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Alex and Pedro Stuff\alexandpedro.github.io\data\"/>
    </mc:Choice>
  </mc:AlternateContent>
  <xr:revisionPtr revIDLastSave="0" documentId="8_{367521DE-E077-4304-AE55-623861DD86E8}" xr6:coauthVersionLast="47" xr6:coauthVersionMax="47" xr10:uidLastSave="{00000000-0000-0000-0000-000000000000}"/>
  <bookViews>
    <workbookView xWindow="-120" yWindow="-120" windowWidth="29040" windowHeight="15720" xr2:uid="{7BF346D0-5910-44DA-8158-B5B28D787A90}"/>
    <workbookView xWindow="-120" yWindow="-120" windowWidth="29040" windowHeight="15720" xr2:uid="{0B1309D4-F35D-46F5-957B-1D94A1F9B1AE}"/>
  </bookViews>
  <sheets>
    <sheet name="word_data" sheetId="1" r:id="rId1"/>
    <sheet name="Kanji" sheetId="2" r:id="rId2"/>
    <sheet name="Affixes" sheetId="3" r:id="rId3"/>
    <sheet name="Template" sheetId="4" r:id="rId4"/>
    <sheet name="Animal Language Equivalents" sheetId="5" r:id="rId5"/>
    <sheet name="Onset" sheetId="6" r:id="rId6"/>
    <sheet name="Coda" sheetId="7" r:id="rId7"/>
    <sheet name="Sheet1" sheetId="8" r:id="rId8"/>
  </sheets>
  <definedNames>
    <definedName name="_xlnm._FilterDatabase" localSheetId="0" hidden="1">word_data!$A$1:$AC$3026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fbTOOmvrIXPriZHqxXi3S0wCJ5W+EwA+9e/KgHvlVaU="/>
    </ext>
  </extLst>
</workbook>
</file>

<file path=xl/calcChain.xml><?xml version="1.0" encoding="utf-8"?>
<calcChain xmlns="http://schemas.openxmlformats.org/spreadsheetml/2006/main">
  <c r="O14" i="1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" i="2"/>
  <c r="L3" i="8"/>
  <c r="L1" i="8"/>
  <c r="I2526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4" i="1"/>
  <c r="O2963" i="1"/>
  <c r="O2962" i="1"/>
  <c r="O2960" i="1"/>
  <c r="O2959" i="1"/>
  <c r="O2958" i="1"/>
  <c r="O2957" i="1"/>
  <c r="O2956" i="1"/>
  <c r="O2955" i="1"/>
  <c r="O2954" i="1"/>
  <c r="O2953" i="1"/>
  <c r="O291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0" i="1"/>
  <c r="O2918" i="1"/>
  <c r="O2917" i="1"/>
  <c r="O2916" i="1"/>
  <c r="O2915" i="1"/>
  <c r="O2914" i="1"/>
  <c r="O2911" i="1"/>
  <c r="O2896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<sst xmlns="http://schemas.openxmlformats.org/spreadsheetml/2006/main" count="48982" uniqueCount="32350">
  <si>
    <t>english</t>
  </si>
  <si>
    <t>mampulan</t>
  </si>
  <si>
    <t>mampulan symbol</t>
  </si>
  <si>
    <t>part of speech English</t>
  </si>
  <si>
    <t>part of speech Mampula</t>
  </si>
  <si>
    <t>part of speech mam lang</t>
  </si>
  <si>
    <t>definition</t>
  </si>
  <si>
    <t>mampulan definition</t>
  </si>
  <si>
    <t>etymology</t>
  </si>
  <si>
    <t>english example</t>
  </si>
  <si>
    <t>mampulan example</t>
  </si>
  <si>
    <t>see also</t>
  </si>
  <si>
    <t>Inspiration</t>
  </si>
  <si>
    <t>Word length</t>
  </si>
  <si>
    <t>Original Order</t>
  </si>
  <si>
    <t>water</t>
  </si>
  <si>
    <t>awon</t>
  </si>
  <si>
    <t>noun</t>
  </si>
  <si>
    <t>notbat</t>
  </si>
  <si>
    <t>(uncountable) A substance (of molecular formula H2O) found at room temperature and pressure as a clear liquid</t>
  </si>
  <si>
    <t>(ankounsanuq) Iq nai (molekiulung formula H2O) nat pastret to pastbran kan praiq pal al finuren.</t>
  </si>
  <si>
    <t>From Old Mampulan &lt;i&gt;hawon&lt;/i&gt;</t>
  </si>
  <si>
    <t>Water is essential to life on Earth.</t>
  </si>
  <si>
    <t>Awon'i bit de donbano kan teq tu.</t>
  </si>
  <si>
    <t>earth</t>
  </si>
  <si>
    <t>don</t>
  </si>
  <si>
    <t>(uncountable) Soil</t>
  </si>
  <si>
    <t>From Old Mampulan</t>
  </si>
  <si>
    <t>We need earth to grow plants.</t>
  </si>
  <si>
    <t>Koi'n pula is gorun as don is kailu.</t>
  </si>
  <si>
    <t>mapa</t>
  </si>
  <si>
    <t>fire</t>
  </si>
  <si>
    <t>hus</t>
  </si>
  <si>
    <t>A chemical reaction involving the bonding of oxygen with carbon or other fuel, with the production of heat and the presence of flame or smouldering.</t>
  </si>
  <si>
    <t>That fire is hot!</t>
  </si>
  <si>
    <t>tos hus ni gisuq tu!</t>
  </si>
  <si>
    <t>fog</t>
  </si>
  <si>
    <t>air</t>
  </si>
  <si>
    <t>her</t>
  </si>
  <si>
    <t>a gaseous mixture of nitrogen, oxygen, and other various trace gases</t>
  </si>
  <si>
    <t>I love clean air.</t>
  </si>
  <si>
    <t>Ko'n lunuq her it sairu.</t>
  </si>
  <si>
    <t>flou</t>
  </si>
  <si>
    <t>stone</t>
  </si>
  <si>
    <t>bato</t>
  </si>
  <si>
    <t>That stone is hard to break.</t>
  </si>
  <si>
    <t>tos bato'n krokun mosuq tu!</t>
  </si>
  <si>
    <t>lepas</t>
  </si>
  <si>
    <t>heart</t>
  </si>
  <si>
    <t>pain</t>
  </si>
  <si>
    <t>I can hear my heart pumping.</t>
  </si>
  <si>
    <t>Ko'n kos pain ni bompun it sanu kinun.</t>
  </si>
  <si>
    <t>hordis</t>
  </si>
  <si>
    <t>blood</t>
  </si>
  <si>
    <t>duko</t>
  </si>
  <si>
    <t>A liquid flowing in the bodies of many types of animals that transports nutrients and oxygen.</t>
  </si>
  <si>
    <t>The accident victim lost a lot of blood.</t>
  </si>
  <si>
    <t>hi-launwan sa tasairbus ni mitaq duko't ferda.</t>
  </si>
  <si>
    <t>sanuis</t>
  </si>
  <si>
    <t>birth</t>
  </si>
  <si>
    <t>bit</t>
  </si>
  <si>
    <t>His friends were there at the birth of his daughter.</t>
  </si>
  <si>
    <t>Yos fen'i yos isan sa bit kan tosin ta.</t>
  </si>
  <si>
    <t>nadifit</t>
  </si>
  <si>
    <t>death</t>
  </si>
  <si>
    <t>mordon</t>
  </si>
  <si>
    <t>Everyone was sad at the death of the dog.</t>
  </si>
  <si>
    <t>Latwan'i wano's mordon it luktuq.</t>
  </si>
  <si>
    <t>thandos</t>
  </si>
  <si>
    <t>person</t>
  </si>
  <si>
    <t>wan</t>
  </si>
  <si>
    <t>We need a person to carry this box.</t>
  </si>
  <si>
    <t>Koi'n pat tast it butun tun na iq wan it kailu</t>
  </si>
  <si>
    <t>frosopo</t>
  </si>
  <si>
    <t>thing</t>
  </si>
  <si>
    <t>bus</t>
  </si>
  <si>
    <t>What do you call this thing?</t>
  </si>
  <si>
    <t>Pat bus ni da it yoru?</t>
  </si>
  <si>
    <t>frares, tin</t>
  </si>
  <si>
    <t>tin</t>
  </si>
  <si>
    <t>matter</t>
  </si>
  <si>
    <t>frares, bus</t>
  </si>
  <si>
    <t>place</t>
  </si>
  <si>
    <t>pein</t>
  </si>
  <si>
    <t>John loves walking around this place.</t>
  </si>
  <si>
    <t>Jon'i pat pein blainde sairu tiurun.</t>
  </si>
  <si>
    <t>lokon</t>
  </si>
  <si>
    <t>tree</t>
  </si>
  <si>
    <t>pu</t>
  </si>
  <si>
    <t>That is a tall tree.</t>
  </si>
  <si>
    <t>tos ni teiq pu tu.</t>
  </si>
  <si>
    <t>arpon</t>
  </si>
  <si>
    <t>From Eagle Language</t>
  </si>
  <si>
    <t>santhuis</t>
  </si>
  <si>
    <t>Greek thanatos</t>
  </si>
  <si>
    <t>or</t>
  </si>
  <si>
    <t>frares</t>
  </si>
  <si>
    <t>bus, tin</t>
  </si>
  <si>
    <t>run</t>
  </si>
  <si>
    <t>takun</t>
  </si>
  <si>
    <t>verb</t>
  </si>
  <si>
    <t>un verb</t>
  </si>
  <si>
    <t>un-usbat</t>
  </si>
  <si>
    <t>To move forward quickly upon two feet by alternately making a short jump off either foot.</t>
  </si>
  <si>
    <t>drink</t>
  </si>
  <si>
    <t>irun</t>
  </si>
  <si>
    <t>run verb</t>
  </si>
  <si>
    <t>run-usbat</t>
  </si>
  <si>
    <t>You are not allowed to drink in the library.</t>
  </si>
  <si>
    <t>ro'n akapein kan ant paigtun irun.</t>
  </si>
  <si>
    <t>ibus</t>
  </si>
  <si>
    <t>From &lt;i&gt;irun&lt;/i&gt; (&amp;quot;to drink&amp;quot;) + &lt;i&gt;bus&lt;/i&gt; (&amp;quot;thing&amp;quot;)</t>
  </si>
  <si>
    <t>eat</t>
  </si>
  <si>
    <t>kainun</t>
  </si>
  <si>
    <t>You are not allowed to eat in the library.</t>
  </si>
  <si>
    <t>ro'n akapein kan ant paigtun kainun.</t>
  </si>
  <si>
    <t>eat and drink</t>
  </si>
  <si>
    <t>kain'irun</t>
  </si>
  <si>
    <t>kainun to irun</t>
  </si>
  <si>
    <t>From &lt;i&gt;kain&lt;/i&gt; (&amp;quot;to eat&amp;quot;) + &lt;i&gt;i&lt;/i&gt; (&amp;quot;to drink&amp;quot;)</t>
  </si>
  <si>
    <t>You are not allowed to eat and drink in the library.</t>
  </si>
  <si>
    <t>ro'n akapein kan ant paigtun kain’irun.</t>
  </si>
  <si>
    <t>river</t>
  </si>
  <si>
    <t>antak</t>
  </si>
  <si>
    <t>From Old Mampulan &lt;i&gt;awon&lt;/i&gt; (&amp;quot;water&amp;quot;) + &lt;i&gt;takun&lt;/i&gt; (&amp;quot;to run&amp;quot;)</t>
  </si>
  <si>
    <t>stream</t>
  </si>
  <si>
    <t>awak</t>
  </si>
  <si>
    <t>From Old Mampulan &lt;i&gt;aunak&lt;/i&gt; (&amp;quot;river&amp;quot;)</t>
  </si>
  <si>
    <t>flow</t>
  </si>
  <si>
    <t>fou</t>
  </si>
  <si>
    <t>fourun</t>
  </si>
  <si>
    <t>From Old Mampulan &lt;i&gt;fou&lt;/i&gt; (&amp;quot;flow&amp;quot;)</t>
  </si>
  <si>
    <t>current</t>
  </si>
  <si>
    <t>nagan</t>
  </si>
  <si>
    <t>From Eagle Language &lt;i&gt;nagan&lt;/i&gt; (&amp;quot;flow&amp;quot;)</t>
  </si>
  <si>
    <t>liquid</t>
  </si>
  <si>
    <t>pal</t>
  </si>
  <si>
    <t>land</t>
  </si>
  <si>
    <t>lan</t>
  </si>
  <si>
    <t>plant</t>
  </si>
  <si>
    <t>pula</t>
  </si>
  <si>
    <t>ground</t>
  </si>
  <si>
    <t>alt</t>
  </si>
  <si>
    <t>soil</t>
  </si>
  <si>
    <t>From Old Mampulan &lt;i&gt;don&lt;/i&gt; (&amp;quot;earth&amp;quot;) + &lt;i&gt;mapa&lt;/i&gt; from Eagle Language (&amp;quot;earth&amp;quot;)</t>
  </si>
  <si>
    <t>world</t>
  </si>
  <si>
    <t>yon</t>
  </si>
  <si>
    <t>From Raccoon Language</t>
  </si>
  <si>
    <t>metal</t>
  </si>
  <si>
    <t>medan</t>
  </si>
  <si>
    <t>wolf</t>
  </si>
  <si>
    <t>woun</t>
  </si>
  <si>
    <t>Any of several large predatory canids (genus Canis) that are active mostly at night, live and hunt in packs, and resemble the related dogs. Commonly found in western Pangilan.</t>
  </si>
  <si>
    <t>Peq mitabiluq daq hulkainwaq kanid (genus Kanis) nat xunak kapi kan kanlaruq, worin mo buirun at xastun, at wigaq wano de niteru. Rasoq Paqilan kan tanaq finaren.</t>
  </si>
  <si>
    <t>Possibly from sounds a wolf makes.</t>
  </si>
  <si>
    <t>A wolf howled under the moon.</t>
  </si>
  <si>
    <t>Iq woun ni mur dounde wouna.</t>
  </si>
  <si>
    <t>dog</t>
  </si>
  <si>
    <t>wano</t>
  </si>
  <si>
    <t>From &lt;i&gt;woun&lt;/i&gt; (&amp;quot;wolf&amp;quot;)</t>
  </si>
  <si>
    <t xml:space="preserve">A dog is a </t>
  </si>
  <si>
    <t>howl</t>
  </si>
  <si>
    <t>wounun</t>
  </si>
  <si>
    <t>From Old Mampulan &lt;i&gt;woun&lt;/i&gt; (&amp;quot;wolf&amp;quot;)</t>
  </si>
  <si>
    <t>dire</t>
  </si>
  <si>
    <t>wounang</t>
  </si>
  <si>
    <t>wounaq</t>
  </si>
  <si>
    <t>adjective</t>
  </si>
  <si>
    <t>ng adjective</t>
  </si>
  <si>
    <t>gobble</t>
  </si>
  <si>
    <t>wounkainun</t>
  </si>
  <si>
    <t>From Old Mampulan &lt;i&gt;woun&lt;/i&gt; (&amp;quot;wolf&amp;quot;) + &lt;i&gt;kainun&lt;/i&gt; (&amp;quot;to eat&amp;quot;)</t>
  </si>
  <si>
    <t>silver</t>
  </si>
  <si>
    <t>wounmedan</t>
  </si>
  <si>
    <t>From Old Mampulan &lt;i&gt;woun&lt;/i&gt; (&amp;quot;wolf&amp;quot;) + &lt;i&gt;medan&lt;/i&gt; (&amp;quot;metal&amp;quot;)</t>
  </si>
  <si>
    <t>fang</t>
  </si>
  <si>
    <t>pangil</t>
  </si>
  <si>
    <t>paqil</t>
  </si>
  <si>
    <t>From &lt;i&gt;Pangil&lt;/i&gt;, the Wolf Legend of Mampulan</t>
  </si>
  <si>
    <t>strong</t>
  </si>
  <si>
    <t>pangilang</t>
  </si>
  <si>
    <t>paqilaq</t>
  </si>
  <si>
    <t>From &lt;i&gt;Pangil&lt;/i&gt;, the Wolf Legend of Mampulan. Displaced Old Mampulan word &lt;i&gt;fortanong&lt;/i&gt;</t>
  </si>
  <si>
    <t>strength</t>
  </si>
  <si>
    <t>fortan</t>
  </si>
  <si>
    <t>fortung</t>
  </si>
  <si>
    <t>fortuq</t>
  </si>
  <si>
    <t>ung adjective</t>
  </si>
  <si>
    <t>uq-sulaikibat</t>
  </si>
  <si>
    <t>(dated)</t>
  </si>
  <si>
    <t>wish</t>
  </si>
  <si>
    <t>hili</t>
  </si>
  <si>
    <t>Tagalog hiling</t>
  </si>
  <si>
    <t>hilirun</t>
  </si>
  <si>
    <t>fox</t>
  </si>
  <si>
    <t>tuman</t>
  </si>
  <si>
    <t>How many chickens can foxes hunt?</t>
  </si>
  <si>
    <t>tuman'i dakoun tikasa't sanu xastun?</t>
  </si>
  <si>
    <t>cunning</t>
  </si>
  <si>
    <t>tumaiteng</t>
  </si>
  <si>
    <t>tumaiteq</t>
  </si>
  <si>
    <t>From &lt;i&gt;tuman sa nite&lt;/i&gt; (&amp;quot;fox-like&amp;quot;)</t>
  </si>
  <si>
    <t>guardian</t>
  </si>
  <si>
    <t>tumawan</t>
  </si>
  <si>
    <t>From &lt;i&gt;tuman&lt;/i&gt; (&amp;quot;fox&amp;quot;) + &lt;i&gt;wan&lt;/i&gt; (&amp;quot;person&amp;quot;)</t>
  </si>
  <si>
    <t>clever</t>
  </si>
  <si>
    <t>tumtairung</t>
  </si>
  <si>
    <t>tumtairuq</t>
  </si>
  <si>
    <t>From &lt;i&gt;tuman&lt;/i&gt; (&amp;quot;fox&amp;quot;) + &lt;i&gt;brain&lt;/i&gt; (&amp;quot;tair&amp;quot;)</t>
  </si>
  <si>
    <t>benevolent</t>
  </si>
  <si>
    <t>tumaniling</t>
  </si>
  <si>
    <t>tumaniliq</t>
  </si>
  <si>
    <t>From &lt;i&gt;tuman&lt;/i&gt; (&amp;quot;fox&amp;quot;) + &lt;i&gt;hili&lt;/i&gt; (&amp;quot;wish&amp;quot;)</t>
  </si>
  <si>
    <t>benevolence</t>
  </si>
  <si>
    <t>tumanili</t>
  </si>
  <si>
    <t>powder</t>
  </si>
  <si>
    <t>prin</t>
  </si>
  <si>
    <t>phosphorus</t>
  </si>
  <si>
    <t>tumanprin</t>
  </si>
  <si>
    <t>From &lt;i&gt;tuman&lt;/i&gt; (&amp;quot;fox&amp;quot;) + &lt;i&gt;prin&lt;/i&gt; (&amp;quot;powder&amp;quot;)</t>
  </si>
  <si>
    <t>muzzle</t>
  </si>
  <si>
    <t>nuslo</t>
  </si>
  <si>
    <t>From &lt;i&gt;Nuslo&lt;/i&gt;, the Fox Legend of Mampulan</t>
  </si>
  <si>
    <t>blow</t>
  </si>
  <si>
    <t>fusun</t>
  </si>
  <si>
    <t>blow (wind, whistle, horn)</t>
  </si>
  <si>
    <t>work</t>
  </si>
  <si>
    <t>hata</t>
  </si>
  <si>
    <t>Japanese 働く</t>
  </si>
  <si>
    <t>hatarun</t>
  </si>
  <si>
    <t>hand</t>
  </si>
  <si>
    <t>shain</t>
  </si>
  <si>
    <t>xain</t>
  </si>
  <si>
    <t>raccoon</t>
  </si>
  <si>
    <t>rouson</t>
  </si>
  <si>
    <t>deception</t>
  </si>
  <si>
    <t>rosonas</t>
  </si>
  <si>
    <t>From &lt;i&gt;rouson&lt;/i&gt; (&amp;quot;raccoon&amp;quot;) + &lt;i&gt;-as&lt;/i&gt; (&amp;quot;nominalizing suffix&amp;quot;)</t>
  </si>
  <si>
    <t>sinister</t>
  </si>
  <si>
    <t>padrousong</t>
  </si>
  <si>
    <t>padrousoq</t>
  </si>
  <si>
    <t>g adjective</t>
  </si>
  <si>
    <t>From &lt;i&gt;padang rouson&lt;/i&gt; (&amp;quot;bad raccoon&amp;quot;)</t>
  </si>
  <si>
    <t>write</t>
  </si>
  <si>
    <t>sulun</t>
  </si>
  <si>
    <t>manuscript</t>
  </si>
  <si>
    <t>rôusonsho</t>
  </si>
  <si>
    <t>ro^usonxo</t>
  </si>
  <si>
    <t>From &lt;i&gt;rouson&lt;/i&gt; (&amp;quot;raccoon&amp;quot;) + &lt;i&gt;sho&lt;/i&gt; (&amp;quot;to write&amp;quot;)</t>
  </si>
  <si>
    <t>mask</t>
  </si>
  <si>
    <t>taspan</t>
  </si>
  <si>
    <t>From &lt;i&gt;Taspan&lt;/i&gt;, the Raccoon Legend of Mampulan</t>
  </si>
  <si>
    <t>whistle</t>
  </si>
  <si>
    <t>rousonfus</t>
  </si>
  <si>
    <t>From &lt;i&gt;rouson&lt;/i&gt; (&amp;quot;raccoon&amp;quot;) + &lt;i&gt;fus&lt;/i&gt; (&amp;quot;blow&amp;quot;)</t>
  </si>
  <si>
    <t>operation</t>
  </si>
  <si>
    <t>rousonâta</t>
  </si>
  <si>
    <t>rousona^ta</t>
  </si>
  <si>
    <t>From &lt;i&gt;rouson&lt;/i&gt; (&amp;quot;raccoon&amp;quot;) + &lt;i&gt;hatarun&lt;/i&gt; (&amp;quot;work&amp;quot;)</t>
  </si>
  <si>
    <t>operate</t>
  </si>
  <si>
    <t>rousonâtarun</t>
  </si>
  <si>
    <t>rousona^tarun</t>
  </si>
  <si>
    <t>From &lt;i&gt;rousonata&lt;/i&gt; (&amp;quot;operation&amp;quot;)</t>
  </si>
  <si>
    <t>ambidextrous</t>
  </si>
  <si>
    <t>rousonshain</t>
  </si>
  <si>
    <t>rousounxain</t>
  </si>
  <si>
    <t>From &lt;i&gt;rouson&lt;/i&gt; (&amp;quot;raccoon&amp;quot;) + &lt;i&gt;shain&lt;/i&gt; (&amp;quot;hand&amp;quot;)</t>
  </si>
  <si>
    <t>weak</t>
  </si>
  <si>
    <t>yinang</t>
  </si>
  <si>
    <t>yinaq</t>
  </si>
  <si>
    <t>q-sulaikibat</t>
  </si>
  <si>
    <t>ear</t>
  </si>
  <si>
    <t>orena</t>
  </si>
  <si>
    <t>From &lt;i&gt;Orena&lt;/i&gt;, the Rabbit Legend of Mampulan</t>
  </si>
  <si>
    <t>shell</t>
  </si>
  <si>
    <t>martan</t>
  </si>
  <si>
    <t>From &lt;i&gt;Martan&lt;/i&gt;, the Turtle Legend of Mampulan</t>
  </si>
  <si>
    <t>muscle</t>
  </si>
  <si>
    <t>fortorun</t>
  </si>
  <si>
    <t>From &lt;i&gt;Fortorun&lt;/i&gt;, the Bear Legend of Mampulan</t>
  </si>
  <si>
    <t>roar</t>
  </si>
  <si>
    <t>arār</t>
  </si>
  <si>
    <t>ara-r</t>
  </si>
  <si>
    <t>From &lt;i&gt;Arār&lt;/i&gt;, the Lion Legend of Mampulan</t>
  </si>
  <si>
    <t>life</t>
  </si>
  <si>
    <t>both</t>
  </si>
  <si>
    <t>ling</t>
  </si>
  <si>
    <t>liq</t>
  </si>
  <si>
    <t>g-sulaikibat</t>
  </si>
  <si>
    <t>both hands</t>
  </si>
  <si>
    <t>linshain</t>
  </si>
  <si>
    <t>linxain</t>
  </si>
  <si>
    <t>From &lt;i&gt;lin&lt;/i&gt; (&amp;quot;both&amp;quot;) + &lt;i&gt;shain&lt;/i&gt; (&amp;quot;hand&amp;quot;)</t>
  </si>
  <si>
    <t>Carry the box with both hands.</t>
  </si>
  <si>
    <t>linshain mo tast is bute^</t>
  </si>
  <si>
    <t>both, hand</t>
  </si>
  <si>
    <t>linyoshaing</t>
  </si>
  <si>
    <t>linyoxaiq</t>
  </si>
  <si>
    <t>From &lt;i&gt;lin&lt;/i&gt; (&amp;quot;both&amp;quot;) + &lt;i&gt;yong&lt;/i&gt; (&amp;quot;good&amp;quot;) + &lt;i&gt;shain&lt;/i&gt; (&amp;quot;hand&amp;quot;)</t>
  </si>
  <si>
    <t>amphibian</t>
  </si>
  <si>
    <t>linbit</t>
  </si>
  <si>
    <t>From &lt;i&gt;lin&lt;/i&gt; (&amp;quot;both&amp;quot;) + &lt;i&gt;bit&lt;/i&gt; (&amp;quot;life&amp;quot;)</t>
  </si>
  <si>
    <t>war</t>
  </si>
  <si>
    <t>troun</t>
  </si>
  <si>
    <t>Foun Old Mampulan</t>
  </si>
  <si>
    <t>antebellum</t>
  </si>
  <si>
    <t>trounbin</t>
  </si>
  <si>
    <t>From &lt;i&gt;troun&lt;/i&gt; (&amp;quot;war&amp;quot;) + &lt;i&gt;bin&lt;/i&gt; (&amp;quot;before&amp;quot;)</t>
  </si>
  <si>
    <t>study</t>
  </si>
  <si>
    <t>ga</t>
  </si>
  <si>
    <t>garun</t>
  </si>
  <si>
    <t>school</t>
  </si>
  <si>
    <t>gapein</t>
  </si>
  <si>
    <t>From &lt;i&gt;ga&lt;/i&gt; (&amp;quot;study&amp;quot;) + &lt;i&gt;pein&lt;/i&gt; (&amp;quot;place&amp;quot;)</t>
  </si>
  <si>
    <t>galokon</t>
  </si>
  <si>
    <t>From Eagle Language &lt;i&gt;ga&lt;/i&gt; (&amp;quot;study&amp;quot;) + &lt;i&gt;lokon&lt;/i&gt; (&amp;quot;place&amp;quot;)</t>
  </si>
  <si>
    <t>student</t>
  </si>
  <si>
    <t>gawan</t>
  </si>
  <si>
    <t>From &lt;i&gt;ga&lt;/i&gt; (&amp;quot;study&amp;quot;) + &lt;i&gt;wan&lt;/i&gt; (&amp;quot;person&amp;quot;)</t>
  </si>
  <si>
    <t>say</t>
  </si>
  <si>
    <t>sabun</t>
  </si>
  <si>
    <t>against</t>
  </si>
  <si>
    <t>fede</t>
  </si>
  <si>
    <t>preposition</t>
  </si>
  <si>
    <t>postposition</t>
  </si>
  <si>
    <t>pusobat</t>
  </si>
  <si>
    <t>From &lt;i&gt;fe&lt;/i&gt; (&amp;quot;against&amp;quot;) + &lt;i&gt;de&lt;/i&gt; (&amp;quot;to&amp;quot;)</t>
  </si>
  <si>
    <t>contradict</t>
  </si>
  <si>
    <t>fesabun</t>
  </si>
  <si>
    <t>From &lt;i&gt;fe-&lt;/i&gt; (&amp;quot;against&amp;quot;) + &lt;i&gt;sabun&lt;/i&gt; (&amp;quot;say&amp;quot;)</t>
  </si>
  <si>
    <t>postbellum</t>
  </si>
  <si>
    <t>trounpus</t>
  </si>
  <si>
    <t>From &lt;i&gt;troun&lt;/i&gt; (&amp;quot;war&amp;quot;) + &lt;i&gt;pus&lt;/i&gt; (&amp;quot;after&amp;quot;)</t>
  </si>
  <si>
    <t>post-war</t>
  </si>
  <si>
    <t>hole</t>
  </si>
  <si>
    <t>puna</t>
  </si>
  <si>
    <t>hollow</t>
  </si>
  <si>
    <t>punong</t>
  </si>
  <si>
    <t>punoq</t>
  </si>
  <si>
    <t>Perhaps related to &lt;i&gt;puna&lt;/i&gt; (&amp;quot;hole&amp;quot;)</t>
  </si>
  <si>
    <t>cave</t>
  </si>
  <si>
    <t>tabana</t>
  </si>
  <si>
    <t>cavity</t>
  </si>
  <si>
    <t>puno</t>
  </si>
  <si>
    <t>Compare &lt;i&gt;puna&lt;/i&gt; (&amp;quot;hole&amp;quot;)</t>
  </si>
  <si>
    <t>wind</t>
  </si>
  <si>
    <t>panit</t>
  </si>
  <si>
    <t>color</t>
  </si>
  <si>
    <t>klon</t>
  </si>
  <si>
    <t>nose</t>
  </si>
  <si>
    <t>sano</t>
  </si>
  <si>
    <t>smell</t>
  </si>
  <si>
    <t>sanwer</t>
  </si>
  <si>
    <t>From &lt;i&gt;sano&lt;/i&gt; (&amp;quot;nose&amp;quot;) + &lt;i&gt;air&lt;/i&gt; (&amp;quot;her&amp;quot;)</t>
  </si>
  <si>
    <t>odor</t>
  </si>
  <si>
    <t>odorless</t>
  </si>
  <si>
    <t>antesânwerung</t>
  </si>
  <si>
    <t>antesa^nweruq</t>
  </si>
  <si>
    <t>From &lt;i&gt;ante-&lt;/i&gt; (&amp;quot;without&amp;quot;) + &lt;i&gt;sano&lt;/i&gt; (&amp;quot;nose&amp;quot;) + &lt;i&gt;air&lt;/i&gt; (&amp;quot;her&amp;quot;)</t>
  </si>
  <si>
    <t>colorless</t>
  </si>
  <si>
    <t>anteklông</t>
  </si>
  <si>
    <t>anteklo^nq</t>
  </si>
  <si>
    <t>From &lt;i&gt;ante-&lt;/i&gt; (&amp;quot;without&amp;quot;) + &lt;i&gt;klor&lt;/i&gt; (&amp;quot;color&amp;quot;)</t>
  </si>
  <si>
    <t>heartless</t>
  </si>
  <si>
    <t>antepâing</t>
  </si>
  <si>
    <t>antepa^iq</t>
  </si>
  <si>
    <t>From &lt;i&gt;ante-&lt;/i&gt; (&amp;quot;without&amp;quot;) + &lt;i&gt;pain&lt;/i&gt; (&amp;quot;heart&amp;quot;)</t>
  </si>
  <si>
    <t>red</t>
  </si>
  <si>
    <t>kung</t>
  </si>
  <si>
    <t>orange</t>
  </si>
  <si>
    <t>ekang</t>
  </si>
  <si>
    <t>ekaq</t>
  </si>
  <si>
    <t>yellow</t>
  </si>
  <si>
    <t>alang</t>
  </si>
  <si>
    <t>alaq</t>
  </si>
  <si>
    <t>green</t>
  </si>
  <si>
    <t>luntung</t>
  </si>
  <si>
    <t>luntuq</t>
  </si>
  <si>
    <t>blue</t>
  </si>
  <si>
    <t>bugung</t>
  </si>
  <si>
    <t>buguq</t>
  </si>
  <si>
    <t>indigo</t>
  </si>
  <si>
    <t>inding</t>
  </si>
  <si>
    <t>indiq</t>
  </si>
  <si>
    <t>violet</t>
  </si>
  <si>
    <t>daileng</t>
  </si>
  <si>
    <t>daileq</t>
  </si>
  <si>
    <t>black</t>
  </si>
  <si>
    <t>kurong</t>
  </si>
  <si>
    <t>kuroq</t>
  </si>
  <si>
    <t>white</t>
  </si>
  <si>
    <t>suting</t>
  </si>
  <si>
    <t>sutiq</t>
  </si>
  <si>
    <t>pink</t>
  </si>
  <si>
    <t>pinkung</t>
  </si>
  <si>
    <t>pinkuq</t>
  </si>
  <si>
    <t>From Human Language &lt;i&gt;pink&lt;/i&gt;</t>
  </si>
  <si>
    <t>ash</t>
  </si>
  <si>
    <t>oboun</t>
  </si>
  <si>
    <t>gray</t>
  </si>
  <si>
    <t>oblong</t>
  </si>
  <si>
    <t>obloq</t>
  </si>
  <si>
    <t>From &lt;i&gt;oboun-&lt;/i&gt; (&amp;quot;ash&amp;quot;) + &lt;i&gt;klon&lt;/i&gt; (&amp;quot;color&amp;quot;)</t>
  </si>
  <si>
    <t>smoke</t>
  </si>
  <si>
    <t>kuwer</t>
  </si>
  <si>
    <t>From &lt;i&gt;kurong-&lt;/i&gt; (&amp;quot;black&amp;quot;) + &lt;i&gt;her&lt;/i&gt; (&amp;quot;air&amp;quot;)</t>
  </si>
  <si>
    <t>big</t>
  </si>
  <si>
    <t>dang</t>
  </si>
  <si>
    <t>daq</t>
  </si>
  <si>
    <t>small</t>
  </si>
  <si>
    <t>sung</t>
  </si>
  <si>
    <t>suq</t>
  </si>
  <si>
    <t>hot</t>
  </si>
  <si>
    <t>gisung</t>
  </si>
  <si>
    <t>gisuq</t>
  </si>
  <si>
    <t>(1) hot to the touch</t>
  </si>
  <si>
    <t>sas mo teiret</t>
  </si>
  <si>
    <t>&lt;i&gt;gis&lt;/i&gt; (&amp;quot;hot (to the touch)&amp;quot;)</t>
  </si>
  <si>
    <t>pat hus ni gisung tu!</t>
  </si>
  <si>
    <t>cold</t>
  </si>
  <si>
    <t>migung</t>
  </si>
  <si>
    <t>miguq</t>
  </si>
  <si>
    <t>sas mo louret</t>
  </si>
  <si>
    <t>number</t>
  </si>
  <si>
    <t>bil</t>
  </si>
  <si>
    <t>amount of countable things</t>
  </si>
  <si>
    <t>kounsanuq bus sa sel</t>
  </si>
  <si>
    <t>one</t>
  </si>
  <si>
    <t>i</t>
  </si>
  <si>
    <t>two</t>
  </si>
  <si>
    <t>du</t>
  </si>
  <si>
    <t>three</t>
  </si>
  <si>
    <t>ma</t>
  </si>
  <si>
    <t>four</t>
  </si>
  <si>
    <t>kor</t>
  </si>
  <si>
    <t>five</t>
  </si>
  <si>
    <t>bel</t>
  </si>
  <si>
    <t>six</t>
  </si>
  <si>
    <t>si</t>
  </si>
  <si>
    <t>seven</t>
  </si>
  <si>
    <t>po</t>
  </si>
  <si>
    <t>eight</t>
  </si>
  <si>
    <t>ei</t>
  </si>
  <si>
    <t>nine</t>
  </si>
  <si>
    <t>kas</t>
  </si>
  <si>
    <t>ten</t>
  </si>
  <si>
    <t>te</t>
  </si>
  <si>
    <t>hundred</t>
  </si>
  <si>
    <t>che</t>
  </si>
  <si>
    <t>ce</t>
  </si>
  <si>
    <t>thousand</t>
  </si>
  <si>
    <t>teke</t>
  </si>
  <si>
    <t>ten hundreds</t>
  </si>
  <si>
    <t>teq ce</t>
  </si>
  <si>
    <t>From &lt;i&gt;te&lt;/i&gt; (&amp;quot;ten&amp;quot;) + &lt;i&gt;che&lt;/i&gt; (&amp;quot;hundred&amp;quot;)</t>
  </si>
  <si>
    <t>million</t>
  </si>
  <si>
    <t>dake</t>
  </si>
  <si>
    <t>a thousand thousands</t>
  </si>
  <si>
    <t>tekeq teke</t>
  </si>
  <si>
    <t>From &lt;i&gt;teke&lt;/i&gt; (&amp;quot;thousand&amp;quot;)</t>
  </si>
  <si>
    <t>zero</t>
  </si>
  <si>
    <t>sip</t>
  </si>
  <si>
    <t>other</t>
  </si>
  <si>
    <t>tes</t>
  </si>
  <si>
    <t>special adjective</t>
  </si>
  <si>
    <t>tokuq sulaikibat</t>
  </si>
  <si>
    <t>and</t>
  </si>
  <si>
    <t>to</t>
  </si>
  <si>
    <t>conjunction</t>
  </si>
  <si>
    <t>bintbat</t>
  </si>
  <si>
    <t>This word conncts nouns.</t>
  </si>
  <si>
    <t>notbat it bintun na bat</t>
  </si>
  <si>
    <t>I eat bread and meat.</t>
  </si>
  <si>
    <t>Ko ni pan to mala it kainu.</t>
  </si>
  <si>
    <t>at</t>
  </si>
  <si>
    <t>This word connects verbs and clauses.</t>
  </si>
  <si>
    <t>usbat it bintun na bat</t>
  </si>
  <si>
    <t>I eat bread and drink milk.</t>
  </si>
  <si>
    <t>Ko ni pan it kainu at miun it iru.</t>
  </si>
  <si>
    <t>et</t>
  </si>
  <si>
    <t>-</t>
  </si>
  <si>
    <t>it</t>
  </si>
  <si>
    <t>a grammatical marker following the direct object of a verb</t>
  </si>
  <si>
    <t>each other</t>
  </si>
  <si>
    <t>ittes</t>
  </si>
  <si>
    <t>pronoun</t>
  </si>
  <si>
    <t>sunotbat</t>
  </si>
  <si>
    <t>To one another; one to the other; signifies that a verb applies to two or more entities both as subjects and as direct objects:</t>
  </si>
  <si>
    <t>From &lt;i&gt;I to tes&lt;/i&gt; (&amp;quot;one and other&amp;quot;)</t>
  </si>
  <si>
    <t>one another</t>
  </si>
  <si>
    <t>ex-</t>
  </si>
  <si>
    <t>air-</t>
  </si>
  <si>
    <t>prefix</t>
  </si>
  <si>
    <t>From &lt;i&gt;air&lt;/i&gt; (&amp;quot;out&amp;quot;)</t>
  </si>
  <si>
    <t>exsanguination</t>
  </si>
  <si>
    <t>airdukonas</t>
  </si>
  <si>
    <t>From &lt;i&gt;air&lt;/i&gt; (&amp;quot;out&amp;quot;) + &lt;i&gt;duko&lt;/i&gt; (&amp;quot;blood&amp;quot;) + &lt;i&gt;-nas&lt;/i&gt; (&amp;quot;nominalizing suffix&amp;quot;)</t>
  </si>
  <si>
    <t>essanthuisas</t>
  </si>
  <si>
    <t>From Eagle Language &lt;i&gt;es-&lt;/i&gt; (&amp;quot;out&amp;quot;) + &lt;i&gt;santhuis&lt;/i&gt; (&amp;quot;blood&amp;quot;)  + &lt;i&gt;-as&lt;/i&gt; (&amp;quot;nominalizing suffix&amp;quot;)</t>
  </si>
  <si>
    <t>effect</t>
  </si>
  <si>
    <t>os</t>
  </si>
  <si>
    <t>circle</t>
  </si>
  <si>
    <t>blain</t>
  </si>
  <si>
    <t>around</t>
  </si>
  <si>
    <t>blainak</t>
  </si>
  <si>
    <t>adverb</t>
  </si>
  <si>
    <t>qanusbat</t>
  </si>
  <si>
    <t>From &lt;i&gt;blain&lt;/i&gt; (&amp;quot;circle&amp;quot;)</t>
  </si>
  <si>
    <t>Mary travels around.</t>
  </si>
  <si>
    <t>Meri'n blainak faru.</t>
  </si>
  <si>
    <t>blainde</t>
  </si>
  <si>
    <t>influence</t>
  </si>
  <si>
    <t>osblain</t>
  </si>
  <si>
    <t>From &lt;i&gt;os&lt;/i&gt; (&amp;quot;effect&amp;quot;) + &lt;i&gt;blain&lt;/i&gt; (&amp;quot;circle&amp;quot;)</t>
  </si>
  <si>
    <t>nourish</t>
  </si>
  <si>
    <t>rukun</t>
  </si>
  <si>
    <t>nourished</t>
  </si>
  <si>
    <t>ruktung</t>
  </si>
  <si>
    <t>ruktuq</t>
  </si>
  <si>
    <t>From &lt;i&gt;rukun&lt;/i&gt; (&amp;quot;to nourish&amp;quot;) + &lt;i&gt;-tun&lt;/i&gt; (&amp;quot;present passive form&amp;quot;)</t>
  </si>
  <si>
    <t>function</t>
  </si>
  <si>
    <t>kinō</t>
  </si>
  <si>
    <t>kino-</t>
  </si>
  <si>
    <t>From &lt;i&gt;ki&lt;/i&gt; (&amp;quot;machine&amp;quot;) + &lt;i&gt;nō&lt;/i&gt; (&amp;quot;function&amp;quot;)</t>
  </si>
  <si>
    <t>form</t>
  </si>
  <si>
    <t>let</t>
  </si>
  <si>
    <t>practice</t>
  </si>
  <si>
    <t>sanain</t>
  </si>
  <si>
    <t>do</t>
  </si>
  <si>
    <t>yarun</t>
  </si>
  <si>
    <t>bad</t>
  </si>
  <si>
    <t>haitung</t>
  </si>
  <si>
    <t>haituq</t>
  </si>
  <si>
    <t>morung</t>
  </si>
  <si>
    <t>dystopia</t>
  </si>
  <si>
    <t>haitpein</t>
  </si>
  <si>
    <t>From &lt;i&gt;hait-&lt;/i&gt; (&amp;quot;bad&amp;quot;) + &lt;i&gt;pein&lt;/i&gt; (&amp;quot;place&amp;quot;)</t>
  </si>
  <si>
    <t>morlokon</t>
  </si>
  <si>
    <t>malinfluence</t>
  </si>
  <si>
    <t>haitosblain</t>
  </si>
  <si>
    <t>From &lt;i&gt;hait-&lt;/i&gt; (&amp;quot;bad&amp;quot;) + &lt;i&gt;osblain&lt;/i&gt; (&amp;quot;influence&amp;quot;)</t>
  </si>
  <si>
    <t>morosblain</t>
  </si>
  <si>
    <t>maleffect</t>
  </si>
  <si>
    <t>haitost</t>
  </si>
  <si>
    <t>From &lt;i&gt;hait-&lt;/i&gt; (&amp;quot;bad&amp;quot;) + &lt;i&gt;ost&lt;/i&gt; (&amp;quot;effect&amp;quot;)</t>
  </si>
  <si>
    <t>morost</t>
  </si>
  <si>
    <t>malodor</t>
  </si>
  <si>
    <t>haitsanwer</t>
  </si>
  <si>
    <t>From &lt;i&gt;hait-&lt;/i&gt; (&amp;quot;bad&amp;quot;) + &lt;i&gt;sanwer&lt;/i&gt; (&amp;quot;odor&amp;quot;)</t>
  </si>
  <si>
    <t>morsanwer</t>
  </si>
  <si>
    <t>malnourished</t>
  </si>
  <si>
    <t>haitruktung</t>
  </si>
  <si>
    <t>haitruktuq</t>
  </si>
  <si>
    <t>From &lt;i&gt;hait-&lt;/i&gt; (&amp;quot;bad&amp;quot;) + &lt;i&gt;ruktung&lt;/i&gt; (&amp;quot;nourished&amp;quot;)</t>
  </si>
  <si>
    <t>morruktung</t>
  </si>
  <si>
    <t>malfunction</t>
  </si>
  <si>
    <t>haitkinō</t>
  </si>
  <si>
    <t>haitkino-</t>
  </si>
  <si>
    <t>From &lt;i&gt;hait-&lt;/i&gt; (&amp;quot;bad&amp;quot;) + &lt;i&gt;kinō&lt;/i&gt; (&amp;quot;function&amp;quot;)</t>
  </si>
  <si>
    <t>morkinō</t>
  </si>
  <si>
    <t>malform</t>
  </si>
  <si>
    <t>haitlet</t>
  </si>
  <si>
    <t>From &lt;i&gt;hait-&lt;/i&gt; (&amp;quot;bad&amp;quot;) + &lt;i&gt;let&lt;/i&gt; (&amp;quot;form&amp;quot;)</t>
  </si>
  <si>
    <t>morlet</t>
  </si>
  <si>
    <t>malignant</t>
  </si>
  <si>
    <t>haitshing</t>
  </si>
  <si>
    <t>haitxiq</t>
  </si>
  <si>
    <t>From &lt;i&gt;hait-&lt;/i&gt; (&amp;quot;bad&amp;quot;) + &lt;i&gt;shin&lt;/i&gt; (&amp;quot;state of&amp;quot;)</t>
  </si>
  <si>
    <t>morshing</t>
  </si>
  <si>
    <t>malpractice</t>
  </si>
  <si>
    <t>haitsanain</t>
  </si>
  <si>
    <t>haisanain</t>
  </si>
  <si>
    <t>From &lt;i&gt;hait-&lt;/i&gt; (&amp;quot;bad&amp;quot;) + &lt;i&gt;sanain&lt;/i&gt; (&amp;quot;practice&amp;quot;)</t>
  </si>
  <si>
    <t>morsanain</t>
  </si>
  <si>
    <t>malefactor</t>
  </si>
  <si>
    <t>haitwan</t>
  </si>
  <si>
    <t>From &lt;i&gt;hait-&lt;/i&gt; (&amp;quot;bad&amp;quot;) + &lt;i&gt;wan&lt;/i&gt; (&amp;quot;person&amp;quot;)</t>
  </si>
  <si>
    <t>morfrosopo</t>
  </si>
  <si>
    <t>maleficent</t>
  </si>
  <si>
    <t>haityang</t>
  </si>
  <si>
    <t>haityaq</t>
  </si>
  <si>
    <t>From &lt;i&gt;hait-&lt;/i&gt; (&amp;quot;bad&amp;quot;) + &lt;i&gt;yarun&lt;/i&gt; (&amp;quot;to do&amp;quot;)</t>
  </si>
  <si>
    <t>moryang</t>
  </si>
  <si>
    <t>moruq</t>
  </si>
  <si>
    <t>From Eagle Language &lt;i&gt;mor-&lt;/i&gt; (&amp;quot;bad&amp;quot;) + &lt;i&gt;lokon&lt;/i&gt; (&amp;quot;place&amp;quot;)</t>
  </si>
  <si>
    <t>From Eagle Language &lt;i&gt;mor-&lt;/i&gt; (&amp;quot;bad&amp;quot;) + &lt;i&gt;osblain&lt;/i&gt; (&amp;quot;influence&amp;quot;)</t>
  </si>
  <si>
    <t>From Eagle Language &lt;i&gt;mor-&lt;/i&gt; (&amp;quot;bad&amp;quot;) + &lt;i&gt;ost&lt;/i&gt; (&amp;quot;effect&amp;quot;)</t>
  </si>
  <si>
    <t>From Eagle Language &lt;i&gt;mor-&lt;/i&gt; (&amp;quot;bad&amp;quot;) + &lt;i&gt;sanwer&lt;/i&gt; (&amp;quot;odor&amp;quot;)</t>
  </si>
  <si>
    <t>morruktuq</t>
  </si>
  <si>
    <t>From Eagle Language &lt;i&gt;mor-&lt;/i&gt; (&amp;quot;bad&amp;quot;) + &lt;i&gt;ruktung&lt;/i&gt; (&amp;quot;nourished&amp;quot;)</t>
  </si>
  <si>
    <t>morkino-</t>
  </si>
  <si>
    <t>From Eagle Language &lt;i&gt;mor-&lt;/i&gt; (&amp;quot;bad&amp;quot;) + &lt;i&gt;kinō&lt;/i&gt; (&amp;quot;function&amp;quot;)</t>
  </si>
  <si>
    <t>From Eagle Language &lt;i&gt;mor-&lt;/i&gt; (&amp;quot;bad&amp;quot;) + &lt;i&gt;let&lt;/i&gt; (&amp;quot;form&amp;quot;)</t>
  </si>
  <si>
    <t>morxiq</t>
  </si>
  <si>
    <t>From Eagle Language &lt;i&gt;mor-&lt;/i&gt; (&amp;quot;bad&amp;quot;) + &lt;i&gt;shin&lt;/i&gt; (&amp;quot;state of&amp;quot;)</t>
  </si>
  <si>
    <t>From Eagle Language &lt;i&gt;mor-&lt;/i&gt; (&amp;quot;bad&amp;quot;) + &lt;i&gt;sanain&lt;/i&gt; (&amp;quot;practice&amp;quot;)</t>
  </si>
  <si>
    <t>moror</t>
  </si>
  <si>
    <t>From Eagle Language &lt;i&gt;mor-&lt;/i&gt; (&amp;quot;bad&amp;quot;) + &lt;i&gt;or&lt;/i&gt; (&amp;quot;person&amp;quot;)</t>
  </si>
  <si>
    <t>moryaq</t>
  </si>
  <si>
    <t>From Eagle Language &lt;i&gt;mor-&lt;/i&gt; (&amp;quot;bad&amp;quot;) + &lt;i&gt;yarun&lt;/i&gt; (&amp;quot;to do&amp;quot;)</t>
  </si>
  <si>
    <t>know</t>
  </si>
  <si>
    <t>nourun</t>
  </si>
  <si>
    <t>have the knowledge</t>
  </si>
  <si>
    <t>nounas it mairun</t>
  </si>
  <si>
    <t>be</t>
  </si>
  <si>
    <t>irregular verb</t>
  </si>
  <si>
    <t>ankanfaituq usbat</t>
  </si>
  <si>
    <t>is</t>
  </si>
  <si>
    <t>tu</t>
  </si>
  <si>
    <t>Present tense of &lt;i&gt;ten&lt;/i&gt; (&amp;quot;be&amp;quot;)</t>
  </si>
  <si>
    <t>are</t>
  </si>
  <si>
    <t>am</t>
  </si>
  <si>
    <t>was</t>
  </si>
  <si>
    <t>ta</t>
  </si>
  <si>
    <t>Past tense of &lt;i&gt;ten&lt;/i&gt; (&amp;quot;be&amp;quot;)</t>
  </si>
  <si>
    <t>were</t>
  </si>
  <si>
    <t>will be</t>
  </si>
  <si>
    <t>ti</t>
  </si>
  <si>
    <t>Future tense of &lt;i&gt;ten&lt;/i&gt; (&amp;quot;be&amp;quot;)</t>
  </si>
  <si>
    <t>move</t>
  </si>
  <si>
    <t>tounun</t>
  </si>
  <si>
    <t>child</t>
  </si>
  <si>
    <t>la</t>
  </si>
  <si>
    <t>lopon</t>
  </si>
  <si>
    <t>From Old Wolf Language</t>
  </si>
  <si>
    <t>animal</t>
  </si>
  <si>
    <t>tounbus</t>
  </si>
  <si>
    <t>From &lt;i&gt;toun-&lt;/i&gt; (&amp;quot;move&amp;quot;) + &lt;i&gt;bus&lt;/i&gt; (&amp;quot;thing&amp;quot;)</t>
  </si>
  <si>
    <t>dil</t>
  </si>
  <si>
    <t>all</t>
  </si>
  <si>
    <t>lat</t>
  </si>
  <si>
    <t>irregular adjective</t>
  </si>
  <si>
    <t>ankanfaituq sulaikibat</t>
  </si>
  <si>
    <t>omniscient</t>
  </si>
  <si>
    <t>latnoung</t>
  </si>
  <si>
    <t>latnouq</t>
  </si>
  <si>
    <t>From &lt;i&gt;lat-&lt;/i&gt; (&amp;quot;all, omni-&amp;quot;) + &lt;i&gt;nourun&lt;/i&gt; (&amp;quot;to know&amp;quot;)</t>
  </si>
  <si>
    <t>omnipotent</t>
  </si>
  <si>
    <t>latfortung</t>
  </si>
  <si>
    <t>latfortuq</t>
  </si>
  <si>
    <t>From &lt;i&gt;lat-&lt;/i&gt; (&amp;quot;all, omni-&amp;quot;) + &lt;i&gt;fortanong&lt;/i&gt; (&amp;quot;Old Mampulan for strong&amp;quot;)</t>
  </si>
  <si>
    <t>omnipresent</t>
  </si>
  <si>
    <t>latbeng</t>
  </si>
  <si>
    <t>latbeq</t>
  </si>
  <si>
    <t>From &lt;i&gt;lat-&lt;/i&gt; (&amp;quot;all, omni-&amp;quot;) + &lt;i&gt;be&lt;/i&gt; (&amp;quot;Old Mampulan for strong&amp;quot;)</t>
  </si>
  <si>
    <t>omnipotence</t>
  </si>
  <si>
    <t>latsang</t>
  </si>
  <si>
    <t>latsaq</t>
  </si>
  <si>
    <t>From &lt;i&gt;lat-&lt;/i&gt; (&amp;quot;all, omni-&amp;quot;) + &lt;i&gt;san&lt;/i&gt; (&amp;quot;can, able to do&amp;quot;)</t>
  </si>
  <si>
    <t>omnivore</t>
  </si>
  <si>
    <t>latkain tounbus</t>
  </si>
  <si>
    <t>From &lt;i&gt;lat-&lt;/i&gt; (&amp;quot;all, omni-&amp;quot;) + &lt;i&gt;kainun&lt;/i&gt; (&amp;quot;to eat&amp;quot;) + &lt;i&gt;tounbus&lt;/i&gt; (&amp;quot;animal&amp;quot;)</t>
  </si>
  <si>
    <t>cat</t>
  </si>
  <si>
    <t>flis</t>
  </si>
  <si>
    <t>sit</t>
  </si>
  <si>
    <t>zarun</t>
  </si>
  <si>
    <t>silarun</t>
  </si>
  <si>
    <t>chair</t>
  </si>
  <si>
    <t>zabus</t>
  </si>
  <si>
    <t>From &lt;i&gt;zarun&lt;/i&gt; (&amp;quot;sit&amp;quot;) + &lt;i&gt;bus&lt;/i&gt; (&amp;quot;thing&amp;quot;)</t>
  </si>
  <si>
    <t>put</t>
  </si>
  <si>
    <t>orun</t>
  </si>
  <si>
    <t>position</t>
  </si>
  <si>
    <t>onas</t>
  </si>
  <si>
    <t>From &lt;i&gt;orun&lt;/i&gt; (&amp;quot;put&amp;quot;) + &lt;i&gt;-nas&lt;/i&gt; (&amp;quot;the state/quality/measure&amp;quot;)</t>
  </si>
  <si>
    <t>table</t>
  </si>
  <si>
    <t>obus</t>
  </si>
  <si>
    <t>From &lt;i&gt;orun&lt;/i&gt; (&amp;quot;put&amp;quot;) + &lt;i&gt;bus&lt;/i&gt; (&amp;quot;thing&amp;quot;)</t>
  </si>
  <si>
    <t>name</t>
  </si>
  <si>
    <t>not</t>
  </si>
  <si>
    <t>What is your name?</t>
  </si>
  <si>
    <t>ros not ni da?</t>
  </si>
  <si>
    <t>time</t>
  </si>
  <si>
    <t>foun</t>
  </si>
  <si>
    <t>I have a lot of time.</t>
  </si>
  <si>
    <t>Ko ni mitaq foun it mairu</t>
  </si>
  <si>
    <t>sait</t>
  </si>
  <si>
    <t>way</t>
  </si>
  <si>
    <t>roun</t>
  </si>
  <si>
    <t>reason</t>
  </si>
  <si>
    <t>dailan</t>
  </si>
  <si>
    <t>count</t>
  </si>
  <si>
    <t>koun</t>
  </si>
  <si>
    <t>kounun</t>
  </si>
  <si>
    <t>to determine the number of objects</t>
  </si>
  <si>
    <t>zari sa bil it sarun</t>
  </si>
  <si>
    <t>countable</t>
  </si>
  <si>
    <t>kounsanung</t>
  </si>
  <si>
    <t>kounsanuq</t>
  </si>
  <si>
    <t>can be counted</t>
  </si>
  <si>
    <t>kounu sanun</t>
  </si>
  <si>
    <t>kounun + sanun</t>
  </si>
  <si>
    <t>uncountable</t>
  </si>
  <si>
    <t>ankounsanung</t>
  </si>
  <si>
    <t>ankounsanuq</t>
  </si>
  <si>
    <t>cannot be counted</t>
  </si>
  <si>
    <t>ant kounu sanun</t>
  </si>
  <si>
    <t>an- + kounsanung</t>
  </si>
  <si>
    <t>what</t>
  </si>
  <si>
    <t>da</t>
  </si>
  <si>
    <t>who</t>
  </si>
  <si>
    <t>dawan</t>
  </si>
  <si>
    <t>From &lt;i&gt;da&lt;/i&gt; (&amp;quot;what&amp;quot;) + &lt;i&gt;wan&lt;/i&gt; (&amp;quot;person&amp;quot;)</t>
  </si>
  <si>
    <t>Who are you?</t>
  </si>
  <si>
    <t>ro'n duwan?</t>
  </si>
  <si>
    <t>where</t>
  </si>
  <si>
    <t>dein</t>
  </si>
  <si>
    <t>From &lt;i&gt;da&lt;/i&gt; (&amp;quot;what&amp;quot;) + &lt;i&gt;pein&lt;/i&gt; (&amp;quot;place&amp;quot;)</t>
  </si>
  <si>
    <t>dalokon</t>
  </si>
  <si>
    <t>(rare)</t>
  </si>
  <si>
    <t>From &lt;i&gt;da&lt;/i&gt; (&amp;quot;what&amp;quot;) + Eagle Language &lt;i&gt;lokon&lt;/i&gt; (&amp;quot;place&amp;quot;)</t>
  </si>
  <si>
    <t>when</t>
  </si>
  <si>
    <t>dafoun</t>
  </si>
  <si>
    <t>From &lt;i&gt;da&lt;/i&gt; (&amp;quot;what&amp;quot;) + &lt;i&gt;foun&lt;/i&gt; (&amp;quot;time&amp;quot;)</t>
  </si>
  <si>
    <t>dasait</t>
  </si>
  <si>
    <t>From &lt;i&gt;da&lt;/i&gt; (&amp;quot;what&amp;quot;) + Eagle Language &lt;i&gt;sait&lt;/i&gt; (&amp;quot;time&amp;quot;)</t>
  </si>
  <si>
    <t>dofun</t>
  </si>
  <si>
    <t>why</t>
  </si>
  <si>
    <t>danan</t>
  </si>
  <si>
    <t>From &lt;i&gt;da&lt;/i&gt; (&amp;quot;what&amp;quot;) + &lt;i&gt;dailan&lt;/i&gt; (&amp;quot;reason&amp;quot;)</t>
  </si>
  <si>
    <t>how</t>
  </si>
  <si>
    <t>dron</t>
  </si>
  <si>
    <t>From &lt;i&gt;da&lt;/i&gt; (&amp;quot;what&amp;quot;) + &lt;i&gt;roun&lt;/i&gt; (&amp;quot;way&amp;quot;)</t>
  </si>
  <si>
    <t>how many</t>
  </si>
  <si>
    <t>dakoun</t>
  </si>
  <si>
    <t>From &lt;i&gt;da&lt;/i&gt; (&amp;quot;what&amp;quot;) + &lt;i&gt;koun&lt;/i&gt; (&amp;quot;count&amp;quot;)</t>
  </si>
  <si>
    <t>how much</t>
  </si>
  <si>
    <t>whose</t>
  </si>
  <si>
    <t>dasa</t>
  </si>
  <si>
    <t>From &lt;i&gt;duan&lt;/i&gt; (&amp;quot;who&amp;quot;) + &lt;i&gt;sa&lt;/i&gt; (&amp;quot;shows possession&amp;quot;)</t>
  </si>
  <si>
    <t>which</t>
  </si>
  <si>
    <t>danur</t>
  </si>
  <si>
    <t>From &lt;i&gt;da&lt;/i&gt; (&amp;quot;who&amp;quot;) + &lt;i&gt;nur&lt;/i&gt; (&amp;quot;part&amp;quot;)</t>
  </si>
  <si>
    <t>ant</t>
  </si>
  <si>
    <t>lanto</t>
  </si>
  <si>
    <t>lanato</t>
  </si>
  <si>
    <t>anteater</t>
  </si>
  <si>
    <t>lantokain</t>
  </si>
  <si>
    <t>arctic fox</t>
  </si>
  <si>
    <t>āktikung tuman</t>
  </si>
  <si>
    <t>a-ktikuq tuman</t>
  </si>
  <si>
    <t>bear</t>
  </si>
  <si>
    <t>our</t>
  </si>
  <si>
    <t>boa</t>
  </si>
  <si>
    <t>nakana</t>
  </si>
  <si>
    <t>calf</t>
  </si>
  <si>
    <t>latir</t>
  </si>
  <si>
    <t>coyote</t>
  </si>
  <si>
    <t>gasa</t>
  </si>
  <si>
    <t>eagle</t>
  </si>
  <si>
    <t>agala</t>
  </si>
  <si>
    <t>elephant</t>
  </si>
  <si>
    <t>ela</t>
  </si>
  <si>
    <t>falcon</t>
  </si>
  <si>
    <t>faloun</t>
  </si>
  <si>
    <t>fennec fox</t>
  </si>
  <si>
    <t>feneku</t>
  </si>
  <si>
    <t>fly</t>
  </si>
  <si>
    <t>ngau</t>
  </si>
  <si>
    <t>qau</t>
  </si>
  <si>
    <t>(insect)</t>
  </si>
  <si>
    <t>giraffe</t>
  </si>
  <si>
    <t>gira</t>
  </si>
  <si>
    <t>goat</t>
  </si>
  <si>
    <t>kamba</t>
  </si>
  <si>
    <t>goose</t>
  </si>
  <si>
    <t>gansa</t>
  </si>
  <si>
    <t>hawk</t>
  </si>
  <si>
    <t>houk</t>
  </si>
  <si>
    <t>horse</t>
  </si>
  <si>
    <t>kaba</t>
  </si>
  <si>
    <t>jaguar</t>
  </si>
  <si>
    <t>jaguwar</t>
  </si>
  <si>
    <t>kitten</t>
  </si>
  <si>
    <t>lapusan</t>
  </si>
  <si>
    <t>(baby cat)</t>
  </si>
  <si>
    <t>From &lt;i&gt;la&lt;/i&gt; (&amp;quot;child&amp;quot;) + &lt;i&gt;pusan&lt;/i&gt; (&amp;quot;cat&amp;quot;)</t>
  </si>
  <si>
    <t>Komodo dragon</t>
  </si>
  <si>
    <t>komodo dago</t>
  </si>
  <si>
    <t>lion</t>
  </si>
  <si>
    <t>raldan</t>
  </si>
  <si>
    <t>lizard</t>
  </si>
  <si>
    <t>lagara</t>
  </si>
  <si>
    <t>macaque</t>
  </si>
  <si>
    <t>makaka</t>
  </si>
  <si>
    <t>monkey</t>
  </si>
  <si>
    <t>sarkan</t>
  </si>
  <si>
    <t>mouse</t>
  </si>
  <si>
    <t>nos</t>
  </si>
  <si>
    <t>(animal)</t>
  </si>
  <si>
    <t>otter</t>
  </si>
  <si>
    <t>atar</t>
  </si>
  <si>
    <t>ox</t>
  </si>
  <si>
    <t>uza</t>
  </si>
  <si>
    <t>mackerel pike</t>
  </si>
  <si>
    <t>mansa</t>
  </si>
  <si>
    <t>Pacific saury</t>
  </si>
  <si>
    <t>panda</t>
  </si>
  <si>
    <t>pigeon</t>
  </si>
  <si>
    <t>touba</t>
  </si>
  <si>
    <t>puffer fish</t>
  </si>
  <si>
    <t>fugu</t>
  </si>
  <si>
    <t>puppy</t>
  </si>
  <si>
    <t>lawano</t>
  </si>
  <si>
    <t>(baby dog)</t>
  </si>
  <si>
    <t>From &lt;i&gt;la&lt;/i&gt; (&amp;quot;child&amp;quot;) + &lt;i&gt;wano&lt;/i&gt; (&amp;quot;dog&amp;quot;)</t>
  </si>
  <si>
    <t>rabbit</t>
  </si>
  <si>
    <t>une</t>
  </si>
  <si>
    <t>raccoon dog</t>
  </si>
  <si>
    <t>tanuki</t>
  </si>
  <si>
    <t>sardine</t>
  </si>
  <si>
    <t>sandan</t>
  </si>
  <si>
    <t>sheep</t>
  </si>
  <si>
    <t>tupa</t>
  </si>
  <si>
    <t>tiger</t>
  </si>
  <si>
    <t>taigā</t>
  </si>
  <si>
    <t>taiga-</t>
  </si>
  <si>
    <t>turtle</t>
  </si>
  <si>
    <t>tert</t>
  </si>
  <si>
    <t>viper</t>
  </si>
  <si>
    <t>baipar</t>
  </si>
  <si>
    <t>pig</t>
  </si>
  <si>
    <t>lei</t>
  </si>
  <si>
    <t>cow</t>
  </si>
  <si>
    <t>tir</t>
  </si>
  <si>
    <t>deer</t>
  </si>
  <si>
    <t>lain</t>
  </si>
  <si>
    <t>lamb</t>
  </si>
  <si>
    <t>latupa</t>
  </si>
  <si>
    <t>From &lt;i&gt;la&lt;/i&gt; (&amp;quot;child&amp;quot;) + &lt;i&gt;tupa&lt;/i&gt; (&amp;quot;sheep&amp;quot;)</t>
  </si>
  <si>
    <t>milk</t>
  </si>
  <si>
    <t>miun</t>
  </si>
  <si>
    <t>rice</t>
  </si>
  <si>
    <t>gai</t>
  </si>
  <si>
    <t>meat</t>
  </si>
  <si>
    <t>flan</t>
  </si>
  <si>
    <t>salt</t>
  </si>
  <si>
    <t>atta</t>
  </si>
  <si>
    <t>pepper</t>
  </si>
  <si>
    <t>pren</t>
  </si>
  <si>
    <t>bread</t>
  </si>
  <si>
    <t>pan</t>
  </si>
  <si>
    <t>coffee</t>
  </si>
  <si>
    <t>kōfī</t>
  </si>
  <si>
    <t>ko-fi-</t>
  </si>
  <si>
    <t>From Human Language &lt;i&gt;coffee&lt;/i&gt; (&amp;quot;coffee&amp;quot;)</t>
  </si>
  <si>
    <t>honey</t>
  </si>
  <si>
    <t>malen</t>
  </si>
  <si>
    <t>apple</t>
  </si>
  <si>
    <t>mak</t>
  </si>
  <si>
    <t>narân</t>
  </si>
  <si>
    <t>nara^n</t>
  </si>
  <si>
    <t>From Human Language &lt;i&gt;banana&lt;/i&gt; (&amp;quot;banana&amp;quot;)</t>
  </si>
  <si>
    <t>banana</t>
  </si>
  <si>
    <t>pizza</t>
  </si>
  <si>
    <t>pitsa</t>
  </si>
  <si>
    <t>From Human Language &lt;i&gt;pizza&lt;/i&gt; (&amp;quot;pizza&amp;quot;)</t>
  </si>
  <si>
    <t>ketchup</t>
  </si>
  <si>
    <t>kecchap</t>
  </si>
  <si>
    <t>keccap</t>
  </si>
  <si>
    <t>From Human Language &lt;i&gt;ketchup&lt;/i&gt; (&amp;quot;ketchup&amp;quot;)</t>
  </si>
  <si>
    <t>sauce</t>
  </si>
  <si>
    <t>sanas</t>
  </si>
  <si>
    <t>soup</t>
  </si>
  <si>
    <t>basau</t>
  </si>
  <si>
    <t>sabaw</t>
  </si>
  <si>
    <t>noodle</t>
  </si>
  <si>
    <t>sunon</t>
  </si>
  <si>
    <t>hotdog</t>
  </si>
  <si>
    <t>From Human Language &lt;i&gt;hotdog&lt;/i&gt; (&amp;quot;hotdog&amp;quot;)</t>
  </si>
  <si>
    <t>cilantro</t>
  </si>
  <si>
    <t>koriyanda</t>
  </si>
  <si>
    <t>From Human Language &lt;i&gt;coriander&lt;/i&gt; (&amp;quot;cilantro&amp;quot;)</t>
  </si>
  <si>
    <t>coriander</t>
  </si>
  <si>
    <t>juice</t>
  </si>
  <si>
    <t>hugan</t>
  </si>
  <si>
    <t>tomato</t>
  </si>
  <si>
    <t>From Human Language &lt;i&gt;tomato&lt;/i&gt; (&amp;quot;tomato&amp;quot;)</t>
  </si>
  <si>
    <t>fish</t>
  </si>
  <si>
    <t>hisdan</t>
  </si>
  <si>
    <t>vegetable</t>
  </si>
  <si>
    <t>lugai</t>
  </si>
  <si>
    <t>Gulay but switched letters</t>
  </si>
  <si>
    <t>fruit</t>
  </si>
  <si>
    <t>pol</t>
  </si>
  <si>
    <t>bean</t>
  </si>
  <si>
    <t>frol</t>
  </si>
  <si>
    <t>Frijoles</t>
  </si>
  <si>
    <t>carrot</t>
  </si>
  <si>
    <t>tarok</t>
  </si>
  <si>
    <t>Inverse carrot</t>
  </si>
  <si>
    <t>beef</t>
  </si>
  <si>
    <t>tirflan</t>
  </si>
  <si>
    <t>From &lt;i&gt;tir&lt;/i&gt; (&amp;quot;cow&amp;quot;) + &lt;i&gt;flan&lt;/i&gt; (&amp;quot;meat&amp;quot;)</t>
  </si>
  <si>
    <t>pork</t>
  </si>
  <si>
    <t>leiflan</t>
  </si>
  <si>
    <t>From &lt;i&gt;lei&lt;/i&gt; (&amp;quot;pig&amp;quot;) + &lt;i&gt;flan&lt;/i&gt; (&amp;quot;meat&amp;quot;)</t>
  </si>
  <si>
    <t>cereal</t>
  </si>
  <si>
    <t>sirial</t>
  </si>
  <si>
    <t>From Human Language &lt;i&gt;cereal&lt;/i&gt; (&amp;quot;cereal&amp;quot;)</t>
  </si>
  <si>
    <t>dairy</t>
  </si>
  <si>
    <t>miunpein</t>
  </si>
  <si>
    <t>From &lt;i&gt;miun&lt;/i&gt; (&amp;quot;milk&amp;quot;) + &lt;i&gt;pein&lt;/i&gt; (&amp;quot;place&amp;quot;)</t>
  </si>
  <si>
    <t>grain</t>
  </si>
  <si>
    <t>kert</t>
  </si>
  <si>
    <t>cheese</t>
  </si>
  <si>
    <t>chīs</t>
  </si>
  <si>
    <t>ci-s</t>
  </si>
  <si>
    <t>From Human Language &lt;i&gt;cheese&lt;/i&gt; (&amp;quot;cheese&amp;quot;)</t>
  </si>
  <si>
    <t>oil</t>
  </si>
  <si>
    <t>yos</t>
  </si>
  <si>
    <t>butter</t>
  </si>
  <si>
    <t>miunyos</t>
  </si>
  <si>
    <t>From &lt;i&gt;miun&lt;/i&gt; (&amp;quot;milk&amp;quot;) + &lt;i&gt;yos&lt;/i&gt; (&amp;quot;oil&amp;quot;)</t>
  </si>
  <si>
    <t>tea</t>
  </si>
  <si>
    <t>cha</t>
  </si>
  <si>
    <t>ca</t>
  </si>
  <si>
    <t>From Human Language</t>
  </si>
  <si>
    <t>wine</t>
  </si>
  <si>
    <t>wina</t>
  </si>
  <si>
    <t>cream</t>
  </si>
  <si>
    <t>ram</t>
  </si>
  <si>
    <t>yogurt</t>
  </si>
  <si>
    <t>yōgurt</t>
  </si>
  <si>
    <t>yo-gurt</t>
  </si>
  <si>
    <t>pie</t>
  </si>
  <si>
    <t>pai</t>
  </si>
  <si>
    <t>From Human Language &lt;i&gt;pie&lt;/i&gt; (&amp;quot;pie&amp;quot;)</t>
  </si>
  <si>
    <t>chocolate</t>
  </si>
  <si>
    <t>chokolat</t>
  </si>
  <si>
    <t>cokolat</t>
  </si>
  <si>
    <t>cake</t>
  </si>
  <si>
    <t>keik</t>
  </si>
  <si>
    <t>cookie</t>
  </si>
  <si>
    <t>kukki</t>
  </si>
  <si>
    <t>From Human Language &lt;i&gt;cookie&lt;/i&gt; (&amp;quot;cookie&amp;quot;)</t>
  </si>
  <si>
    <t>onion</t>
  </si>
  <si>
    <t>yasin</t>
  </si>
  <si>
    <t>garlic</t>
  </si>
  <si>
    <t>waban</t>
  </si>
  <si>
    <t>potato</t>
  </si>
  <si>
    <t>donpol</t>
  </si>
  <si>
    <t>From &lt;i&gt;don&lt;/i&gt; (&amp;quot;earth&amp;quot;) + &lt;i&gt;pol&lt;/i&gt; (&amp;quot;fruit&amp;quot;)</t>
  </si>
  <si>
    <t>lemon</t>
  </si>
  <si>
    <t>līn</t>
  </si>
  <si>
    <t>li-n</t>
  </si>
  <si>
    <t>pea</t>
  </si>
  <si>
    <t>api</t>
  </si>
  <si>
    <t>egg</t>
  </si>
  <si>
    <t>oun</t>
  </si>
  <si>
    <t>broccoli</t>
  </si>
  <si>
    <t>brokus</t>
  </si>
  <si>
    <t>chicken</t>
  </si>
  <si>
    <t>tikasa</t>
  </si>
  <si>
    <t>pasta</t>
  </si>
  <si>
    <t>From Human Language &lt;i&gt;pasta&lt;/i&gt; (&amp;quot;pasta&amp;quot;)</t>
  </si>
  <si>
    <t>together</t>
  </si>
  <si>
    <t>samanak</t>
  </si>
  <si>
    <t>head</t>
  </si>
  <si>
    <t>hor</t>
  </si>
  <si>
    <t>arm</t>
  </si>
  <si>
    <t>frat</t>
  </si>
  <si>
    <t>leg</t>
  </si>
  <si>
    <t>bintin</t>
  </si>
  <si>
    <t>elbow</t>
  </si>
  <si>
    <t>artan</t>
  </si>
  <si>
    <t>eye</t>
  </si>
  <si>
    <t>mat</t>
  </si>
  <si>
    <t>mouth</t>
  </si>
  <si>
    <t>bi</t>
  </si>
  <si>
    <t>face</t>
  </si>
  <si>
    <t>muka</t>
  </si>
  <si>
    <t>neck</t>
  </si>
  <si>
    <t>hal</t>
  </si>
  <si>
    <t>shoulder</t>
  </si>
  <si>
    <t>ombor</t>
  </si>
  <si>
    <t>chest</t>
  </si>
  <si>
    <t>patrin</t>
  </si>
  <si>
    <t>finger</t>
  </si>
  <si>
    <t>songan</t>
  </si>
  <si>
    <t>soqan</t>
  </si>
  <si>
    <t>foot</t>
  </si>
  <si>
    <t>bes</t>
  </si>
  <si>
    <t>ankle</t>
  </si>
  <si>
    <t>tobil</t>
  </si>
  <si>
    <t>hair</t>
  </si>
  <si>
    <t>bouk</t>
  </si>
  <si>
    <t>tooth</t>
  </si>
  <si>
    <t>pangan</t>
  </si>
  <si>
    <t>paqan</t>
  </si>
  <si>
    <t>tongue</t>
  </si>
  <si>
    <t>hion</t>
  </si>
  <si>
    <t>wrist</t>
  </si>
  <si>
    <t>karpi</t>
  </si>
  <si>
    <t>body</t>
  </si>
  <si>
    <t>tai</t>
  </si>
  <si>
    <t>tail</t>
  </si>
  <si>
    <t>til</t>
  </si>
  <si>
    <t>beak</t>
  </si>
  <si>
    <t>katūn</t>
  </si>
  <si>
    <t>katu-n</t>
  </si>
  <si>
    <t>From &lt;i&gt;Katūn&lt;/i&gt;, the Eagle Legend of Mampulan</t>
  </si>
  <si>
    <t>claw</t>
  </si>
  <si>
    <t>tokân</t>
  </si>
  <si>
    <t>toka^n</t>
  </si>
  <si>
    <t>paw</t>
  </si>
  <si>
    <t>farân</t>
  </si>
  <si>
    <t>fara^n</t>
  </si>
  <si>
    <t>fight</t>
  </si>
  <si>
    <t>froun</t>
  </si>
  <si>
    <t>consideration</t>
  </si>
  <si>
    <t>dait</t>
  </si>
  <si>
    <t>suggestion</t>
  </si>
  <si>
    <t>mito</t>
  </si>
  <si>
    <t>help</t>
  </si>
  <si>
    <t>ait</t>
  </si>
  <si>
    <t>have</t>
  </si>
  <si>
    <t>mairun</t>
  </si>
  <si>
    <t>From Wolf Language</t>
  </si>
  <si>
    <t>abuarun</t>
  </si>
  <si>
    <t>go</t>
  </si>
  <si>
    <t>sorun</t>
  </si>
  <si>
    <t>alirun</t>
  </si>
  <si>
    <t>get</t>
  </si>
  <si>
    <t>urun</t>
  </si>
  <si>
    <t>debenirun</t>
  </si>
  <si>
    <t>make</t>
  </si>
  <si>
    <t>asun</t>
  </si>
  <si>
    <t>ferun</t>
  </si>
  <si>
    <t>think</t>
  </si>
  <si>
    <t>rinun</t>
  </si>
  <si>
    <t>rirun</t>
  </si>
  <si>
    <t>fenserun</t>
  </si>
  <si>
    <t>take</t>
  </si>
  <si>
    <t>kūnun</t>
  </si>
  <si>
    <t>ku-nun</t>
  </si>
  <si>
    <t>tomarun</t>
  </si>
  <si>
    <t>see</t>
  </si>
  <si>
    <t>lurun</t>
  </si>
  <si>
    <t>berun</t>
  </si>
  <si>
    <t>come</t>
  </si>
  <si>
    <t>rairun</t>
  </si>
  <si>
    <t>benirun</t>
  </si>
  <si>
    <t>want</t>
  </si>
  <si>
    <t>gusun</t>
  </si>
  <si>
    <t>kererun</t>
  </si>
  <si>
    <t>look</t>
  </si>
  <si>
    <t>mirarun</t>
  </si>
  <si>
    <t>use</t>
  </si>
  <si>
    <t>ngeirun</t>
  </si>
  <si>
    <t>qeirun</t>
  </si>
  <si>
    <t>mitrun</t>
  </si>
  <si>
    <t>find</t>
  </si>
  <si>
    <t>finun</t>
  </si>
  <si>
    <t>trobun</t>
  </si>
  <si>
    <t>give</t>
  </si>
  <si>
    <t>girun</t>
  </si>
  <si>
    <t>donun</t>
  </si>
  <si>
    <t>tell</t>
  </si>
  <si>
    <t>tirun</t>
  </si>
  <si>
    <t>direrun</t>
  </si>
  <si>
    <t>call</t>
  </si>
  <si>
    <t>yorun</t>
  </si>
  <si>
    <t>âplirun</t>
  </si>
  <si>
    <t>try</t>
  </si>
  <si>
    <t>subun</t>
  </si>
  <si>
    <t>eseyirun</t>
  </si>
  <si>
    <t>ask</t>
  </si>
  <si>
    <t>tanun</t>
  </si>
  <si>
    <t>demandun</t>
  </si>
  <si>
    <t>need</t>
  </si>
  <si>
    <t>kailun</t>
  </si>
  <si>
    <t>besuanun</t>
  </si>
  <si>
    <t>feel</t>
  </si>
  <si>
    <t>mainun</t>
  </si>
  <si>
    <t>senterun</t>
  </si>
  <si>
    <t>become</t>
  </si>
  <si>
    <t>naltun</t>
  </si>
  <si>
    <t>leave</t>
  </si>
  <si>
    <t>layun</t>
  </si>
  <si>
    <t>mean</t>
  </si>
  <si>
    <t>sigun</t>
  </si>
  <si>
    <t>keep</t>
  </si>
  <si>
    <t>kardun</t>
  </si>
  <si>
    <t>(formal) continue</t>
  </si>
  <si>
    <t>konun</t>
  </si>
  <si>
    <t>continue</t>
  </si>
  <si>
    <t>lerun</t>
  </si>
  <si>
    <t>begin</t>
  </si>
  <si>
    <t>hiunun</t>
  </si>
  <si>
    <t>seem</t>
  </si>
  <si>
    <t>parun</t>
  </si>
  <si>
    <t>aitun</t>
  </si>
  <si>
    <t>edun</t>
  </si>
  <si>
    <t>talk</t>
  </si>
  <si>
    <t>birun</t>
  </si>
  <si>
    <t>parlun</t>
  </si>
  <si>
    <t>turn</t>
  </si>
  <si>
    <t>izun</t>
  </si>
  <si>
    <t>start</t>
  </si>
  <si>
    <t>(formal)</t>
  </si>
  <si>
    <t>show</t>
  </si>
  <si>
    <t>kirun</t>
  </si>
  <si>
    <t>hear</t>
  </si>
  <si>
    <t>kinun</t>
  </si>
  <si>
    <t>play</t>
  </si>
  <si>
    <t>purun</t>
  </si>
  <si>
    <t>(a game, a video, movie)</t>
  </si>
  <si>
    <t>I want to play the new video game.</t>
  </si>
  <si>
    <t>larun</t>
  </si>
  <si>
    <t>(an actor)</t>
  </si>
  <si>
    <t>I want to play as the big bad wolf.</t>
  </si>
  <si>
    <t>tugun</t>
  </si>
  <si>
    <t>(an instrument)</t>
  </si>
  <si>
    <t>I want to play the violin.</t>
  </si>
  <si>
    <t>salisun</t>
  </si>
  <si>
    <t>(to engage in a role of something)</t>
  </si>
  <si>
    <t>Wolves play an important role in the environment.</t>
  </si>
  <si>
    <t>usurun</t>
  </si>
  <si>
    <t>(deceived)</t>
  </si>
  <si>
    <t>You have been played by the foxes.</t>
  </si>
  <si>
    <t>like</t>
  </si>
  <si>
    <t>aimun</t>
  </si>
  <si>
    <t>live</t>
  </si>
  <si>
    <t>buirun</t>
  </si>
  <si>
    <t>believe</t>
  </si>
  <si>
    <t>reinun</t>
  </si>
  <si>
    <t>hold</t>
  </si>
  <si>
    <t>harun</t>
  </si>
  <si>
    <t>bring</t>
  </si>
  <si>
    <t>motun</t>
  </si>
  <si>
    <t>happen</t>
  </si>
  <si>
    <t>apun</t>
  </si>
  <si>
    <t>provide</t>
  </si>
  <si>
    <t>fonun</t>
  </si>
  <si>
    <t>stand</t>
  </si>
  <si>
    <t>surun</t>
  </si>
  <si>
    <t>lose</t>
  </si>
  <si>
    <t>talun</t>
  </si>
  <si>
    <t>opposite of win</t>
  </si>
  <si>
    <t>ferdun</t>
  </si>
  <si>
    <t>to not have</t>
  </si>
  <si>
    <t>pay</t>
  </si>
  <si>
    <t>pakun</t>
  </si>
  <si>
    <t>meet</t>
  </si>
  <si>
    <t>arun</t>
  </si>
  <si>
    <t>include</t>
  </si>
  <si>
    <t>desamarun</t>
  </si>
  <si>
    <t>From &lt;i&gt;des&lt;/i&gt; (&amp;quot;in&amp;quot;) + &lt;i&gt;sama&lt;/i&gt; (&amp;quot;together&amp;quot;)</t>
  </si>
  <si>
    <t>exclude</t>
  </si>
  <si>
    <t>airsamarun</t>
  </si>
  <si>
    <t>From &lt;i&gt;air&lt;/i&gt; (&amp;quot;out&amp;quot;) + &lt;i&gt;sama&lt;/i&gt; (&amp;quot;together&amp;quot;)</t>
  </si>
  <si>
    <t>set</t>
  </si>
  <si>
    <t>estun</t>
  </si>
  <si>
    <t>learn</t>
  </si>
  <si>
    <t>bosun</t>
  </si>
  <si>
    <t>change</t>
  </si>
  <si>
    <t>henun</t>
  </si>
  <si>
    <t>lead</t>
  </si>
  <si>
    <t>daltun</t>
  </si>
  <si>
    <t>understand</t>
  </si>
  <si>
    <t>adeirun</t>
  </si>
  <si>
    <t>understanding</t>
  </si>
  <si>
    <t>adeirunas</t>
  </si>
  <si>
    <t>From &lt;i&gt;adeirun&lt;/i&gt; (&amp;quot;understand&amp;quot;)</t>
  </si>
  <si>
    <t>watch</t>
  </si>
  <si>
    <t>wirun</t>
  </si>
  <si>
    <t>follow</t>
  </si>
  <si>
    <t>sundun</t>
  </si>
  <si>
    <t>stop</t>
  </si>
  <si>
    <t>shairun</t>
  </si>
  <si>
    <t>xairun</t>
  </si>
  <si>
    <t>create</t>
  </si>
  <si>
    <t>raksâkurun</t>
  </si>
  <si>
    <t>raksa^kurun</t>
  </si>
  <si>
    <t>From Old Mampulan &lt;i&gt;raksâku&lt;/i&gt;</t>
  </si>
  <si>
    <t>speak</t>
  </si>
  <si>
    <t>saltun</t>
  </si>
  <si>
    <t>read</t>
  </si>
  <si>
    <t>dokun</t>
  </si>
  <si>
    <t>From Old Mampulan &lt;i&gt;daukun&lt;/i&gt;</t>
  </si>
  <si>
    <t>allow</t>
  </si>
  <si>
    <t>paigun</t>
  </si>
  <si>
    <t>add</t>
  </si>
  <si>
    <t>jarun</t>
  </si>
  <si>
    <t>spend</t>
  </si>
  <si>
    <t>supun</t>
  </si>
  <si>
    <t>grow</t>
  </si>
  <si>
    <t>gorun</t>
  </si>
  <si>
    <t>open</t>
  </si>
  <si>
    <t>dosun</t>
  </si>
  <si>
    <t>close</t>
  </si>
  <si>
    <t>shimun</t>
  </si>
  <si>
    <t>walk</t>
  </si>
  <si>
    <t>tiurun</t>
  </si>
  <si>
    <t>win</t>
  </si>
  <si>
    <t>wenun</t>
  </si>
  <si>
    <t>offer</t>
  </si>
  <si>
    <t>rusanun</t>
  </si>
  <si>
    <t>remember</t>
  </si>
  <si>
    <t>tandun</t>
  </si>
  <si>
    <t>love</t>
  </si>
  <si>
    <t>sairun</t>
  </si>
  <si>
    <t>consider</t>
  </si>
  <si>
    <t>daitun</t>
  </si>
  <si>
    <t>appear</t>
  </si>
  <si>
    <t>mitirun</t>
  </si>
  <si>
    <t>buy</t>
  </si>
  <si>
    <t>bairun</t>
  </si>
  <si>
    <t>wait</t>
  </si>
  <si>
    <t>alarun</t>
  </si>
  <si>
    <t>serve</t>
  </si>
  <si>
    <t>sābun</t>
  </si>
  <si>
    <t>sa-bun</t>
  </si>
  <si>
    <t>die</t>
  </si>
  <si>
    <t>mordonun</t>
  </si>
  <si>
    <t>send</t>
  </si>
  <si>
    <t>sōrun</t>
  </si>
  <si>
    <t>so-run</t>
  </si>
  <si>
    <t>expect</t>
  </si>
  <si>
    <t>frisun</t>
  </si>
  <si>
    <t>build</t>
  </si>
  <si>
    <t>tiarun</t>
  </si>
  <si>
    <t>stay</t>
  </si>
  <si>
    <t>josun</t>
  </si>
  <si>
    <t>fall</t>
  </si>
  <si>
    <t>tadun</t>
  </si>
  <si>
    <t>cut</t>
  </si>
  <si>
    <t>jeinun</t>
  </si>
  <si>
    <t>reach</t>
  </si>
  <si>
    <t>alkun</t>
  </si>
  <si>
    <t>kill</t>
  </si>
  <si>
    <t>saterun</t>
  </si>
  <si>
    <t>remain</t>
  </si>
  <si>
    <t>zanun</t>
  </si>
  <si>
    <t>suggest</t>
  </si>
  <si>
    <t>mitorun</t>
  </si>
  <si>
    <t>raise</t>
  </si>
  <si>
    <t>shounun</t>
  </si>
  <si>
    <t>xounun</t>
  </si>
  <si>
    <t>pass</t>
  </si>
  <si>
    <t>watun</t>
  </si>
  <si>
    <t>move, proceed, go</t>
  </si>
  <si>
    <t>sell</t>
  </si>
  <si>
    <t>wurun</t>
  </si>
  <si>
    <t>require</t>
  </si>
  <si>
    <t>rekurun</t>
  </si>
  <si>
    <t>report</t>
  </si>
  <si>
    <t>portun</t>
  </si>
  <si>
    <t>decide</t>
  </si>
  <si>
    <t>keturun</t>
  </si>
  <si>
    <t>pull</t>
  </si>
  <si>
    <t>dukun</t>
  </si>
  <si>
    <t>fulun</t>
  </si>
  <si>
    <t>push</t>
  </si>
  <si>
    <t>trunun</t>
  </si>
  <si>
    <t>get lost</t>
  </si>
  <si>
    <t>wikun</t>
  </si>
  <si>
    <t>save</t>
  </si>
  <si>
    <t>helurun</t>
  </si>
  <si>
    <t>`</t>
  </si>
  <si>
    <t>aplirun</t>
  </si>
  <si>
    <t>mandukun</t>
  </si>
  <si>
    <t>mandukon</t>
  </si>
  <si>
    <t>biberun</t>
  </si>
  <si>
    <t>service</t>
  </si>
  <si>
    <t>sābas</t>
  </si>
  <si>
    <t>sa-bas</t>
  </si>
  <si>
    <t>&lt;i&gt;sābun&lt;/i&gt; (&amp;quot;serve&amp;quot;)+ &lt;i&gt;-as&lt;/i&gt; (&amp;quot;the state/quality/measure&amp;quot;)</t>
  </si>
  <si>
    <t>lover</t>
  </si>
  <si>
    <t>saiwan</t>
  </si>
  <si>
    <t>From &lt;i&gt;sairun&lt;/i&gt; (&amp;quot;love&amp;quot;) + &lt;i&gt;wan&lt;/i&gt; (&amp;quot;person&amp;quot;)</t>
  </si>
  <si>
    <t>hir</t>
  </si>
  <si>
    <t>having the characteristics of : similar to</t>
  </si>
  <si>
    <t>You roar like a lion.</t>
  </si>
  <si>
    <t>ban</t>
  </si>
  <si>
    <t>a chance to make an action in a game</t>
  </si>
  <si>
    <t>teach</t>
  </si>
  <si>
    <t>turun</t>
  </si>
  <si>
    <t>teacher</t>
  </si>
  <si>
    <t>turwan</t>
  </si>
  <si>
    <t>someone who teaches</t>
  </si>
  <si>
    <t>turun na wan</t>
  </si>
  <si>
    <t>From &lt;i&gt;turun&lt;/i&gt; (&amp;quot;teach&amp;quot;) + &lt;i&gt;wan&lt;/i&gt; (&amp;quot;person&amp;quot;)</t>
  </si>
  <si>
    <t>writer</t>
  </si>
  <si>
    <t>sulwan</t>
  </si>
  <si>
    <t>sulun na wan</t>
  </si>
  <si>
    <t>From &lt;i&gt;sulun&lt;/i&gt; (&amp;quot;write&amp;quot;) + &lt;i&gt;wan&lt;/i&gt; (&amp;quot;person&amp;quot;)</t>
  </si>
  <si>
    <t>reciprocating motion</t>
  </si>
  <si>
    <t>kedtounas</t>
  </si>
  <si>
    <t>互+motion</t>
  </si>
  <si>
    <t>to and fro</t>
  </si>
  <si>
    <t>dewonak</t>
  </si>
  <si>
    <t>in a reciprocating motion</t>
  </si>
  <si>
    <t>kedtounas mo</t>
  </si>
  <si>
    <t>de + wo + nak</t>
  </si>
  <si>
    <t>People are going to and fro in the market</t>
  </si>
  <si>
    <t>wan ni palis kan dewonak sorun</t>
  </si>
  <si>
    <t>shake</t>
  </si>
  <si>
    <t>kuin</t>
  </si>
  <si>
    <t>kuinun</t>
  </si>
  <si>
    <t>to move to and fro</t>
  </si>
  <si>
    <t>dewonak tounun</t>
  </si>
  <si>
    <t>From &lt;i&gt;kuin&lt;/i&gt;</t>
  </si>
  <si>
    <t>earthquake</t>
  </si>
  <si>
    <t>donkuin</t>
  </si>
  <si>
    <t>a shaking of the ground</t>
  </si>
  <si>
    <t>don sa kuinas</t>
  </si>
  <si>
    <t>From &lt;i&gt;don&lt;/i&gt; (&amp;quot;earth&amp;quot;) + &lt;i&gt;kuin&lt;/i&gt; (&amp;quot;shake&amp;quot;)</t>
  </si>
  <si>
    <t>kail</t>
  </si>
  <si>
    <t>urge</t>
  </si>
  <si>
    <t>urtun</t>
  </si>
  <si>
    <t>urgent</t>
  </si>
  <si>
    <t>urtung</t>
  </si>
  <si>
    <t>urtuq</t>
  </si>
  <si>
    <t>From &lt;i&gt;urtun&lt;/i&gt; (&amp;quot;urge&amp;quot;)</t>
  </si>
  <si>
    <t>period</t>
  </si>
  <si>
    <t>kid</t>
  </si>
  <si>
    <t>site</t>
  </si>
  <si>
    <t>ret</t>
  </si>
  <si>
    <t>From Old Raccoon Mampulan</t>
  </si>
  <si>
    <t>situate</t>
  </si>
  <si>
    <t>retun</t>
  </si>
  <si>
    <t>From &lt;i&gt;ret&lt;/i&gt; (&amp;quot;site&amp;quot;)</t>
  </si>
  <si>
    <t>situation</t>
  </si>
  <si>
    <t>retas</t>
  </si>
  <si>
    <t>From &lt;i&gt;retun&lt;/i&gt; (&amp;quot;situate&amp;quot;) + &lt;i&gt;-as&lt;/i&gt; (&amp;quot;the state/quality/measure&amp;quot;)</t>
  </si>
  <si>
    <t>emergency</t>
  </si>
  <si>
    <t>arnas</t>
  </si>
  <si>
    <t>From Old Eagle Language</t>
  </si>
  <si>
    <t>famous</t>
  </si>
  <si>
    <t>sikang</t>
  </si>
  <si>
    <t>sikaq</t>
  </si>
  <si>
    <t>moon</t>
  </si>
  <si>
    <t>mur</t>
  </si>
  <si>
    <t>From Old Wolf Mampulan</t>
  </si>
  <si>
    <t>second</t>
  </si>
  <si>
    <t>napo</t>
  </si>
  <si>
    <t>minute</t>
  </si>
  <si>
    <t>rant</t>
  </si>
  <si>
    <t>hour</t>
  </si>
  <si>
    <t>il</t>
  </si>
  <si>
    <t>day</t>
  </si>
  <si>
    <t>rou</t>
  </si>
  <si>
    <t>week</t>
  </si>
  <si>
    <t>sat</t>
  </si>
  <si>
    <t>a period of seven days</t>
  </si>
  <si>
    <t>poq rou sa kid</t>
  </si>
  <si>
    <t>month</t>
  </si>
  <si>
    <t>mor</t>
  </si>
  <si>
    <t>From &lt;i&gt;mur&lt;/i&gt; (&amp;quot;ten&amp;quot;) + &lt;i&gt;tiun&lt;/i&gt; (&amp;quot;year&amp;quot;)</t>
  </si>
  <si>
    <t>year</t>
  </si>
  <si>
    <t>tiun</t>
  </si>
  <si>
    <t>a period of about 365 1/4 days</t>
  </si>
  <si>
    <t>ke 365 1/4 rou sa kid</t>
  </si>
  <si>
    <t>decade</t>
  </si>
  <si>
    <t>tedun</t>
  </si>
  <si>
    <t>a period of ten years</t>
  </si>
  <si>
    <t>teq tiun sa kid</t>
  </si>
  <si>
    <t>From &lt;i&gt;te&lt;/i&gt; (&amp;quot;ten&amp;quot;) + &lt;i&gt;tiun&lt;/i&gt; (&amp;quot;year&amp;quot;)</t>
  </si>
  <si>
    <t>century</t>
  </si>
  <si>
    <t>chedun</t>
  </si>
  <si>
    <t>cedun</t>
  </si>
  <si>
    <t>a period of a hundred years</t>
  </si>
  <si>
    <t>ceq tiun sa kid</t>
  </si>
  <si>
    <t>From &lt;i&gt;che&lt;/i&gt; (&amp;quot;hundred&amp;quot;) + &lt;i&gt;tiun&lt;/i&gt; (&amp;quot;year&amp;quot;)</t>
  </si>
  <si>
    <t>millennium</t>
  </si>
  <si>
    <t>tekdun</t>
  </si>
  <si>
    <t>a period of a thousand years</t>
  </si>
  <si>
    <t>tekeq tiun sa kid</t>
  </si>
  <si>
    <t>From &lt;i&gt;teke&lt;/i&gt; (&amp;quot;thousand&amp;quot;) + &lt;i&gt;tiun&lt;/i&gt; (&amp;quot;year&amp;quot;)</t>
  </si>
  <si>
    <t>sun</t>
  </si>
  <si>
    <t>rau</t>
  </si>
  <si>
    <t>sound</t>
  </si>
  <si>
    <t>rat</t>
  </si>
  <si>
    <t>From Old Raccoon Mamuplan</t>
  </si>
  <si>
    <t>substance</t>
  </si>
  <si>
    <t>nai</t>
  </si>
  <si>
    <t>clear</t>
  </si>
  <si>
    <t>praing</t>
  </si>
  <si>
    <t>praiq</t>
  </si>
  <si>
    <t>explanation</t>
  </si>
  <si>
    <t>prainalt</t>
  </si>
  <si>
    <t>From &lt;i&gt;prainaltun&lt;/i&gt; (&amp;quot;become clear&amp;quot;)</t>
  </si>
  <si>
    <t>explain</t>
  </si>
  <si>
    <t>prainaltun</t>
  </si>
  <si>
    <t>From &lt;i&gt;prainalt&lt;/i&gt; (&amp;quot;explanation&amp;quot;)</t>
  </si>
  <si>
    <t>feeling</t>
  </si>
  <si>
    <t>main</t>
  </si>
  <si>
    <t>emotion</t>
  </si>
  <si>
    <t>meaning</t>
  </si>
  <si>
    <t>ngi</t>
  </si>
  <si>
    <t>qi</t>
  </si>
  <si>
    <t>hinge</t>
  </si>
  <si>
    <t>raka</t>
  </si>
  <si>
    <t>rakarun</t>
  </si>
  <si>
    <t>sheet</t>
  </si>
  <si>
    <t>foi</t>
  </si>
  <si>
    <t>a flat thin piece</t>
  </si>
  <si>
    <t>iq palaq feiq pet</t>
  </si>
  <si>
    <t>feuille</t>
  </si>
  <si>
    <t>book</t>
  </si>
  <si>
    <t>aka</t>
  </si>
  <si>
    <t>A collection of sheets of paper bound together to hinge at one edge.</t>
  </si>
  <si>
    <t>iq zeik kan rakarun tun samanak wanona na foi sa krit sa get</t>
  </si>
  <si>
    <t>liber</t>
  </si>
  <si>
    <t>word</t>
  </si>
  <si>
    <t>bat</t>
  </si>
  <si>
    <t>The smallest unit of language that has a particular meaning and can be expressed by itself; the smallest discrete, meaningful unit of language.</t>
  </si>
  <si>
    <t>A dictionary is a type of book which explains the meanings of words.</t>
  </si>
  <si>
    <t>same</t>
  </si>
  <si>
    <t>hirung</t>
  </si>
  <si>
    <t>hiruq</t>
  </si>
  <si>
    <t>idemung</t>
  </si>
  <si>
    <t>simultaneous</t>
  </si>
  <si>
    <t>hirfoung</t>
  </si>
  <si>
    <t>hirfouq</t>
  </si>
  <si>
    <t>From &lt;i&gt;hir&lt;/i&gt; (&amp;quot;same&amp;quot;) + &lt;i&gt;foun&lt;/i&gt; (&amp;quot;time&amp;quot;)</t>
  </si>
  <si>
    <t>idemsaitung</t>
  </si>
  <si>
    <t>homonym</t>
  </si>
  <si>
    <t>hirbat</t>
  </si>
  <si>
    <t>From &lt;i&gt;hir&lt;/i&gt; (&amp;quot;same&amp;quot;) + &lt;i&gt;bat&lt;/i&gt; (&amp;quot;word&amp;quot;)</t>
  </si>
  <si>
    <t>idembat</t>
  </si>
  <si>
    <t>homogeneity</t>
  </si>
  <si>
    <t>hirnai</t>
  </si>
  <si>
    <t>From &lt;i&gt;hir&lt;/i&gt; (&amp;quot;same&amp;quot;) + &lt;i&gt;rat&lt;/i&gt; (&amp;quot;substance&amp;quot;)</t>
  </si>
  <si>
    <t>idemnai</t>
  </si>
  <si>
    <t>homogeneous</t>
  </si>
  <si>
    <t>hirnaing</t>
  </si>
  <si>
    <t>hirnaiq</t>
  </si>
  <si>
    <t>idemnaing</t>
  </si>
  <si>
    <t>homogenize</t>
  </si>
  <si>
    <t>hirnairun</t>
  </si>
  <si>
    <t>idemnairun</t>
  </si>
  <si>
    <t>homophone</t>
  </si>
  <si>
    <t>hirrat</t>
  </si>
  <si>
    <t>From &lt;i&gt;hir&lt;/i&gt; (&amp;quot;same&amp;quot;) + &lt;i&gt;rat&lt;/i&gt; (&amp;quot;sound&amp;quot;)</t>
  </si>
  <si>
    <t>idemrat</t>
  </si>
  <si>
    <t>homograph</t>
  </si>
  <si>
    <t>hirlet</t>
  </si>
  <si>
    <t>idemlet</t>
  </si>
  <si>
    <t>sympathy</t>
  </si>
  <si>
    <t>hirmain</t>
  </si>
  <si>
    <t>From &lt;i&gt;hir&lt;/i&gt; (&amp;quot;same&amp;quot;) + &lt;i&gt;main&lt;/i&gt; (&amp;quot;feeling&amp;quot;)</t>
  </si>
  <si>
    <t>idemmain</t>
  </si>
  <si>
    <t>agreement</t>
  </si>
  <si>
    <t>hirngi</t>
  </si>
  <si>
    <t>hirqi</t>
  </si>
  <si>
    <t>From &lt;i&gt;hir&lt;/i&gt; (&amp;quot;same&amp;quot;) + &lt;i&gt;ngi&lt;/i&gt; (&amp;quot;idea&amp;quot;)</t>
  </si>
  <si>
    <t>idemngi</t>
  </si>
  <si>
    <t>synchronization</t>
  </si>
  <si>
    <t>hirfounchen</t>
  </si>
  <si>
    <t>hirfouncen</t>
  </si>
  <si>
    <t>From &lt;i&gt;hir&lt;/i&gt; (&amp;quot;same&amp;quot;) + &lt;i&gt;foun&lt;/i&gt; (&amp;quot;time&amp;quot;) + &lt;i&gt;chen&lt;/i&gt; (&amp;quot;-ization&amp;quot;)</t>
  </si>
  <si>
    <t>idemsaitchen</t>
  </si>
  <si>
    <t>synchronize</t>
  </si>
  <si>
    <t>hirfounchenun</t>
  </si>
  <si>
    <t>hirfouncenun</t>
  </si>
  <si>
    <t>From &lt;i&gt;hirfounchen&lt;/i&gt; (&amp;quot;synchronization&amp;quot;)</t>
  </si>
  <si>
    <t>idemsaitchenun</t>
  </si>
  <si>
    <t>idemuq</t>
  </si>
  <si>
    <t>idemsaituq</t>
  </si>
  <si>
    <t>From &lt;i&gt;idem&lt;/i&gt; (&amp;quot;same&amp;quot;) + Eagle Language &lt;i&gt;sait&lt;/i&gt; (&amp;quot;time&amp;quot;)</t>
  </si>
  <si>
    <t>From &lt;i&gt;idem&lt;/i&gt; (&amp;quot;same&amp;quot;) + &lt;i&gt;bat&lt;/i&gt; (&amp;quot;word&amp;quot;)</t>
  </si>
  <si>
    <t>From &lt;i&gt;idem&lt;/i&gt; (&amp;quot;same&amp;quot;) + &lt;i&gt;rat&lt;/i&gt; (&amp;quot;substance&amp;quot;)</t>
  </si>
  <si>
    <t>idemnaiq</t>
  </si>
  <si>
    <t>From &lt;i&gt;idem&lt;/i&gt; (&amp;quot;same&amp;quot;) + &lt;i&gt;rat&lt;/i&gt; (&amp;quot;sound&amp;quot;)</t>
  </si>
  <si>
    <t>From &lt;i&gt;idem&lt;/i&gt; (&amp;quot;same&amp;quot;) + &lt;i&gt;main&lt;/i&gt; (&amp;quot;feeling&amp;quot;)</t>
  </si>
  <si>
    <t>idemqi</t>
  </si>
  <si>
    <t>From &lt;i&gt;idem&lt;/i&gt; (&amp;quot;same&amp;quot;) + &lt;i&gt;ngi&lt;/i&gt; (&amp;quot;idea&amp;quot;)</t>
  </si>
  <si>
    <t>idemsaitcen</t>
  </si>
  <si>
    <t>From &lt;i&gt;idem&lt;/i&gt; (&amp;quot;same&amp;quot;) + Eagle Language &lt;i&gt;sait&lt;/i&gt; (&amp;quot;time&amp;quot;) + &lt;i&gt;chen&lt;/i&gt; (&amp;quot;-ization&amp;quot;)</t>
  </si>
  <si>
    <t>idemsaitcenun</t>
  </si>
  <si>
    <t>From &lt;i&gt;idemsaitchen&lt;/i&gt; (&amp;quot;synchronization&amp;quot;)</t>
  </si>
  <si>
    <t>chronology</t>
  </si>
  <si>
    <t>foun'ga</t>
  </si>
  <si>
    <t>From &lt;i&gt;foun&lt;/i&gt; (&amp;quot;time&amp;quot;) + &lt;i&gt;ga&lt;/i&gt; (&amp;quot;study(&amp;quot;)</t>
  </si>
  <si>
    <t>saitga</t>
  </si>
  <si>
    <t>chronicle</t>
  </si>
  <si>
    <t>founaka</t>
  </si>
  <si>
    <t>From &lt;i&gt;foun&lt;/i&gt; (&amp;quot;time&amp;quot;) + &lt;i&gt;aka&lt;/i&gt; (&amp;quot;book&amp;quot;)</t>
  </si>
  <si>
    <t>A famous chronicle in Mampulan is the "Chronicle of the Wolves" by Pangil.</t>
  </si>
  <si>
    <t>iq sikaq founaka ni Mampulan kan Paqil mo “woun sa founaka” tu.</t>
  </si>
  <si>
    <t>saitliber</t>
  </si>
  <si>
    <t>chronicler</t>
  </si>
  <si>
    <t>founakawan</t>
  </si>
  <si>
    <t>From &lt;i&gt;founaka&lt;/i&gt; (&amp;quot;chronicle&amp;quot;) + &lt;i&gt;wan&lt;/i&gt; (&amp;quot;person&amp;quot;)</t>
  </si>
  <si>
    <t>Pangil is the first wolf chronicler.</t>
  </si>
  <si>
    <t>Paqil ni waiq woun sa founakawan tu</t>
  </si>
  <si>
    <t>saitliberor</t>
  </si>
  <si>
    <t>From Eagle Language &lt;i&gt;sait&lt;/i&gt; (&amp;quot;time&amp;quot;) + &lt;i&gt;ga&lt;/i&gt; (&amp;quot;study(&amp;quot;)</t>
  </si>
  <si>
    <t>From Eagle Language &lt;i&gt;sait&lt;/i&gt; (&amp;quot;time&amp;quot;) + &lt;i&gt;liber&lt;/i&gt; (&amp;quot;book&amp;quot;)</t>
  </si>
  <si>
    <t>From Eagle Language &lt;i&gt;saitliber&lt;/i&gt; (&amp;quot;chronicle&amp;quot;) + &lt;i&gt;or&lt;/i&gt; (&amp;quot;person&amp;quot;)</t>
  </si>
  <si>
    <t>agree</t>
  </si>
  <si>
    <t>hirngirun</t>
  </si>
  <si>
    <t>hirqirun</t>
  </si>
  <si>
    <t>From &lt;i&gt;hirngi&lt;/i&gt; (&amp;quot;agreement&amp;quot;)</t>
  </si>
  <si>
    <t>idemngirun</t>
  </si>
  <si>
    <t>idemqirun</t>
  </si>
  <si>
    <t>From &lt;i&gt;idemngi&lt;/i&gt; (&amp;quot;agreement&amp;quot;)</t>
  </si>
  <si>
    <t>apathy</t>
  </si>
  <si>
    <t>mamain</t>
  </si>
  <si>
    <t>From &lt;i&gt;ma&lt;/i&gt; (&amp;quot;absence of something&amp;quot;) + &lt;i&gt;main&lt;/i&gt; (&amp;quot;emotion&amp;quot;)</t>
  </si>
  <si>
    <t>empathy</t>
  </si>
  <si>
    <t>tanamain</t>
  </si>
  <si>
    <t>From &lt;i&gt;tana&lt;/i&gt; (&amp;quot;common&amp;quot;) + &lt;i&gt;main&lt;/i&gt; (&amp;quot;emotion&amp;quot;)</t>
  </si>
  <si>
    <t>from</t>
  </si>
  <si>
    <t>wo</t>
  </si>
  <si>
    <t>de</t>
  </si>
  <si>
    <t>of</t>
  </si>
  <si>
    <t>sa</t>
  </si>
  <si>
    <t xml:space="preserve">function word to show possession, identity or apposition, noun, adverb, or phrase modifier, </t>
  </si>
  <si>
    <t>with</t>
  </si>
  <si>
    <t>mo</t>
  </si>
  <si>
    <t xml:space="preserve">function word to show modality  (what object or instrument you use to do verb). </t>
  </si>
  <si>
    <t>me</t>
  </si>
  <si>
    <t>function as a co-participant with</t>
  </si>
  <si>
    <t>in</t>
  </si>
  <si>
    <t>kan</t>
  </si>
  <si>
    <t>function word to show location</t>
  </si>
  <si>
    <t>tun</t>
  </si>
  <si>
    <t>function word to show causality</t>
  </si>
  <si>
    <t>nail</t>
  </si>
  <si>
    <t>tor</t>
  </si>
  <si>
    <t>fingernail</t>
  </si>
  <si>
    <t>par</t>
  </si>
  <si>
    <t>construction nails</t>
  </si>
  <si>
    <t>Unknown origin</t>
  </si>
  <si>
    <t>I</t>
  </si>
  <si>
    <t>ko</t>
  </si>
  <si>
    <t>my</t>
  </si>
  <si>
    <t>kos</t>
  </si>
  <si>
    <t>mine</t>
  </si>
  <si>
    <t>you</t>
  </si>
  <si>
    <t>ro</t>
  </si>
  <si>
    <t>singular</t>
  </si>
  <si>
    <t>roi</t>
  </si>
  <si>
    <t>plural</t>
  </si>
  <si>
    <t>your</t>
  </si>
  <si>
    <t>ros</t>
  </si>
  <si>
    <t>rois</t>
  </si>
  <si>
    <t>yours</t>
  </si>
  <si>
    <t>he</t>
  </si>
  <si>
    <t>yo</t>
  </si>
  <si>
    <t>his</t>
  </si>
  <si>
    <t>she</t>
  </si>
  <si>
    <t>hers</t>
  </si>
  <si>
    <t>lo</t>
  </si>
  <si>
    <t>its</t>
  </si>
  <si>
    <t>los</t>
  </si>
  <si>
    <t>we</t>
  </si>
  <si>
    <t>koi</t>
  </si>
  <si>
    <t>inclusive</t>
  </si>
  <si>
    <t>kai</t>
  </si>
  <si>
    <t>exclusive</t>
  </si>
  <si>
    <t>kois</t>
  </si>
  <si>
    <t>kais</t>
  </si>
  <si>
    <t>ours</t>
  </si>
  <si>
    <t>they</t>
  </si>
  <si>
    <t>yoi</t>
  </si>
  <si>
    <t>them</t>
  </si>
  <si>
    <t>their</t>
  </si>
  <si>
    <t>yois</t>
  </si>
  <si>
    <t>theirs</t>
  </si>
  <si>
    <t>car</t>
  </si>
  <si>
    <t>brun</t>
  </si>
  <si>
    <t>Probably from car onomatopoeia when a car starts or drives vroom</t>
  </si>
  <si>
    <t>wall</t>
  </si>
  <si>
    <t>pade</t>
  </si>
  <si>
    <t>window</t>
  </si>
  <si>
    <t>chima</t>
  </si>
  <si>
    <t>door</t>
  </si>
  <si>
    <t>nila</t>
  </si>
  <si>
    <t>warehouse</t>
  </si>
  <si>
    <t>nost</t>
  </si>
  <si>
    <t>garage</t>
  </si>
  <si>
    <t>brunnot</t>
  </si>
  <si>
    <t>From &lt;i&gt;brun&lt;/i&gt; (&amp;quot;car&amp;quot;) + &lt;i&gt;not&lt;/i&gt; (&amp;quot;warehouse&amp;quot;)</t>
  </si>
  <si>
    <t>balcony</t>
  </si>
  <si>
    <t>beranda</t>
  </si>
  <si>
    <t>From &lt;i&gt;veranda&lt;/i&gt;</t>
  </si>
  <si>
    <t>yard</t>
  </si>
  <si>
    <t>type</t>
  </si>
  <si>
    <t>pasa</t>
  </si>
  <si>
    <t>harbor</t>
  </si>
  <si>
    <t>osanila</t>
  </si>
  <si>
    <t>From &lt;i&gt;awon sa nila&lt;/i&gt; (&amp;quot;door of water&amp;quot;)</t>
  </si>
  <si>
    <t>port</t>
  </si>
  <si>
    <t>harbour</t>
  </si>
  <si>
    <t>harbor, harbour</t>
  </si>
  <si>
    <t>beauty</t>
  </si>
  <si>
    <t>biu</t>
  </si>
  <si>
    <t>beautiful</t>
  </si>
  <si>
    <t>biung</t>
  </si>
  <si>
    <t>biuq</t>
  </si>
  <si>
    <t>From &lt;i&gt;biu&lt;/i&gt; (&amp;quot;beauty&amp;quot;)</t>
  </si>
  <si>
    <t>new</t>
  </si>
  <si>
    <t>anang</t>
  </si>
  <si>
    <t>anaq</t>
  </si>
  <si>
    <t>old</t>
  </si>
  <si>
    <t>olung</t>
  </si>
  <si>
    <t>oluq</t>
  </si>
  <si>
    <t>low</t>
  </si>
  <si>
    <t>loung</t>
  </si>
  <si>
    <t>louq</t>
  </si>
  <si>
    <t>high</t>
  </si>
  <si>
    <t>teing</t>
  </si>
  <si>
    <t>teiq</t>
  </si>
  <si>
    <t>long</t>
  </si>
  <si>
    <t>leng</t>
  </si>
  <si>
    <t>leq</t>
  </si>
  <si>
    <t>short</t>
  </si>
  <si>
    <t>shong</t>
  </si>
  <si>
    <t>xoq</t>
  </si>
  <si>
    <t>cheap</t>
  </si>
  <si>
    <t>bilikung</t>
  </si>
  <si>
    <t>bilikuq</t>
  </si>
  <si>
    <t>expensive</t>
  </si>
  <si>
    <t>toyang</t>
  </si>
  <si>
    <t>toyaq</t>
  </si>
  <si>
    <t>instinct</t>
  </si>
  <si>
    <t>honlot</t>
  </si>
  <si>
    <t>From &lt;i&gt;hon&lt;/i&gt; (&amp;quot;origin, fundamental&amp;quot;) + &lt;i&gt;lot&lt;/i&gt; (&amp;quot;ability, skill&amp;quot;)</t>
  </si>
  <si>
    <t>little</t>
  </si>
  <si>
    <t>plung</t>
  </si>
  <si>
    <t>pluq</t>
  </si>
  <si>
    <t>consent</t>
  </si>
  <si>
    <t>samamain</t>
  </si>
  <si>
    <t>roumain</t>
  </si>
  <si>
    <t>From &lt;i&gt;sama&lt;/i&gt; (&amp;quot;together&amp;quot;) + &lt;i&gt;main&lt;/i&gt; (&amp;quot;feeling&amp;quot;)</t>
  </si>
  <si>
    <t>a little bit</t>
  </si>
  <si>
    <t>komobusak</t>
  </si>
  <si>
    <t>From &lt;i&gt;komo&lt;/i&gt; (&amp;quot;little&amp;quot;) + &lt;i&gt;bus&lt;/i&gt; (&amp;quot;thing&amp;quot;)</t>
  </si>
  <si>
    <t>I am a little bit concerned.</t>
  </si>
  <si>
    <t>next</t>
  </si>
  <si>
    <t>fiung</t>
  </si>
  <si>
    <t>fiuq</t>
  </si>
  <si>
    <t>buspusung</t>
  </si>
  <si>
    <t>buspusuq</t>
  </si>
  <si>
    <t>formal</t>
  </si>
  <si>
    <t>From &lt;i&gt;bus&lt;/i&gt; (&amp;quot;thing&amp;quot;) + &lt;i&gt;pus&lt;/i&gt; (&amp;quot;front&amp;quot;)</t>
  </si>
  <si>
    <t>previous</t>
  </si>
  <si>
    <t>busbing</t>
  </si>
  <si>
    <t>busbiq</t>
  </si>
  <si>
    <t>From &lt;i&gt;bus&lt;/i&gt; (&amp;quot;thing&amp;quot;) + &lt;i&gt;bin&lt;/i&gt; (&amp;quot;back&amp;quot;)</t>
  </si>
  <si>
    <t>night</t>
  </si>
  <si>
    <t>kapi</t>
  </si>
  <si>
    <t>neat</t>
  </si>
  <si>
    <t>linung</t>
  </si>
  <si>
    <t>linuq</t>
  </si>
  <si>
    <t>random</t>
  </si>
  <si>
    <t>antlin</t>
  </si>
  <si>
    <t>From &lt;i&gt;ant&lt;/i&gt; (&amp;quot;not&amp;quot;) + &lt;i&gt;lin&lt;/i&gt; (&amp;quot;neat&amp;quot;)</t>
  </si>
  <si>
    <t>serung</t>
  </si>
  <si>
    <t>seruq</t>
  </si>
  <si>
    <t>near</t>
  </si>
  <si>
    <t>most</t>
  </si>
  <si>
    <t>benak</t>
  </si>
  <si>
    <t>From &lt;i&gt;be&lt;/i&gt; (&amp;quot;most&amp;quot;) + &lt;i&gt;-nak&lt;/i&gt; (&amp;quot;adverb forming suffix&amp;quot;)</t>
  </si>
  <si>
    <t>least</t>
  </si>
  <si>
    <t>beplunak</t>
  </si>
  <si>
    <t>From &lt;i&gt;be&lt;/i&gt; (&amp;quot;most&amp;quot;) + &lt;i&gt;plung&lt;/i&gt; (&amp;quot;little&amp;quot;) + &lt;i&gt;-ak&lt;/i&gt; (&amp;quot;adverb forming suffix&amp;quot;)</t>
  </si>
  <si>
    <t>beng</t>
  </si>
  <si>
    <t>beq</t>
  </si>
  <si>
    <t>From &lt;i&gt;be&lt;/i&gt; (&amp;quot;most&amp;quot;)</t>
  </si>
  <si>
    <t>beplung</t>
  </si>
  <si>
    <t>bepluq</t>
  </si>
  <si>
    <t>From &lt;i&gt;be&lt;/i&gt; (&amp;quot;most&amp;quot;) + &lt;i&gt;plung&lt;/i&gt; (&amp;quot;little&amp;quot;)</t>
  </si>
  <si>
    <t>best</t>
  </si>
  <si>
    <t>beyong</t>
  </si>
  <si>
    <t>beyoq</t>
  </si>
  <si>
    <t>From &lt;i&gt;be&lt;/i&gt; (&amp;quot;most&amp;quot;) + &lt;i&gt;yong&lt;/i&gt; (&amp;quot;good&amp;quot;)</t>
  </si>
  <si>
    <t>worst</t>
  </si>
  <si>
    <t>behaitung</t>
  </si>
  <si>
    <t>behaituq</t>
  </si>
  <si>
    <t>From &lt;i&gt;be&lt;/i&gt; (&amp;quot;most&amp;quot;) + &lt;i&gt;haitung&lt;/i&gt; (&amp;quot;bad&amp;quot;)</t>
  </si>
  <si>
    <t>newest</t>
  </si>
  <si>
    <t>be'anang</t>
  </si>
  <si>
    <t>be'anaq</t>
  </si>
  <si>
    <t>From &lt;i&gt;be&lt;/i&gt; (&amp;quot;most&amp;quot;) + &lt;i&gt;anag&lt;/i&gt; (&amp;quot;new&amp;quot;)</t>
  </si>
  <si>
    <t>oldest</t>
  </si>
  <si>
    <t>be'olung</t>
  </si>
  <si>
    <t>be'oluq</t>
  </si>
  <si>
    <t>From &lt;i&gt;be&lt;/i&gt; (&amp;quot;most&amp;quot;) + &lt;i&gt;olung&lt;/i&gt; (&amp;quot;old&amp;quot;)</t>
  </si>
  <si>
    <t>lowest</t>
  </si>
  <si>
    <t>beloung</t>
  </si>
  <si>
    <t>belouq</t>
  </si>
  <si>
    <t>From &lt;i&gt;be&lt;/i&gt; (&amp;quot;most&amp;quot;) + &lt;i&gt;loung&lt;/i&gt; (&amp;quot;low&amp;quot;)</t>
  </si>
  <si>
    <t>highest</t>
  </si>
  <si>
    <t>beteing</t>
  </si>
  <si>
    <t>beteiq</t>
  </si>
  <si>
    <t>From &lt;i&gt;be&lt;/i&gt; (&amp;quot;most&amp;quot;) + &lt;i&gt;teing&lt;/i&gt; (&amp;quot;high&amp;quot;)</t>
  </si>
  <si>
    <t>longest</t>
  </si>
  <si>
    <t>beleng</t>
  </si>
  <si>
    <t>beleq</t>
  </si>
  <si>
    <t>From &lt;i&gt;be&lt;/i&gt; (&amp;quot;most&amp;quot;) + &lt;i&gt;leng&lt;/i&gt; (&amp;quot;long&amp;quot;)</t>
  </si>
  <si>
    <t>shortest</t>
  </si>
  <si>
    <t>beshong</t>
  </si>
  <si>
    <t>bexoq</t>
  </si>
  <si>
    <t>From &lt;i&gt;be&lt;/i&gt; (&amp;quot;most&amp;quot;) + &lt;i&gt;shong&lt;/i&gt; (&amp;quot;short&amp;quot;)</t>
  </si>
  <si>
    <t>fast</t>
  </si>
  <si>
    <t>situng</t>
  </si>
  <si>
    <t>situq</t>
  </si>
  <si>
    <t>From Old Mampulan. Similar to &lt;i&gt;sedung&lt;/i&gt; (&amp;quot;early&amp;quot;)</t>
  </si>
  <si>
    <t>fastest</t>
  </si>
  <si>
    <t>besitung</t>
  </si>
  <si>
    <t>besituq</t>
  </si>
  <si>
    <t>From &lt;i&gt;be&lt;/i&gt; (&amp;quot;most&amp;quot;) + &lt;i&gt;situng&lt;/i&gt; (&amp;quot;fast&amp;quot;)</t>
  </si>
  <si>
    <t>slow</t>
  </si>
  <si>
    <t>raitung</t>
  </si>
  <si>
    <t>raituq</t>
  </si>
  <si>
    <t>遅</t>
  </si>
  <si>
    <t>slowest</t>
  </si>
  <si>
    <t>beraitung</t>
  </si>
  <si>
    <t>beraituq</t>
  </si>
  <si>
    <t>From &lt;i&gt;be&lt;/i&gt; (&amp;quot;most&amp;quot;) + &lt;i&gt;raitung&lt;/i&gt; (&amp;quot;slow&amp;quot;)</t>
  </si>
  <si>
    <t>more</t>
  </si>
  <si>
    <t>pi</t>
  </si>
  <si>
    <t>less</t>
  </si>
  <si>
    <t>kul</t>
  </si>
  <si>
    <t>better</t>
  </si>
  <si>
    <t>piyong</t>
  </si>
  <si>
    <t>piyoq</t>
  </si>
  <si>
    <t>From &lt;i&gt;pi&lt;/i&gt; (&amp;quot;more&amp;quot;) + &lt;i&gt;yong&lt;/i&gt; (&amp;quot;good&amp;quot;)</t>
  </si>
  <si>
    <t>worse</t>
  </si>
  <si>
    <t>pihaitung</t>
  </si>
  <si>
    <t>pihaituq</t>
  </si>
  <si>
    <t>From &lt;i&gt;pi&lt;/i&gt; (&amp;quot;more&amp;quot;) + &lt;i&gt;haitung&lt;/i&gt; (&amp;quot;bad&amp;quot;)</t>
  </si>
  <si>
    <t>newer</t>
  </si>
  <si>
    <t>pi'anang</t>
  </si>
  <si>
    <t>pi'anaq</t>
  </si>
  <si>
    <t>From &lt;i&gt;pi&lt;/i&gt; (&amp;quot;more&amp;quot;) + &lt;i&gt;anag&lt;/i&gt; (&amp;quot;new&amp;quot;)</t>
  </si>
  <si>
    <t>older</t>
  </si>
  <si>
    <t>pi'olung</t>
  </si>
  <si>
    <t>pi'oluq</t>
  </si>
  <si>
    <t>From &lt;i&gt;pi&lt;/i&gt; (&amp;quot;more&amp;quot;) + &lt;i&gt;olung&lt;/i&gt; (&amp;quot;old&amp;quot;)</t>
  </si>
  <si>
    <t>lower</t>
  </si>
  <si>
    <t>piloung</t>
  </si>
  <si>
    <t>pilouq</t>
  </si>
  <si>
    <t>From &lt;i&gt;pi&lt;/i&gt; (&amp;quot;more&amp;quot;) + &lt;i&gt;loung&lt;/i&gt; (&amp;quot;low&amp;quot;)</t>
  </si>
  <si>
    <t>higher</t>
  </si>
  <si>
    <t>piteing</t>
  </si>
  <si>
    <t>piteiq</t>
  </si>
  <si>
    <t>From &lt;i&gt;pi&lt;/i&gt; (&amp;quot;more&amp;quot;) + &lt;i&gt;teing&lt;/i&gt; (&amp;quot;high&amp;quot;)</t>
  </si>
  <si>
    <t>longer</t>
  </si>
  <si>
    <t>pileng</t>
  </si>
  <si>
    <t>pileq</t>
  </si>
  <si>
    <t>From &lt;i&gt;pi&lt;/i&gt; (&amp;quot;more&amp;quot;) + &lt;i&gt;leng&lt;/i&gt; (&amp;quot;long&amp;quot;)</t>
  </si>
  <si>
    <t>shorter</t>
  </si>
  <si>
    <t>pishong</t>
  </si>
  <si>
    <t>pixoq</t>
  </si>
  <si>
    <t>From &lt;i&gt;pi&lt;/i&gt; (&amp;quot;more&amp;quot;) + &lt;i&gt;shong&lt;/i&gt; (&amp;quot;short&amp;quot;)</t>
  </si>
  <si>
    <t>faster</t>
  </si>
  <si>
    <t>pisitung</t>
  </si>
  <si>
    <t>pisituq</t>
  </si>
  <si>
    <t>From &lt;i&gt;pi&lt;/i&gt; (&amp;quot;more&amp;quot;) + &lt;i&gt;situng&lt;/i&gt; (&amp;quot;fast&amp;quot;)</t>
  </si>
  <si>
    <t>sitak</t>
  </si>
  <si>
    <t>From &lt;i&gt;situng&lt;/i&gt; (&amp;quot;fast&amp;quot;)</t>
  </si>
  <si>
    <t>slowly</t>
  </si>
  <si>
    <t>suronak</t>
  </si>
  <si>
    <t>From &lt;i&gt;surong&lt;/i&gt; (&amp;quot;slow&amp;quot;)</t>
  </si>
  <si>
    <t>every</t>
  </si>
  <si>
    <t>maing</t>
  </si>
  <si>
    <t>maiq</t>
  </si>
  <si>
    <t>annually</t>
  </si>
  <si>
    <t>maitiun</t>
  </si>
  <si>
    <t>From &lt;i&gt;mai&lt;/i&gt; (&amp;quot;every&amp;quot;) + &lt;i&gt;tiuin&lt;/i&gt; (&amp;quot;year&amp;quot;)</t>
  </si>
  <si>
    <t>yearly</t>
  </si>
  <si>
    <t>daily</t>
  </si>
  <si>
    <t>mairou</t>
  </si>
  <si>
    <t>From &lt;i&gt;mai&lt;/i&gt; (&amp;quot;every&amp;quot;) + &lt;i&gt;rou&lt;/i&gt; (&amp;quot;day&amp;quot;)</t>
  </si>
  <si>
    <t>monthly</t>
  </si>
  <si>
    <t>maimor</t>
  </si>
  <si>
    <t>From &lt;i&gt;mai&lt;/i&gt; (&amp;quot;every&amp;quot;) + &lt;i&gt;mor&lt;/i&gt; (&amp;quot;month&amp;quot;)</t>
  </si>
  <si>
    <t>recently</t>
  </si>
  <si>
    <t>beser</t>
  </si>
  <si>
    <t>From &lt;i&gt;be&lt;/i&gt; (&amp;quot;most&amp;quot;) + &lt;i&gt;ser&lt;/i&gt; (&amp;quot;close, near&amp;quot;)</t>
  </si>
  <si>
    <t>tomorrow</t>
  </si>
  <si>
    <t>buspusrou</t>
  </si>
  <si>
    <t>From &lt;i&gt;buspus&lt;/i&gt; (&amp;quot;next&amp;quot;) + &lt;i&gt;rou&lt;/i&gt; (&amp;quot;day&amp;quot;)</t>
  </si>
  <si>
    <t>weekly</t>
  </si>
  <si>
    <t>maisat</t>
  </si>
  <si>
    <t>yesterday</t>
  </si>
  <si>
    <t>busbinrou</t>
  </si>
  <si>
    <t>From &lt;i&gt;busbin&lt;/i&gt; (&amp;quot;previous&amp;quot;) + &lt;i&gt;tiuin&lt;/i&gt; (&amp;quot;day&amp;quot;)</t>
  </si>
  <si>
    <t>today</t>
  </si>
  <si>
    <t>nga</t>
  </si>
  <si>
    <t>qa</t>
  </si>
  <si>
    <t>From Old Mampulan &lt;i&gt;meituan&lt;/i&gt;</t>
  </si>
  <si>
    <t>tonight</t>
  </si>
  <si>
    <t>ngakapi</t>
  </si>
  <si>
    <t>qakapi</t>
  </si>
  <si>
    <t>From &lt;i&gt;nga&lt;/i&gt; (&amp;quot;today&amp;quot;) + &lt;i&gt;kapi&lt;/i&gt; (&amp;quot;night&amp;quot;)</t>
  </si>
  <si>
    <t>dictionary</t>
  </si>
  <si>
    <t>satāka</t>
  </si>
  <si>
    <t>bataka</t>
  </si>
  <si>
    <t>From &lt;i&gt;bat&lt;/i&gt; (&amp;quot;word&amp;quot;) + &lt;i&gt;aka&lt;/i&gt; (&amp;quot;book&amp;quot;)</t>
  </si>
  <si>
    <t>train</t>
  </si>
  <si>
    <t>dukbrun</t>
  </si>
  <si>
    <t>From &lt;i&gt;duk&lt;/i&gt; (&amp;quot;pull&amp;quot;) + &lt;i&gt;brun&lt;/i&gt; (&amp;quot;car&amp;quot;)</t>
  </si>
  <si>
    <t>station</t>
  </si>
  <si>
    <t>sunas</t>
  </si>
  <si>
    <t>From &lt;i&gt;surun&lt;/i&gt; (&amp;quot;stand&amp;quot;) + &lt;i&gt;-nas&lt;/i&gt; (&amp;quot;nominalizing suffix&amp;quot;)</t>
  </si>
  <si>
    <t>train station</t>
  </si>
  <si>
    <t>dukbrun sa sunas</t>
  </si>
  <si>
    <t>From &lt;i&gt;dukbrun&lt;/i&gt; (&amp;quot;train&amp;quot;) + &lt;i&gt;sunas&lt;/i&gt; (&amp;quot;station&amp;quot;)</t>
  </si>
  <si>
    <t>bas</t>
  </si>
  <si>
    <t>From &lt;i&gt;bus&lt;/i&gt;</t>
  </si>
  <si>
    <t>bus stop</t>
  </si>
  <si>
    <t>bas sunas</t>
  </si>
  <si>
    <t>From &lt;i&gt;bas&lt;/i&gt; (&amp;quot;bus&amp;quot;) + &lt;i&gt;sunas&lt;/i&gt; (&amp;quot;station&amp;quot;)</t>
  </si>
  <si>
    <t>pole</t>
  </si>
  <si>
    <t>pou</t>
  </si>
  <si>
    <t>disturb</t>
  </si>
  <si>
    <t>damarun</t>
  </si>
  <si>
    <t>sad</t>
  </si>
  <si>
    <t>luktung</t>
  </si>
  <si>
    <t>luktuq</t>
  </si>
  <si>
    <t>sadness</t>
  </si>
  <si>
    <t>luktu</t>
  </si>
  <si>
    <t>good</t>
  </si>
  <si>
    <t>yong</t>
  </si>
  <si>
    <t>yoq</t>
  </si>
  <si>
    <t>morning</t>
  </si>
  <si>
    <t>alo</t>
  </si>
  <si>
    <t>afternoon</t>
  </si>
  <si>
    <t>laso</t>
  </si>
  <si>
    <t>until</t>
  </si>
  <si>
    <t>ges</t>
  </si>
  <si>
    <t>again</t>
  </si>
  <si>
    <t>wid</t>
  </si>
  <si>
    <t>soon</t>
  </si>
  <si>
    <t>yet</t>
  </si>
  <si>
    <t>grace</t>
  </si>
  <si>
    <t>onen</t>
  </si>
  <si>
    <t>difficulty</t>
  </si>
  <si>
    <t>mos</t>
  </si>
  <si>
    <t>good morning</t>
  </si>
  <si>
    <t>biung alo</t>
  </si>
  <si>
    <t>biuq alo</t>
  </si>
  <si>
    <t>phrase</t>
  </si>
  <si>
    <t>From &lt;i&gt;biung&lt;/i&gt; (&amp;quot;beautiful&amp;quot;) + &lt;i&gt;alo&lt;/i&gt; (&amp;quot;morning&amp;quot;)</t>
  </si>
  <si>
    <t>good afternoon</t>
  </si>
  <si>
    <t>biung laso</t>
  </si>
  <si>
    <t>biuq laso</t>
  </si>
  <si>
    <t>From &lt;i&gt;biung&lt;/i&gt; (&amp;quot;beautiful&amp;quot;) + &lt;i&gt;laso&lt;/i&gt; (&amp;quot;afternoon&amp;quot;)</t>
  </si>
  <si>
    <t>good night</t>
  </si>
  <si>
    <t>biung kapi</t>
  </si>
  <si>
    <t>biuq kapi</t>
  </si>
  <si>
    <t>From &lt;i&gt;biung&lt;/i&gt; (&amp;quot;beautiful&amp;quot;) + &lt;i&gt;kapi&lt;/i&gt; (&amp;quot;night&amp;quot;)</t>
  </si>
  <si>
    <t>goodbye</t>
  </si>
  <si>
    <t>wid lurun ges</t>
  </si>
  <si>
    <t>From &lt;i&gt;wid + lurun + ges&lt;/i&gt;. &lt;i&gt;wid&lt;/i&gt; (&amp;quot;again&amp;quot;) + &lt;i&gt;lurun&lt;/i&gt; (&amp;quot;see&amp;quot;) + &lt;i&gt;ges&lt;/i&gt; (&amp;quot;until&amp;quot;)</t>
  </si>
  <si>
    <t>thank you</t>
  </si>
  <si>
    <t>môsurun</t>
  </si>
  <si>
    <t>mo^sorun</t>
  </si>
  <si>
    <t>An phrase of gratitude or politeness in response to something done. This phrase is often used with the particle &lt;i&gt;mo&lt;/i&gt;.</t>
  </si>
  <si>
    <t>From &lt;i&gt;mos nourun&lt;/i&gt; (&amp;quot;I understand the difficulty&amp;quot;)</t>
  </si>
  <si>
    <t>Thank you for your patience.</t>
  </si>
  <si>
    <t>Rois gust mo môsurun.</t>
  </si>
  <si>
    <t>thanks</t>
  </si>
  <si>
    <t>Thanks for your patience.</t>
  </si>
  <si>
    <t>sorry</t>
  </si>
  <si>
    <t>papalungung</t>
  </si>
  <si>
    <t>papaluquq</t>
  </si>
  <si>
    <t>Literally &lt;i&gt;It makes one sad.&lt;/i&gt;</t>
  </si>
  <si>
    <t>I'm sorry</t>
  </si>
  <si>
    <t>excuse me</t>
  </si>
  <si>
    <t>kodamarun</t>
  </si>
  <si>
    <t>From &lt;i&gt;ko&lt;/i&gt; (&amp;quot;I&amp;quot;) + &lt;i&gt;damarun&lt;/i&gt; (&amp;quot;disturb&amp;quot;)</t>
  </si>
  <si>
    <t>how are you</t>
  </si>
  <si>
    <t>ro ni dron yaru</t>
  </si>
  <si>
    <t>From &lt;i&gt;ro&lt;/i&gt; (&amp;quot;you&amp;quot;) + &lt;i&gt;dron&lt;/i&gt; (&amp;quot;how&amp;quot;) + &lt;i&gt;yaru&lt;/i&gt; (&amp;quot;do&amp;quot;). Literally &lt;i&gt;How do you do?&lt;/i&gt;</t>
  </si>
  <si>
    <t>ro'n dron yaru</t>
  </si>
  <si>
    <t>congratulations</t>
  </si>
  <si>
    <t>onenggirun</t>
  </si>
  <si>
    <t>oneqgirun</t>
  </si>
  <si>
    <t>From &lt;i&gt;onen&lt;/i&gt; (&amp;quot;grace&amp;quot;) + &lt;i&gt;girun&lt;/i&gt; (&amp;quot;give&amp;quot;)</t>
  </si>
  <si>
    <t>nice to meet you</t>
  </si>
  <si>
    <t>yongarun</t>
  </si>
  <si>
    <t>yoqarun</t>
  </si>
  <si>
    <t>From &lt;i&gt;yong&lt;/i&gt; (&amp;quot;good&amp;quot;) + &lt;i&gt;arun&lt;/i&gt; (&amp;quot;give&amp;quot;)</t>
  </si>
  <si>
    <t>welcome</t>
  </si>
  <si>
    <t>yongrai</t>
  </si>
  <si>
    <t>yoqrai</t>
  </si>
  <si>
    <t>From &lt;i&gt;yong&lt;/i&gt; (&amp;quot;good&amp;quot;) + &lt;i&gt;rairun&lt;/i&gt; (&amp;quot;come&amp;quot;)</t>
  </si>
  <si>
    <t>see you soon</t>
  </si>
  <si>
    <t>yet lurun</t>
  </si>
  <si>
    <t>From &lt;i&gt;yet lurun&lt;/i&gt;. &lt;i&gt;yet&lt;/i&gt; (&amp;quot;soon&amp;quot;) + &lt;i&gt;lurun&lt;/i&gt; (&amp;quot;see&amp;quot;)</t>
  </si>
  <si>
    <t>have a good day</t>
  </si>
  <si>
    <t>yong rou mairê</t>
  </si>
  <si>
    <t>yoq rou maire^</t>
  </si>
  <si>
    <t>From &lt;i&gt;yong&lt;/i&gt; (&amp;quot;good&amp;quot;) + &lt;i&gt;rou&lt;/i&gt; (&amp;quot;day&amp;quot;) + &lt;i&gt;mairê&lt;/i&gt; (&amp;quot;imperative form of mairun&amp;quot;).</t>
  </si>
  <si>
    <t>this</t>
  </si>
  <si>
    <t>pat</t>
  </si>
  <si>
    <t>The (thing) here. Note in Mampulan, singular and plural form are the same (this and these)</t>
  </si>
  <si>
    <t>that</t>
  </si>
  <si>
    <t>tos</t>
  </si>
  <si>
    <t>The (thing) there. Note in Mampulan, singular and plural form are the same (that and those)</t>
  </si>
  <si>
    <t>these</t>
  </si>
  <si>
    <t>those</t>
  </si>
  <si>
    <t>here</t>
  </si>
  <si>
    <t>patin</t>
  </si>
  <si>
    <t>From &lt;i&gt;pat&lt;/i&gt; (&amp;quot;this&amp;quot;) + &lt;i&gt;pein&lt;/i&gt; (&amp;quot;place&amp;quot;)</t>
  </si>
  <si>
    <t>there</t>
  </si>
  <si>
    <t>tosin</t>
  </si>
  <si>
    <t>From &lt;i&gt;tos&lt;/i&gt; (&amp;quot;that&amp;quot;) + &lt;i&gt;pein&lt;/i&gt; (&amp;quot;place&amp;quot;)</t>
  </si>
  <si>
    <t>whence</t>
  </si>
  <si>
    <t>deino</t>
  </si>
  <si>
    <t>From &lt;i&gt;dein&lt;/i&gt; (&amp;quot;where&amp;quot;) + &lt;i&gt;wo&lt;/i&gt; (&amp;quot;from&amp;quot;)</t>
  </si>
  <si>
    <t>hence</t>
  </si>
  <si>
    <t>patino</t>
  </si>
  <si>
    <t>From &lt;i&gt;patin&lt;/i&gt; (&amp;quot;here&amp;quot;) + &lt;i&gt;wo&lt;/i&gt; (&amp;quot;from&amp;quot;)</t>
  </si>
  <si>
    <t>thence</t>
  </si>
  <si>
    <t>toino</t>
  </si>
  <si>
    <t>From &lt;i&gt;tosin&lt;/i&gt; (&amp;quot;there&amp;quot;) + &lt;i&gt;wo&lt;/i&gt; (&amp;quot;from&amp;quot;)</t>
  </si>
  <si>
    <t>whither</t>
  </si>
  <si>
    <t>deinde</t>
  </si>
  <si>
    <t>From &lt;i&gt;dein&lt;/i&gt; (&amp;quot;where&amp;quot;) + &lt;i&gt;de&lt;/i&gt; (&amp;quot;to&amp;quot;)</t>
  </si>
  <si>
    <t>hither</t>
  </si>
  <si>
    <t>patinde</t>
  </si>
  <si>
    <t>From &lt;i&gt;patin&lt;/i&gt; (&amp;quot;here&amp;quot;) + &lt;i&gt;de&lt;/i&gt; (&amp;quot;to&amp;quot;)</t>
  </si>
  <si>
    <t>thither</t>
  </si>
  <si>
    <t>toinde</t>
  </si>
  <si>
    <t>From &lt;i&gt;tosin&lt;/i&gt; (&amp;quot;there&amp;quot;) + &lt;i&gt;de&lt;/i&gt; (&amp;quot;to&amp;quot;)</t>
  </si>
  <si>
    <t>bard</t>
  </si>
  <si>
    <t>fenema</t>
  </si>
  <si>
    <t>From Old Eagle Language &lt;i&gt;fenema&lt;/i&gt;</t>
  </si>
  <si>
    <t>lodge</t>
  </si>
  <si>
    <t>shuk</t>
  </si>
  <si>
    <t>xuk</t>
  </si>
  <si>
    <t>A building for recreational use such as a hunting lodge or a summer cabin.</t>
  </si>
  <si>
    <t>inn</t>
  </si>
  <si>
    <t>shukpein</t>
  </si>
  <si>
    <t>xukpein</t>
  </si>
  <si>
    <t>Any establishment where travellers can procure lodging, food, and drink.</t>
  </si>
  <si>
    <t>From &lt;i&gt;shuk&lt;/i&gt; (&amp;quot;lodge&amp;quot;) + &lt;i&gt;pein&lt;/i&gt; (&amp;quot;place&amp;quot;)</t>
  </si>
  <si>
    <t>store</t>
  </si>
  <si>
    <t>baipein</t>
  </si>
  <si>
    <t>A place where items may be purchased.</t>
  </si>
  <si>
    <t>From &lt;i&gt;bairun&lt;/i&gt; (&amp;quot;buy&amp;quot;) + &lt;i&gt;pein&lt;/i&gt; (&amp;quot;place&amp;quot;)</t>
  </si>
  <si>
    <t>away</t>
  </si>
  <si>
    <t>airdenak</t>
  </si>
  <si>
    <t>From &lt;i&gt;air&lt;/i&gt; (&amp;quot;out&amp;quot;) + &lt;i&gt;de&lt;/i&gt; (&amp;quot;to&amp;quot;) + &lt;i&gt;nak&lt;/i&gt; (&amp;quot;adverb-forming suffix&amp;quot;)</t>
  </si>
  <si>
    <t>airdê'orun</t>
  </si>
  <si>
    <t>airde^'orun</t>
  </si>
  <si>
    <t>From &lt;i&gt;airde&lt;/i&gt; (&amp;quot;away&amp;quot;) + &lt;i&gt;orun&lt;/i&gt; (&amp;quot;put&amp;quot;)</t>
  </si>
  <si>
    <t>shop</t>
  </si>
  <si>
    <t>tavern</t>
  </si>
  <si>
    <t>asten</t>
  </si>
  <si>
    <t xml:space="preserve">A building containing a bar licensed to sell alcoholic drinks, and offering sleeping accommodations for travelers. </t>
  </si>
  <si>
    <t>almost</t>
  </si>
  <si>
    <t>serlatak</t>
  </si>
  <si>
    <t>Very close to, but not quite.</t>
  </si>
  <si>
    <t>From &lt;i&gt;ser&lt;/i&gt; (&amp;quot;near&amp;quot;) + &lt;i&gt;lat&lt;/i&gt; (&amp;quot;all&amp;quot;) + &lt;i&gt;ak&lt;/i&gt; (&amp;quot;adverb-forming suffix&amp;quot;)</t>
  </si>
  <si>
    <t>there are</t>
  </si>
  <si>
    <t>merun</t>
  </si>
  <si>
    <t>The specified thing exists, physically or abstractly.</t>
  </si>
  <si>
    <t>Old Mampulan &lt;i&gt;meiroun&lt;/i&gt;</t>
  </si>
  <si>
    <t>there be</t>
  </si>
  <si>
    <t>there is</t>
  </si>
  <si>
    <t>course</t>
  </si>
  <si>
    <t>ka</t>
  </si>
  <si>
    <t>course (of study), branch of study</t>
  </si>
  <si>
    <t>Old Mampulan</t>
  </si>
  <si>
    <t>science</t>
  </si>
  <si>
    <t>kaga</t>
  </si>
  <si>
    <t>From &lt;i&gt;ka&lt;/i&gt; (&amp;quot;department, section&amp;quot;) + &lt;i&gt;ga&lt;/i&gt; (&amp;quot;study&amp;quot;)</t>
  </si>
  <si>
    <t>math</t>
  </si>
  <si>
    <t>bilga</t>
  </si>
  <si>
    <t xml:space="preserve">An abstract representational system studying numbers, shapes, structures, quantitative change and relationships between them. </t>
  </si>
  <si>
    <t>From &lt;i&gt;bil&lt;/i&gt; (&amp;quot;number&amp;quot;) + &lt;i&gt;ga&lt;/i&gt; (&amp;quot;study&amp;quot;)</t>
  </si>
  <si>
    <t>a lot</t>
  </si>
  <si>
    <t>mitang</t>
  </si>
  <si>
    <t>mitaq</t>
  </si>
  <si>
    <t>a large number or amount of (things, people, etc.)</t>
  </si>
  <si>
    <t>I eat a lot of apples.</t>
  </si>
  <si>
    <t>Ko ni mitaq mak kainu.</t>
  </si>
  <si>
    <t>many</t>
  </si>
  <si>
    <t>a lot of</t>
  </si>
  <si>
    <t>machine</t>
  </si>
  <si>
    <t>ki</t>
  </si>
  <si>
    <t>airplane</t>
  </si>
  <si>
    <t>fulki</t>
  </si>
  <si>
    <t>From &lt;i&gt;ful&lt;/i&gt; (&amp;quot;to fly&amp;quot;) + &lt;i&gt;ki&lt;/i&gt; (&amp;quot;machine&amp;quot;)</t>
  </si>
  <si>
    <t>soar</t>
  </si>
  <si>
    <t>neinun</t>
  </si>
  <si>
    <t>importance</t>
  </si>
  <si>
    <t>hefig</t>
  </si>
  <si>
    <t>Having relevant and crucial value.</t>
  </si>
  <si>
    <t>From Old Fox Mampulan &lt;i&gt;hefih&lt;/i&gt;</t>
  </si>
  <si>
    <t>important</t>
  </si>
  <si>
    <t>hefigung</t>
  </si>
  <si>
    <t>hefiguq</t>
  </si>
  <si>
    <t>From Old Fox Mampulan &lt;i&gt;hefihun&lt;/i&gt;</t>
  </si>
  <si>
    <t>dream</t>
  </si>
  <si>
    <t>rad</t>
  </si>
  <si>
    <t>nightmare</t>
  </si>
  <si>
    <t>haitrad</t>
  </si>
  <si>
    <t>From &lt;i&gt;hait&lt;/i&gt; (&amp;quot;bad&amp;quot;) + &lt;i&gt;rad&lt;/i&gt; (&amp;quot;dream&amp;quot;)</t>
  </si>
  <si>
    <t>story</t>
  </si>
  <si>
    <t>dabat</t>
  </si>
  <si>
    <t>From Old Mampulan daukun (read) + bat (word) to dakbat</t>
  </si>
  <si>
    <t>lean</t>
  </si>
  <si>
    <t>taikarun</t>
  </si>
  <si>
    <t>tend</t>
  </si>
  <si>
    <t>tendency</t>
  </si>
  <si>
    <t>taikanas</t>
  </si>
  <si>
    <t>From &lt;i&gt;taikarun&lt;/i&gt; (&amp;quot;to lean&amp;quot;) + &lt;i&gt;-nas&lt;/i&gt; (&amp;quot;nominalizing suffix&amp;quot;)</t>
  </si>
  <si>
    <t>frequency</t>
  </si>
  <si>
    <t>prok</t>
  </si>
  <si>
    <t>frequent</t>
  </si>
  <si>
    <t>prokung</t>
  </si>
  <si>
    <t>proknuq</t>
  </si>
  <si>
    <t>From &lt;i&gt;prok&lt;/i&gt; (&amp;quot;frequency&amp;quot;) + &lt;i&gt;-ung&lt;/i&gt; (&amp;quot;adjective-forming suffix&amp;quot;)</t>
  </si>
  <si>
    <t>frequently</t>
  </si>
  <si>
    <t>prokak</t>
  </si>
  <si>
    <t>From &lt;i&gt;prok&lt;/i&gt; (&amp;quot;frequency&amp;quot;) + &lt;i&gt;-ak&lt;/i&gt; (&amp;quot;adverb-forming suffix&amp;quot;)</t>
  </si>
  <si>
    <t>inspection</t>
  </si>
  <si>
    <t>pron</t>
  </si>
  <si>
    <t>vehicle inspection</t>
  </si>
  <si>
    <t>brunpron</t>
  </si>
  <si>
    <t>From &lt;i&gt;brun&lt;/i&gt; (&amp;quot;car&amp;quot;) + &lt;i&gt;pron&lt;/i&gt; (&amp;quot;inspection&amp;quot;)</t>
  </si>
  <si>
    <t>visit</t>
  </si>
  <si>
    <t>yait</t>
  </si>
  <si>
    <t>yaitun</t>
  </si>
  <si>
    <t>half</t>
  </si>
  <si>
    <t>git</t>
  </si>
  <si>
    <t>island</t>
  </si>
  <si>
    <t>lait</t>
  </si>
  <si>
    <t>peninsula</t>
  </si>
  <si>
    <t>gitait</t>
  </si>
  <si>
    <t>From &lt;i&gt;git&lt;/i&gt; (&amp;quot;half&amp;quot;) + &lt;i&gt;ait&lt;/i&gt; (&amp;quot;island&amp;quot;)</t>
  </si>
  <si>
    <t>sack</t>
  </si>
  <si>
    <t>kason</t>
  </si>
  <si>
    <t>salty</t>
  </si>
  <si>
    <t>attang</t>
  </si>
  <si>
    <t>attaq</t>
  </si>
  <si>
    <t>From &lt;i&gt;atta&lt;/i&gt; (&amp;quot;salt&amp;quot;)</t>
  </si>
  <si>
    <t>disease</t>
  </si>
  <si>
    <t>kasin</t>
  </si>
  <si>
    <t>sick</t>
  </si>
  <si>
    <t>kasing</t>
  </si>
  <si>
    <t>kasiq</t>
  </si>
  <si>
    <t>From &lt;i&gt;kasin&lt;/i&gt; (&amp;quot;disease&amp;quot;)</t>
  </si>
  <si>
    <t>ship</t>
  </si>
  <si>
    <t>pun</t>
  </si>
  <si>
    <t>shoe</t>
  </si>
  <si>
    <t>shū</t>
  </si>
  <si>
    <t>xu-</t>
  </si>
  <si>
    <t>From Human Language &lt;i&gt;shoe&lt;/i&gt;</t>
  </si>
  <si>
    <t>dragon</t>
  </si>
  <si>
    <t>kragan</t>
  </si>
  <si>
    <t>Dragons are mighty and great</t>
  </si>
  <si>
    <t>From the character &amp;quot;Karanagan&amp;quot; on the Mampulan Epic &amp;quot;karanagan&amp;quot;</t>
  </si>
  <si>
    <t>thanks sjru</t>
  </si>
  <si>
    <t>son</t>
  </si>
  <si>
    <t>adon</t>
  </si>
  <si>
    <t>daughter</t>
  </si>
  <si>
    <t>isan</t>
  </si>
  <si>
    <t>cape</t>
  </si>
  <si>
    <t>mekain</t>
  </si>
  <si>
    <t>(geography) A piece or point of land, extending beyond the adjacent coast into a sea or lake</t>
  </si>
  <si>
    <t>ball</t>
  </si>
  <si>
    <t>bano</t>
  </si>
  <si>
    <t>From Rabbit Language</t>
  </si>
  <si>
    <t>mountain</t>
  </si>
  <si>
    <t>woren</t>
  </si>
  <si>
    <t>From &lt;i&gt;woun&lt;/i&gt; (&amp;quot;wolf&amp;quot;) + &lt;i&gt;orena&lt;/i&gt; (&amp;quot;ear&amp;quot;). Possibly named because of similarity of wolf ear to shape of mountains</t>
  </si>
  <si>
    <t>bran</t>
  </si>
  <si>
    <t>tuno</t>
  </si>
  <si>
    <t>From Old Rabbit Language</t>
  </si>
  <si>
    <t>thick</t>
  </si>
  <si>
    <t>dobung</t>
  </si>
  <si>
    <t>dobuq</t>
  </si>
  <si>
    <t>dob</t>
  </si>
  <si>
    <t>厚</t>
  </si>
  <si>
    <t>thin</t>
  </si>
  <si>
    <t>feing</t>
  </si>
  <si>
    <t>feiq</t>
  </si>
  <si>
    <t>fein</t>
  </si>
  <si>
    <t>薄</t>
  </si>
  <si>
    <t>target</t>
  </si>
  <si>
    <t>kitan</t>
  </si>
  <si>
    <t>destination</t>
  </si>
  <si>
    <t>dêkitan</t>
  </si>
  <si>
    <t>de^kitan</t>
  </si>
  <si>
    <t>the place at the end of a journey</t>
  </si>
  <si>
    <t>From &lt;i&gt;de&lt;/i&gt; (&amp;quot;to&amp;quot;) + &lt;i&gt;kitan&lt;/i&gt; (&amp;quot;target&amp;quot;)</t>
  </si>
  <si>
    <t>duck</t>
  </si>
  <si>
    <t>saner</t>
  </si>
  <si>
    <t>From Old Turtle Mampulan</t>
  </si>
  <si>
    <t>sing</t>
  </si>
  <si>
    <t>naikun</t>
  </si>
  <si>
    <t>song</t>
  </si>
  <si>
    <t>naik</t>
  </si>
  <si>
    <t>idea</t>
  </si>
  <si>
    <t>nal</t>
  </si>
  <si>
    <t>feminism</t>
  </si>
  <si>
    <t>narannal</t>
  </si>
  <si>
    <t>From &lt;i&gt;naran&lt;/i&gt; (&amp;quot;woman&amp;quot;) + &lt;i&gt;nal&lt;/i&gt; (&amp;quot;idea&amp;quot;)</t>
  </si>
  <si>
    <t>thanks to lilian</t>
  </si>
  <si>
    <t>feminist</t>
  </si>
  <si>
    <t>narannalwan</t>
  </si>
  <si>
    <t>From &lt;i&gt;narannal&lt;/i&gt; (&amp;quot;feminism&amp;quot;) + &lt;i&gt;wan&lt;/i&gt; (&amp;quot;person&amp;quot;)</t>
  </si>
  <si>
    <t>pronunciation</t>
  </si>
  <si>
    <t>bakrat</t>
  </si>
  <si>
    <t>From &lt;i&gt;bak&lt;/i&gt; (&amp;quot;emission&amp;quot;) + &lt;i&gt;rat&lt;/i&gt; (&amp;quot;sound&amp;quot;)</t>
  </si>
  <si>
    <t>pronounce</t>
  </si>
  <si>
    <t>bakratun</t>
  </si>
  <si>
    <t>From &lt;i&gt;bakrat&lt;/i&gt; (&amp;quot;pronunciation&amp;quot;)</t>
  </si>
  <si>
    <t>introduction</t>
  </si>
  <si>
    <t>dedalt</t>
  </si>
  <si>
    <t>From &lt;i&gt;de daltun&lt;/i&gt; (&amp;quot;lead into&amp;quot;)</t>
  </si>
  <si>
    <t>introduce</t>
  </si>
  <si>
    <t>dedaltun</t>
  </si>
  <si>
    <t>From &lt;i&gt;dedaltun&lt;/i&gt; (&amp;quot;introduction&amp;quot;)</t>
  </si>
  <si>
    <t>perception</t>
  </si>
  <si>
    <t>nouprut</t>
  </si>
  <si>
    <t>From &lt;i&gt;nou&lt;/i&gt; (&amp;quot;know&amp;quot;) + &lt;i&gt;prut&lt;/i&gt; (&amp;quot;perception&amp;quot;)</t>
  </si>
  <si>
    <t>rain</t>
  </si>
  <si>
    <t>ral</t>
  </si>
  <si>
    <t>ralun</t>
  </si>
  <si>
    <t>From noun &lt;i&gt;ral&lt;/i&gt; (&amp;quot;rain&amp;quot;)</t>
  </si>
  <si>
    <t>drop</t>
  </si>
  <si>
    <t>bren</t>
  </si>
  <si>
    <t>raindrop</t>
  </si>
  <si>
    <t>ralbren</t>
  </si>
  <si>
    <t>From &lt;i&gt;ral&lt;/i&gt; (&amp;quot;rain&amp;quot;) + &lt;i&gt;bren&lt;/i&gt; (&amp;quot;drop&amp;quot;)</t>
  </si>
  <si>
    <t>snow</t>
  </si>
  <si>
    <t>naun</t>
  </si>
  <si>
    <t>From Old Bear Language</t>
  </si>
  <si>
    <t>rudder</t>
  </si>
  <si>
    <t>himo</t>
  </si>
  <si>
    <t>steer</t>
  </si>
  <si>
    <t>souhimorun</t>
  </si>
  <si>
    <t>steer a ship</t>
  </si>
  <si>
    <t>From &lt;i&gt;sou&lt;/i&gt; (&amp;quot;rain&amp;quot;) + &lt;i&gt;himo&lt;/i&gt; (&amp;quot;rudder&amp;quot;)</t>
  </si>
  <si>
    <t>collaboration</t>
  </si>
  <si>
    <t>mêihata</t>
  </si>
  <si>
    <t>me^ihata</t>
  </si>
  <si>
    <t>From &lt;i&gt;mei&lt;/i&gt; (&amp;quot;with&amp;quot;) + &lt;i&gt;hata&lt;/i&gt; (&amp;quot;work&amp;quot;)</t>
  </si>
  <si>
    <t>be raised</t>
  </si>
  <si>
    <t>ikun</t>
  </si>
  <si>
    <t>be brought up, grow</t>
  </si>
  <si>
    <t>be brought up</t>
  </si>
  <si>
    <t>be raised, grow</t>
  </si>
  <si>
    <t>grow up</t>
  </si>
  <si>
    <t>be raised, be brought up</t>
  </si>
  <si>
    <t>education</t>
  </si>
  <si>
    <t>turik</t>
  </si>
  <si>
    <t>From &lt;i&gt;tur&lt;/i&gt; (&amp;quot;teach&amp;quot;) + &lt;i&gt;ik&lt;/i&gt; (&amp;quot;growing up&amp;quot;)</t>
  </si>
  <si>
    <t>cause</t>
  </si>
  <si>
    <t>intin</t>
  </si>
  <si>
    <t>From Old Mampulan &lt;i&gt;hintein&lt;/i&gt;</t>
  </si>
  <si>
    <t>the</t>
  </si>
  <si>
    <t>pa</t>
  </si>
  <si>
    <t>article</t>
  </si>
  <si>
    <t>horbat</t>
  </si>
  <si>
    <t>Ultimately probably from &lt;i&gt;pat&lt;/i&gt; (&amp;quot;this&amp;quot;)</t>
  </si>
  <si>
    <t>a</t>
  </si>
  <si>
    <t>ing</t>
  </si>
  <si>
    <t>iq</t>
  </si>
  <si>
    <t>From &lt;i&gt;i&lt;/i&gt; (&amp;quot;one&amp;quot;)</t>
  </si>
  <si>
    <t>if</t>
  </si>
  <si>
    <t>el</t>
  </si>
  <si>
    <t>then</t>
  </si>
  <si>
    <t>zen</t>
  </si>
  <si>
    <t>border</t>
  </si>
  <si>
    <t>wasa</t>
  </si>
  <si>
    <t>limit</t>
  </si>
  <si>
    <t>shen</t>
  </si>
  <si>
    <t>xen</t>
  </si>
  <si>
    <t>time limit</t>
  </si>
  <si>
    <t>founshen</t>
  </si>
  <si>
    <t>founxen</t>
  </si>
  <si>
    <t>From &lt;i&gt;foun&lt;/i&gt; (&amp;quot;time&amp;quot;) + &lt;i&gt;shen&lt;/i&gt; (&amp;quot;limit&amp;quot;)</t>
  </si>
  <si>
    <t>saitshen</t>
  </si>
  <si>
    <t>saitxen</t>
  </si>
  <si>
    <t>From Eagle Language &lt;i&gt;sait&lt;/i&gt; (&amp;quot;time&amp;quot;) + &lt;i&gt;shen&lt;/i&gt; (&amp;quot;limit&amp;quot;)</t>
  </si>
  <si>
    <t>because</t>
  </si>
  <si>
    <t>min</t>
  </si>
  <si>
    <t>mo + intin</t>
  </si>
  <si>
    <t>bay</t>
  </si>
  <si>
    <t>bait</t>
  </si>
  <si>
    <t>news</t>
  </si>
  <si>
    <t>pir</t>
  </si>
  <si>
    <t>breaking news</t>
  </si>
  <si>
    <t>sitpir</t>
  </si>
  <si>
    <t>From &lt;i&gt;sit&lt;/i&gt; (&amp;quot;fast&amp;quot;) + &lt;i&gt;pir&lt;/i&gt; (&amp;quot;news&amp;quot;)</t>
  </si>
  <si>
    <t>challenge</t>
  </si>
  <si>
    <t>rosun</t>
  </si>
  <si>
    <t>From noun &lt;i&gt;ros&lt;/i&gt; (&amp;quot;challenge&amp;quot;)</t>
  </si>
  <si>
    <t>provocation</t>
  </si>
  <si>
    <t>rosbak</t>
  </si>
  <si>
    <t>From &lt;i&gt;ros&lt;/i&gt; (&amp;quot;challenge&amp;quot;) + &lt;i&gt;bak&lt;/i&gt; (&amp;quot;emission, occurance&amp;quot;)</t>
  </si>
  <si>
    <t>bow</t>
  </si>
  <si>
    <t>bogan</t>
  </si>
  <si>
    <t>rainbow</t>
  </si>
  <si>
    <t>ralklon</t>
  </si>
  <si>
    <t>From &lt;i&gt;ral&lt;/i&gt; (&amp;quot;rain&amp;quot;) + &lt;i&gt;klon&lt;/i&gt; (&amp;quot;color&amp;quot;)</t>
  </si>
  <si>
    <t>journey</t>
  </si>
  <si>
    <t>teil</t>
  </si>
  <si>
    <t>From Old Turtule Mampulan</t>
  </si>
  <si>
    <t>perimeter</t>
  </si>
  <si>
    <t>shuras</t>
  </si>
  <si>
    <t>xuras</t>
  </si>
  <si>
    <t>From &lt;i&gt;shur&lt;/i&gt; (&amp;quot;around&amp;quot;) + &lt;i&gt;-as&lt;/i&gt; (&amp;quot;nominalizing suffix&amp;quot;)</t>
  </si>
  <si>
    <t>circumference</t>
  </si>
  <si>
    <t>blainshuras</t>
  </si>
  <si>
    <t>blainxuras</t>
  </si>
  <si>
    <t>From &lt;i&gt;blain&lt;/i&gt; (&amp;quot;circle&amp;quot;) + &lt;i&gt;shuras&lt;/i&gt; (&amp;quot;perimeter&amp;quot;)</t>
  </si>
  <si>
    <t>return</t>
  </si>
  <si>
    <t>nutun</t>
  </si>
  <si>
    <t>act</t>
  </si>
  <si>
    <t>us</t>
  </si>
  <si>
    <t>usun</t>
  </si>
  <si>
    <t>From &lt;i&gt;us&lt;/i&gt; (&amp;quot;act&amp;quot;)</t>
  </si>
  <si>
    <t>action</t>
  </si>
  <si>
    <t>usas</t>
  </si>
  <si>
    <t>From &lt;i&gt;usun&lt;/i&gt; (&amp;quot;act&amp;quot;) + &lt;i&gt;-as&lt;/i&gt; (&amp;quot;nominalizing suffix&amp;quot;)</t>
  </si>
  <si>
    <t>revenge</t>
  </si>
  <si>
    <t>nutusunas</t>
  </si>
  <si>
    <t>From &lt;i&gt;nutun&lt;/i&gt; (&amp;quot;return&amp;quot;) + &lt;i&gt;usunas&lt;/i&gt; (&amp;quot;action&amp;quot;)</t>
  </si>
  <si>
    <t>center</t>
  </si>
  <si>
    <t>dit</t>
  </si>
  <si>
    <t>From Old Mampulan &lt;i&gt;deit&lt;/i&gt;</t>
  </si>
  <si>
    <t>off-center</t>
  </si>
  <si>
    <t>aldit</t>
  </si>
  <si>
    <t>From &lt;i&gt;al&lt;/i&gt; (&amp;quot;off-&amp;quot;) + &lt;i&gt;dit&lt;/i&gt; (&amp;quot;center&amp;quot;)</t>
  </si>
  <si>
    <t>forest</t>
  </si>
  <si>
    <t>poun</t>
  </si>
  <si>
    <t>home</t>
  </si>
  <si>
    <t>bāy</t>
  </si>
  <si>
    <t>ba-y</t>
  </si>
  <si>
    <t>From Old Mampulan &lt;i&gt;bahi&lt;/i&gt;</t>
  </si>
  <si>
    <t>comic</t>
  </si>
  <si>
    <t>komik</t>
  </si>
  <si>
    <t>From Human English Language &lt;i&gt;comic&lt;/i&gt;</t>
  </si>
  <si>
    <t>sample</t>
  </si>
  <si>
    <t>airkun</t>
  </si>
  <si>
    <t>From &lt;i&gt;air kun&lt;/i&gt; (&amp;quot;take out&amp;quot;)</t>
  </si>
  <si>
    <t>each</t>
  </si>
  <si>
    <t>lut</t>
  </si>
  <si>
    <t>ba</t>
  </si>
  <si>
    <t>particle</t>
  </si>
  <si>
    <t>question marker</t>
  </si>
  <si>
    <t>people</t>
  </si>
  <si>
    <t>wanson</t>
  </si>
  <si>
    <t>plural of &lt;i&gt;wan&lt;/i&gt; (&amp;quot;person&amp;quot;)</t>
  </si>
  <si>
    <t>past</t>
  </si>
  <si>
    <t>watfoun</t>
  </si>
  <si>
    <t>The period of time that has already happened.</t>
  </si>
  <si>
    <t>From &lt;i&gt;watun&lt;/i&gt; (&amp;quot;pass&amp;quot;) + &lt;i&gt;foun&lt;/i&gt; (&amp;quot;time&amp;quot;)</t>
  </si>
  <si>
    <t>watsait</t>
  </si>
  <si>
    <t>From &lt;i&gt;watun&lt;/i&gt; (&amp;quot;pass&amp;quot;) + Eagle Language &lt;i&gt;sait&lt;/i&gt; (&amp;quot;time&amp;quot;)</t>
  </si>
  <si>
    <t>kit</t>
  </si>
  <si>
    <t>history</t>
  </si>
  <si>
    <t>watkit</t>
  </si>
  <si>
    <t>The aggregate of past events.</t>
  </si>
  <si>
    <t>From Old Mampulan &lt;i&gt;watkit&lt;/i&gt;, which came from &lt;i&gt;wat&lt;/i&gt; (&amp;quot;to pass&amp;quot;) + &lt;i&gt;kit&lt;/i&gt; (&amp;quot;story&amp;quot;)</t>
  </si>
  <si>
    <t>historian</t>
  </si>
  <si>
    <t>watkitwan</t>
  </si>
  <si>
    <t>From Old Mampulan &lt;i&gt;watkit&lt;/i&gt; + &lt;i&gt;wan&lt;/i&gt; (&amp;quot;person&amp;quot;)</t>
  </si>
  <si>
    <t>art</t>
  </si>
  <si>
    <t>brin</t>
  </si>
  <si>
    <t>artist</t>
  </si>
  <si>
    <t>brinwan</t>
  </si>
  <si>
    <t>From &lt;i&gt;brin&lt;/i&gt; (&amp;quot;art&amp;quot;) + &lt;i&gt;wan&lt;/i&gt; (&amp;quot;person&amp;quot;).</t>
  </si>
  <si>
    <t>announce</t>
  </si>
  <si>
    <t>horun</t>
  </si>
  <si>
    <t>information</t>
  </si>
  <si>
    <t>maino</t>
  </si>
  <si>
    <t>From &lt;i&gt;main&lt;/i&gt; (&amp;quot;feel&amp;quot;) + &lt;i&gt;ho&lt;/i&gt; (&amp;quot;announce&amp;quot;).</t>
  </si>
  <si>
    <t>inform</t>
  </si>
  <si>
    <t>mainorun</t>
  </si>
  <si>
    <t>From &lt;i&gt;maino&lt;/i&gt; (&amp;quot;information&amp;quot;)</t>
  </si>
  <si>
    <t>side</t>
  </si>
  <si>
    <t>sor</t>
  </si>
  <si>
    <t>front</t>
  </si>
  <si>
    <t>bin</t>
  </si>
  <si>
    <t>back</t>
  </si>
  <si>
    <t>pus</t>
  </si>
  <si>
    <t>opposite</t>
  </si>
  <si>
    <t>faiprit</t>
  </si>
  <si>
    <t>From &lt;i&gt;fai&lt;/i&gt; (&amp;quot;&amp;quot;) + &lt;i&gt;prit&lt;/i&gt; (&amp;quot;&amp;quot;).</t>
  </si>
  <si>
    <t>対+向</t>
  </si>
  <si>
    <t>up</t>
  </si>
  <si>
    <t>shoun</t>
  </si>
  <si>
    <t>xoun</t>
  </si>
  <si>
    <t>inter-</t>
  </si>
  <si>
    <t>down</t>
  </si>
  <si>
    <t>doun</t>
  </si>
  <si>
    <t>left</t>
  </si>
  <si>
    <t>dar</t>
  </si>
  <si>
    <t>right</t>
  </si>
  <si>
    <t>gain</t>
  </si>
  <si>
    <t>left and right</t>
  </si>
  <si>
    <t>dargain</t>
  </si>
  <si>
    <t>Look left and right before crossing the road.</t>
  </si>
  <si>
    <t>roun it lodun bifode dargain it lure^.</t>
  </si>
  <si>
    <t>over</t>
  </si>
  <si>
    <t>shounde</t>
  </si>
  <si>
    <t>xounde</t>
  </si>
  <si>
    <t>From &lt;i&gt;shoun&lt;/i&gt; (&amp;quot;up&amp;quot;) + &lt;i&gt;de&lt;/i&gt; (&amp;quot;destination marker&amp;quot;)</t>
  </si>
  <si>
    <t>above</t>
  </si>
  <si>
    <t>shounkan</t>
  </si>
  <si>
    <t>xounkan</t>
  </si>
  <si>
    <t>From &lt;i&gt;shoun&lt;/i&gt; (&amp;quot;down&amp;quot;) + &lt;i&gt;kan&lt;/i&gt; (&amp;quot;location marker&amp;quot;)</t>
  </si>
  <si>
    <t>below</t>
  </si>
  <si>
    <t>dounkan</t>
  </si>
  <si>
    <t>From &lt;i&gt;doun&lt;/i&gt; (&amp;quot;down&amp;quot;) + &lt;i&gt;kan&lt;/i&gt; (&amp;quot;location marker&amp;quot;)</t>
  </si>
  <si>
    <t>under</t>
  </si>
  <si>
    <t>dounde</t>
  </si>
  <si>
    <t>From &lt;i&gt;doun&lt;/i&gt; (&amp;quot;down&amp;quot;) + &lt;i&gt;de&lt;/i&gt; (&amp;quot;destination marker&amp;quot;)</t>
  </si>
  <si>
    <t>between</t>
  </si>
  <si>
    <t>duikan</t>
  </si>
  <si>
    <t>From &lt;i&gt;du dit kan&lt;/i&gt; (&amp;quot;in the middle of two&amp;quot;) change to duikan</t>
  </si>
  <si>
    <t>beside</t>
  </si>
  <si>
    <t>sorkan</t>
  </si>
  <si>
    <t>From &lt;i&gt;sor&lt;/i&gt; (&amp;quot;side&amp;quot;) + &lt;i&gt;kan&lt;/i&gt; (&amp;quot;location marker&amp;quot;)</t>
  </si>
  <si>
    <t>on</t>
  </si>
  <si>
    <t>se</t>
  </si>
  <si>
    <t>From &lt;i&gt;sa&lt;/i&gt; (&amp;quot;of&amp;quot;) + &lt;i&gt;de&lt;/i&gt; (&amp;quot;destination marker&amp;quot;)</t>
  </si>
  <si>
    <t>in front of</t>
  </si>
  <si>
    <t>binde</t>
  </si>
  <si>
    <t>From &lt;i&gt;bin&lt;/i&gt; (&amp;quot;front&amp;quot;) + &lt;i&gt;de&lt;/i&gt; (&amp;quot;destination marker&amp;quot;)</t>
  </si>
  <si>
    <t>behind</t>
  </si>
  <si>
    <t>pusde</t>
  </si>
  <si>
    <t>From &lt;i&gt;pus&lt;/i&gt; (&amp;quot;back&amp;quot;) + &lt;i&gt;de&lt;/i&gt; (&amp;quot;destination marker&amp;quot;)</t>
  </si>
  <si>
    <t>pritde</t>
  </si>
  <si>
    <t>From &lt;i&gt;prit&lt;/i&gt; (&amp;quot;opposite&amp;quot;) + &lt;i&gt;de&lt;/i&gt; (&amp;quot;destination marker&amp;quot;)</t>
  </si>
  <si>
    <t>into</t>
  </si>
  <si>
    <t>ditde</t>
  </si>
  <si>
    <t>inside in</t>
  </si>
  <si>
    <t>From &lt;i&gt;dit&lt;/i&gt; (&amp;quot;inside&amp;quot;) + &lt;i&gt;de&lt;/i&gt; (&amp;quot;destination marker&amp;quot;)</t>
  </si>
  <si>
    <t>by</t>
  </si>
  <si>
    <t>fiude</t>
  </si>
  <si>
    <t>From &lt;i&gt;fiu&lt;/i&gt; (&amp;quot;next&amp;quot;) + &lt;i&gt;de&lt;/i&gt; (&amp;quot;destination marker&amp;quot;)</t>
  </si>
  <si>
    <t>across</t>
  </si>
  <si>
    <t>tesde</t>
  </si>
  <si>
    <t>From &lt;i&gt;tes&lt;/i&gt; (&amp;quot;other&amp;quot;) + &lt;i&gt;de&lt;/i&gt; (&amp;quot;destination marker&amp;quot;)</t>
  </si>
  <si>
    <t>before</t>
  </si>
  <si>
    <t>bifode</t>
  </si>
  <si>
    <t>From &lt;i&gt;bin&lt;/i&gt; (&amp;quot;front&amp;quot;) + &lt;i&gt;foun&lt;/i&gt; (&amp;quot;time&amp;quot;) + &lt;i&gt;de&lt;/i&gt; (&amp;quot;destination marker&amp;quot;)</t>
  </si>
  <si>
    <t>roun is lodun bifode dargain is lure^.</t>
  </si>
  <si>
    <t>after</t>
  </si>
  <si>
    <t>pufode</t>
  </si>
  <si>
    <t>From &lt;i&gt;pus&lt;/i&gt; (&amp;quot;back&amp;quot;) + &lt;i&gt;foun&lt;/i&gt; (&amp;quot;time&amp;quot;) + &lt;i&gt;de&lt;/i&gt; (&amp;quot;destination marker&amp;quot;)</t>
  </si>
  <si>
    <t>next to</t>
  </si>
  <si>
    <t>inside</t>
  </si>
  <si>
    <t>lop</t>
  </si>
  <si>
    <t>outside</t>
  </si>
  <si>
    <t>nul</t>
  </si>
  <si>
    <t>lopde</t>
  </si>
  <si>
    <t>John waited inside the room.</t>
  </si>
  <si>
    <t>Jon’i past lopde alara.</t>
  </si>
  <si>
    <t>nulde</t>
  </si>
  <si>
    <t>cross</t>
  </si>
  <si>
    <t>lodun</t>
  </si>
  <si>
    <t>cross (over or across something)</t>
  </si>
  <si>
    <t>Roun is lodun bifode dargain is lure^.</t>
  </si>
  <si>
    <t>too</t>
  </si>
  <si>
    <t>lor</t>
  </si>
  <si>
    <t>also</t>
  </si>
  <si>
    <t>hit</t>
  </si>
  <si>
    <t>excessively</t>
  </si>
  <si>
    <t>fit</t>
  </si>
  <si>
    <t>tekun</t>
  </si>
  <si>
    <t>so</t>
  </si>
  <si>
    <t>re</t>
  </si>
  <si>
    <t>With the result that; for that reason</t>
  </si>
  <si>
    <t>but</t>
  </si>
  <si>
    <t>some</t>
  </si>
  <si>
    <t>everyone</t>
  </si>
  <si>
    <t>latwan</t>
  </si>
  <si>
    <t>From &lt;i&gt;lat&lt;/i&gt; (&amp;quot;all&amp;quot;) + &lt;i&gt;wan&lt;/i&gt; (&amp;quot;person&amp;quot;)</t>
  </si>
  <si>
    <t>everything</t>
  </si>
  <si>
    <t>latbus</t>
  </si>
  <si>
    <t>From &lt;i&gt;lat&lt;/i&gt; (&amp;quot;all&amp;quot;) + &lt;i&gt;bus&lt;/i&gt; (&amp;quot;thing&amp;quot;)</t>
  </si>
  <si>
    <t>everywhere</t>
  </si>
  <si>
    <t>latpein</t>
  </si>
  <si>
    <t>From &lt;i&gt;lat&lt;/i&gt; (&amp;quot;all&amp;quot;) + &lt;i&gt;pein&lt;/i&gt; (&amp;quot;place&amp;quot;)</t>
  </si>
  <si>
    <t>someone</t>
  </si>
  <si>
    <t>bawan</t>
  </si>
  <si>
    <t>From &lt;i&gt;ba&lt;/i&gt; (&amp;quot;some&amp;quot;) + &lt;i&gt;wan&lt;/i&gt; (&amp;quot;person&amp;quot;)</t>
  </si>
  <si>
    <t>something</t>
  </si>
  <si>
    <t>babus</t>
  </si>
  <si>
    <t>From &lt;i&gt;ba&lt;/i&gt; (&amp;quot;some&amp;quot;) + &lt;i&gt;bus&lt;/i&gt; (&amp;quot;thing&amp;quot;)</t>
  </si>
  <si>
    <t>somewhere</t>
  </si>
  <si>
    <t>bapein</t>
  </si>
  <si>
    <t>From &lt;i&gt;ba&lt;/i&gt; (&amp;quot;some&amp;quot;) + &lt;i&gt;pein&lt;/i&gt; (&amp;quot;place&amp;quot;)</t>
  </si>
  <si>
    <t>anyone</t>
  </si>
  <si>
    <t>binwan</t>
  </si>
  <si>
    <t>From &lt;i&gt;bin&lt;/i&gt; (&amp;quot;next&amp;quot;) + &lt;i&gt;wan&lt;/i&gt; (&amp;quot;person&amp;quot;)</t>
  </si>
  <si>
    <t>anything</t>
  </si>
  <si>
    <t>binbus</t>
  </si>
  <si>
    <t>From &lt;i&gt;bin&lt;/i&gt; (&amp;quot;next&amp;quot;) + &lt;i&gt;bus&lt;/i&gt; (&amp;quot;thing&amp;quot;)</t>
  </si>
  <si>
    <t>anywhere</t>
  </si>
  <si>
    <t>binpein</t>
  </si>
  <si>
    <t>From &lt;i&gt;bin&lt;/i&gt; (&amp;quot;next&amp;quot;) + &lt;i&gt;pein&lt;/i&gt; (&amp;quot;place&amp;quot;)</t>
  </si>
  <si>
    <t>no one</t>
  </si>
  <si>
    <t>manwan</t>
  </si>
  <si>
    <t>From &lt;i&gt;man&lt;/i&gt; (&amp;quot;absence of&amp;quot;) + &lt;i&gt;wan&lt;/i&gt; (&amp;quot;person&amp;quot;)</t>
  </si>
  <si>
    <t>nothing</t>
  </si>
  <si>
    <t>manbus</t>
  </si>
  <si>
    <t>From &lt;i&gt;man&lt;/i&gt; (&amp;quot;absence of&amp;quot;) + &lt;i&gt;bus&lt;/i&gt; (&amp;quot;thing&amp;quot;)</t>
  </si>
  <si>
    <t>nowhere</t>
  </si>
  <si>
    <t>manpein</t>
  </si>
  <si>
    <t>From &lt;i&gt;man&lt;/i&gt; (&amp;quot;absence of&amp;quot;) + &lt;i&gt;pein&lt;/i&gt; (&amp;quot;place&amp;quot;)</t>
  </si>
  <si>
    <t>everybody</t>
  </si>
  <si>
    <t>somebody</t>
  </si>
  <si>
    <t>anybody</t>
  </si>
  <si>
    <t>nobody</t>
  </si>
  <si>
    <t>can</t>
  </si>
  <si>
    <t>sanun</t>
  </si>
  <si>
    <t>paper</t>
  </si>
  <si>
    <t>krit</t>
  </si>
  <si>
    <t>map</t>
  </si>
  <si>
    <t>krityon</t>
  </si>
  <si>
    <t>From &lt;i&gt;krit&lt;/i&gt; (&amp;quot;paper&amp;quot;) + &lt;i&gt;yon&lt;/i&gt; (&amp;quot;world&amp;quot;)</t>
  </si>
  <si>
    <t>tribe</t>
  </si>
  <si>
    <t>tabi</t>
  </si>
  <si>
    <t>house</t>
  </si>
  <si>
    <t>prot</t>
  </si>
  <si>
    <t>family</t>
  </si>
  <si>
    <t>prottabi</t>
  </si>
  <si>
    <t>From &lt;i&gt;prot&lt;/i&gt; (&amp;quot;house&amp;quot;) + &lt;i&gt;tabi&lt;/i&gt; (&amp;quot;tribe&amp;quot;)</t>
  </si>
  <si>
    <t>investigate</t>
  </si>
  <si>
    <t>delun</t>
  </si>
  <si>
    <t>From &lt;i&gt;del&lt;/i&gt; (&amp;quot;investigation&amp;quot;)</t>
  </si>
  <si>
    <t>inverstigation</t>
  </si>
  <si>
    <t>del</t>
  </si>
  <si>
    <t>appraisal</t>
  </si>
  <si>
    <t>delsar</t>
  </si>
  <si>
    <t>From &lt;i&gt;del&lt;/i&gt; (&amp;quot;investigation&amp;quot;) + &lt;i&gt;sar&lt;/i&gt; (&amp;quot;fixed&amp;quot;)</t>
  </si>
  <si>
    <t>appraise</t>
  </si>
  <si>
    <t>delsarun</t>
  </si>
  <si>
    <t>From &lt;i&gt;delsar&lt;/i&gt; (&amp;quot;appraisal&amp;quot;)</t>
  </si>
  <si>
    <t>leader</t>
  </si>
  <si>
    <t>daltwan</t>
  </si>
  <si>
    <t>From &lt;i&gt;dalt&lt;/i&gt; (&amp;quot;to lead&amp;quot;) + &lt;i&gt;wan&lt;/i&gt; (&amp;quot;person&amp;quot;)</t>
  </si>
  <si>
    <t>govern</t>
  </si>
  <si>
    <t>balonun</t>
  </si>
  <si>
    <t>From &lt;i&gt;balon&lt;/i&gt; (&amp;quot;government&amp;quot;)</t>
  </si>
  <si>
    <t>government</t>
  </si>
  <si>
    <t>balon</t>
  </si>
  <si>
    <t>health</t>
  </si>
  <si>
    <t>heltas</t>
  </si>
  <si>
    <t>From &lt;i&gt;helutainas&lt;/i&gt;, which is from &lt;i&gt;helu&lt;/i&gt; (&amp;quot;to save&amp;quot;) + &lt;i&gt;tai&lt;/i&gt; (&amp;quot;body&amp;quot;) + &lt;i&gt;-nas&lt;/i&gt; (&amp;quot;nominalizing suffix&amp;quot;).</t>
  </si>
  <si>
    <t>truth</t>
  </si>
  <si>
    <t>look up to</t>
  </si>
  <si>
    <t>namorun</t>
  </si>
  <si>
    <t>faith</t>
  </si>
  <si>
    <t>tailnamo</t>
  </si>
  <si>
    <t>From &lt;i&gt;tail&lt;/i&gt; (&amp;quot;&amp;quot;) + &lt;i&gt;namo&lt;/i&gt; (&amp;quot;&amp;quot;)</t>
  </si>
  <si>
    <t>latitude</t>
  </si>
  <si>
    <t>râtido</t>
  </si>
  <si>
    <t>ra^tido</t>
  </si>
  <si>
    <t>From &lt;i&gt;rati&lt;/i&gt; (&amp;quot;&amp;quot;) + &lt;i&gt;do&lt;/i&gt; (&amp;quot;degree&amp;quot;)</t>
  </si>
  <si>
    <t>longitude</t>
  </si>
  <si>
    <t>ardo</t>
  </si>
  <si>
    <t>From &lt;i&gt;ar&lt;/i&gt; (&amp;quot;&amp;quot;) + &lt;i&gt;do&lt;/i&gt; (&amp;quot;degree&amp;quot;)</t>
  </si>
  <si>
    <t>alone</t>
  </si>
  <si>
    <t>lating</t>
  </si>
  <si>
    <t>latiq</t>
  </si>
  <si>
    <t>From &lt;i&gt;lat&lt;/i&gt; (&amp;quot;all&amp;quot;) + &lt;i&gt;i&lt;/i&gt; (&amp;quot;one&amp;quot;)</t>
  </si>
  <si>
    <t>touch</t>
  </si>
  <si>
    <t>sasun</t>
  </si>
  <si>
    <t>fur</t>
  </si>
  <si>
    <t>fos</t>
  </si>
  <si>
    <t>seed</t>
  </si>
  <si>
    <t>mot</t>
  </si>
  <si>
    <t>confirmation</t>
  </si>
  <si>
    <t>inobis</t>
  </si>
  <si>
    <t>From &lt;i&gt;ino&lt;/i&gt; (&amp;quot;&amp;quot;) + &lt;i&gt;bis&lt;/i&gt; (&amp;quot;&amp;quot;)</t>
  </si>
  <si>
    <t>confirm</t>
  </si>
  <si>
    <t>inobisun</t>
  </si>
  <si>
    <t xml:space="preserve">From &lt;i&gt;inobis&lt;/i&gt; (&amp;quot;confirmation&amp;quot;) </t>
  </si>
  <si>
    <t>dat</t>
  </si>
  <si>
    <t>datun</t>
  </si>
  <si>
    <t xml:space="preserve">From &lt;i&gt;dat&lt;/i&gt; (&amp;quot;hit&amp;quot;) </t>
  </si>
  <si>
    <t>direct</t>
  </si>
  <si>
    <t>chokung</t>
  </si>
  <si>
    <t>cokuq</t>
  </si>
  <si>
    <t>direct hit</t>
  </si>
  <si>
    <t>chokdat</t>
  </si>
  <si>
    <t>cokdat</t>
  </si>
  <si>
    <t>From &lt;i&gt;chok&lt;/i&gt; (&amp;quot;direct&amp;quot;) + &lt;i&gt;dat&lt;/i&gt; (&amp;quot;hit&amp;quot;)</t>
  </si>
  <si>
    <t>system</t>
  </si>
  <si>
    <t>sanan</t>
  </si>
  <si>
    <t>samahâta</t>
  </si>
  <si>
    <t>samaha^ta</t>
  </si>
  <si>
    <t>From &lt;i&gt;sama&lt;/i&gt; (&amp;quot;together&amp;quot;) + &lt;i&gt;hatarun&lt;/i&gt; (&amp;quot;work&amp;quot;)</t>
  </si>
  <si>
    <t>subsidence</t>
  </si>
  <si>
    <t>deidoun</t>
  </si>
  <si>
    <t>From &lt;i&gt;dei&lt;/i&gt; (&amp;quot;&amp;quot;) + &lt;i&gt;doun&lt;/i&gt; (&amp;quot;&amp;quot;)</t>
  </si>
  <si>
    <t>computer</t>
  </si>
  <si>
    <t>kompiuter</t>
  </si>
  <si>
    <t>From Human Language &lt;i&gt;computer&lt;/i&gt;</t>
  </si>
  <si>
    <t>music</t>
  </si>
  <si>
    <t>ranan</t>
  </si>
  <si>
    <t>rule</t>
  </si>
  <si>
    <t>fait</t>
  </si>
  <si>
    <t>method</t>
  </si>
  <si>
    <t>rounfait</t>
  </si>
  <si>
    <t>From &lt;i&gt;roun&lt;/i&gt; (&amp;quot;way&amp;quot;) + &lt;i&gt;fait&lt;/i&gt; (&amp;quot;rule&amp;quot;)</t>
  </si>
  <si>
    <t>data</t>
  </si>
  <si>
    <t>deita</t>
  </si>
  <si>
    <t>From Human Language &lt;i&gt;data&lt;/i&gt;</t>
  </si>
  <si>
    <t>order</t>
  </si>
  <si>
    <t>chesmou</t>
  </si>
  <si>
    <t>(1) ordering food</t>
  </si>
  <si>
    <t>From &lt;i&gt;ches&lt;/i&gt; (&amp;quot;&amp;quot;) + &lt;i&gt;mou&lt;/i&gt; (&amp;quot;&amp;quot;)</t>
  </si>
  <si>
    <t>jin</t>
  </si>
  <si>
    <t>(2) the arrangement or sequence of objects</t>
  </si>
  <si>
    <t>food</t>
  </si>
  <si>
    <t>kainbus</t>
  </si>
  <si>
    <t>From &lt;i&gt;kainun&lt;/i&gt; (&amp;quot;eat&amp;quot;) + &lt;i&gt;bus&lt;/i&gt; (&amp;quot;thing&amp;quot;)</t>
  </si>
  <si>
    <t>urpiu</t>
  </si>
  <si>
    <t>From &lt;i&gt;ur&lt;/i&gt; (&amp;quot;logic&amp;quot;) + &lt;i&gt;piu&lt;/i&gt; (&amp;quot;explanation&amp;quot;)</t>
  </si>
  <si>
    <t>arrival</t>
  </si>
  <si>
    <t>gargai</t>
  </si>
  <si>
    <t>From &lt;i&gt;gar&lt;/i&gt; (&amp;quot;arrival&amp;quot;) + &lt;i&gt;gai&lt;/i&gt; (&amp;quot;reach&amp;quot;)</t>
  </si>
  <si>
    <t>vigilant</t>
  </si>
  <si>
    <t>luroteng</t>
  </si>
  <si>
    <t>luroteq</t>
  </si>
  <si>
    <t>From &lt;i&gt;lur&lt;/i&gt; (&amp;quot;being on guard, alarm&amp;quot;) + &lt;i&gt;to warn; to caution; to admonish&lt;/i&gt; (&amp;quot;ote&amp;quot;)</t>
  </si>
  <si>
    <t>wary, alert, be alert, be wary, be vigilant</t>
  </si>
  <si>
    <t>step on</t>
  </si>
  <si>
    <t>pitun</t>
  </si>
  <si>
    <t>From &lt;i&gt;pit&lt;/i&gt; (&amp;quot;stepping on&amp;quot;)</t>
  </si>
  <si>
    <t>prediction</t>
  </si>
  <si>
    <t>yorin</t>
  </si>
  <si>
    <t>From &lt;i&gt;yo&lt;/i&gt; (&amp;quot;&amp;quot;) + &lt;i&gt;rin&lt;/i&gt; (&amp;quot;&amp;quot;)</t>
  </si>
  <si>
    <t>welfare</t>
  </si>
  <si>
    <t>yôneltras</t>
  </si>
  <si>
    <t>yo^neltras</t>
  </si>
  <si>
    <t>From &lt;i&gt;yong&lt;/i&gt; (&amp;quot;good&amp;quot;) + &lt;i&gt;heltras&lt;/i&gt; (&amp;quot;health&amp;quot;)</t>
  </si>
  <si>
    <t>theory</t>
  </si>
  <si>
    <t>urtaut</t>
  </si>
  <si>
    <t>From &lt;i&gt;ur&lt;/i&gt; (&amp;quot;logic&amp;quot;) + &lt;i&gt;taut&lt;/i&gt; (&amp;quot;arguement&amp;quot;)</t>
  </si>
  <si>
    <t>law</t>
  </si>
  <si>
    <t>lis</t>
  </si>
  <si>
    <t>From Old Mampulan &lt;i&gt;lihisa&lt;/i&gt; to &lt;i&gt;līs&lt;/i&gt;</t>
  </si>
  <si>
    <t>rod</t>
  </si>
  <si>
    <t>saun</t>
  </si>
  <si>
    <t>From Old Mampulan &lt;i&gt;sahôn&lt;/i&gt; to &lt;i&gt;sawon&lt;/i&gt;</t>
  </si>
  <si>
    <t>bird</t>
  </si>
  <si>
    <t>lir</t>
  </si>
  <si>
    <t>underground</t>
  </si>
  <si>
    <t>dounalt</t>
  </si>
  <si>
    <t>From &lt;i&gt;doun&lt;/i&gt; (&amp;quot;under&amp;quot;) + &lt;i&gt;alt&lt;/i&gt; (&amp;quot;ground&amp;quot;)</t>
  </si>
  <si>
    <t>literature</t>
  </si>
  <si>
    <t>mouga</t>
  </si>
  <si>
    <t>From &lt;i&gt;mou&lt;/i&gt; (&amp;quot;&amp;quot;) + &lt;i&gt;ga&lt;/i&gt; (&amp;quot;&amp;quot;)</t>
  </si>
  <si>
    <t>topic</t>
  </si>
  <si>
    <t>gald</t>
  </si>
  <si>
    <t>problem</t>
  </si>
  <si>
    <t>mon'gald</t>
  </si>
  <si>
    <t>From &lt;i&gt;mon&lt;/i&gt; (&amp;quot;&amp;quot;) + &lt;i&gt;gald&lt;/i&gt; (&amp;quot;topic&amp;quot;)</t>
  </si>
  <si>
    <t>heat</t>
  </si>
  <si>
    <t>gis</t>
  </si>
  <si>
    <t>wave</t>
  </si>
  <si>
    <t>wei</t>
  </si>
  <si>
    <t>heat wave</t>
  </si>
  <si>
    <t>giswei</t>
  </si>
  <si>
    <t>From &lt;i&gt;gis&lt;/i&gt; (&amp;quot;heat&amp;quot;) + &lt;i&gt;wei&lt;/i&gt; (&amp;quot;wave&amp;quot;)</t>
  </si>
  <si>
    <t>slide</t>
  </si>
  <si>
    <t>kagarun</t>
  </si>
  <si>
    <t>increase</t>
  </si>
  <si>
    <t>igarun</t>
  </si>
  <si>
    <t>(informal)</t>
  </si>
  <si>
    <t>igajarun</t>
  </si>
  <si>
    <t>From &lt;i&gt;iga&lt;/i&gt; (&amp;quot;increase&amp;quot;) + &lt;i&gt;ja&lt;/i&gt; (&amp;quot;add&amp;quot;)</t>
  </si>
  <si>
    <t>decrease</t>
  </si>
  <si>
    <t>neisun</t>
  </si>
  <si>
    <t>neisplunun</t>
  </si>
  <si>
    <t>From &lt;i&gt;neis&lt;/i&gt; (&amp;quot;decrease&amp;quot;) + &lt;i&gt;plun&lt;/i&gt; (&amp;quot;small&amp;quot;)</t>
  </si>
  <si>
    <t>rail</t>
  </si>
  <si>
    <t>kaut</t>
  </si>
  <si>
    <t>From unknown origin</t>
  </si>
  <si>
    <t>swim</t>
  </si>
  <si>
    <t>natanun</t>
  </si>
  <si>
    <t>internet</t>
  </si>
  <si>
    <t>înternet</t>
  </si>
  <si>
    <t>i^nternet</t>
  </si>
  <si>
    <t>From Human Language &lt;i&gt;Internet&lt;/i&gt; (&amp;quot;&amp;quot;)</t>
  </si>
  <si>
    <t>ability</t>
  </si>
  <si>
    <t>lotfortan</t>
  </si>
  <si>
    <t>From &lt;i&gt;lot&lt;/i&gt; (&amp;quot;&amp;quot;) + &lt;i&gt;fortan&lt;/i&gt; (&amp;quot;strength&amp;quot;)</t>
  </si>
  <si>
    <t>From &lt;i&gt;san&lt;/i&gt; (&amp;quot;can&amp;quot;) + &lt;i&gt;-as&lt;/i&gt; (&amp;quot;nominalizing suffix&amp;quot;)</t>
  </si>
  <si>
    <t>road</t>
  </si>
  <si>
    <t>iron</t>
  </si>
  <si>
    <t>ain</t>
  </si>
  <si>
    <t>railroad</t>
  </si>
  <si>
    <t>ainroun</t>
  </si>
  <si>
    <t>From &lt;i&gt;ain&lt;/i&gt; (&amp;quot;iron&amp;quot;) + &lt;i&gt;roun&lt;/i&gt; (&amp;quot;road&amp;quot;)</t>
  </si>
  <si>
    <t>breed</t>
  </si>
  <si>
    <t>fandêhirun</t>
  </si>
  <si>
    <t>fande^hirun</t>
  </si>
  <si>
    <t>From &lt;i&gt;fan&lt;/i&gt; (&amp;quot;&amp;quot;) + &lt;i&gt;dehi&lt;/i&gt; (&amp;quot;&amp;quot;)</t>
  </si>
  <si>
    <t>sleeve</t>
  </si>
  <si>
    <t>kande</t>
  </si>
  <si>
    <t>document</t>
  </si>
  <si>
    <t>shokise</t>
  </si>
  <si>
    <t>xokise</t>
  </si>
  <si>
    <t>From &lt;i&gt;sho&lt;/i&gt; (&amp;quot;&amp;quot;) + &lt;i&gt;kise&lt;/i&gt; (&amp;quot;&amp;quot;)</t>
  </si>
  <si>
    <t>danger</t>
  </si>
  <si>
    <t>dega</t>
  </si>
  <si>
    <t>dangerous</t>
  </si>
  <si>
    <t>degang</t>
  </si>
  <si>
    <t>degaq</t>
  </si>
  <si>
    <t>From &lt;i&gt;dega&lt;/i&gt; (&amp;quot;danger&amp;quot;)</t>
  </si>
  <si>
    <t>library</t>
  </si>
  <si>
    <t>akapein</t>
  </si>
  <si>
    <t>From &lt;i&gt;aka&lt;/i&gt; (&amp;quot;book&amp;quot;) + &lt;i&gt;pein&lt;/i&gt; (&amp;quot;place&amp;quot;)</t>
  </si>
  <si>
    <t>akalokon</t>
  </si>
  <si>
    <t>liberlokon</t>
  </si>
  <si>
    <t>From Eagle Language &lt;i&gt;liber&lt;/i&gt; (&amp;quot;book&amp;quot;) + Eagle Language &lt;i&gt;lokon&lt;/i&gt; (&amp;quot;place&amp;quot;)</t>
  </si>
  <si>
    <t>nature</t>
  </si>
  <si>
    <t>ertan</t>
  </si>
  <si>
    <t>fact</t>
  </si>
  <si>
    <t>tintail</t>
  </si>
  <si>
    <t>From &lt;i&gt;tin&lt;/i&gt; (&amp;quot;thing&amp;quot;) + &lt;i&gt;tail&lt;/i&gt; (&amp;quot;truth&amp;quot;)</t>
  </si>
  <si>
    <t>warm</t>
  </si>
  <si>
    <t>retung</t>
  </si>
  <si>
    <t>retuq</t>
  </si>
  <si>
    <t>temperature</t>
  </si>
  <si>
    <t>retdo</t>
  </si>
  <si>
    <t>From &lt;i&gt;ret&lt;/i&gt; (&amp;quot;warm&amp;quot;) + &lt;i&gt;do&lt;/i&gt; (&amp;quot;degree&amp;quot;)</t>
  </si>
  <si>
    <t>air temperature</t>
  </si>
  <si>
    <t>her sa retdo</t>
  </si>
  <si>
    <t>her (air) + retdo (temperature)</t>
  </si>
  <si>
    <t>herret</t>
  </si>
  <si>
    <t>shortened form</t>
  </si>
  <si>
    <t>her (air) + ret (temperature)</t>
  </si>
  <si>
    <t>気温</t>
  </si>
  <si>
    <t>recommendation</t>
  </si>
  <si>
    <t>rekon</t>
  </si>
  <si>
    <t>response</t>
  </si>
  <si>
    <t>gounlus</t>
  </si>
  <si>
    <t>From &lt;i&gt;goun&lt;/i&gt; (&amp;quot;&amp;quot;) + &lt;i&gt;lus&lt;/i&gt; (&amp;quot;&amp;quot;)</t>
  </si>
  <si>
    <t>selection</t>
  </si>
  <si>
    <t>mart</t>
  </si>
  <si>
    <t>select</t>
  </si>
  <si>
    <t>martun</t>
  </si>
  <si>
    <t>From &lt;i&gt;mart&lt;/i&gt; (&amp;quot;selection&amp;quot;)</t>
  </si>
  <si>
    <t>brain</t>
  </si>
  <si>
    <t>tair</t>
  </si>
  <si>
    <t>memory</t>
  </si>
  <si>
    <t>tairmaino</t>
  </si>
  <si>
    <t>From &lt;i&gt;tair&lt;/i&gt; (&amp;quot;brain&amp;quot;) + &lt;i&gt;maino&lt;/i&gt; (&amp;quot;information&amp;quot;)</t>
  </si>
  <si>
    <t>storage</t>
  </si>
  <si>
    <t>airdeso</t>
  </si>
  <si>
    <t>From &lt;i&gt;airdê'orun&lt;/i&gt; (&amp;quot;to store&amp;quot;)</t>
  </si>
  <si>
    <t>version</t>
  </si>
  <si>
    <t>sapan</t>
  </si>
  <si>
    <t>From Old Bear Mampulan</t>
  </si>
  <si>
    <t>humid</t>
  </si>
  <si>
    <t>aung</t>
  </si>
  <si>
    <t>auq</t>
  </si>
  <si>
    <t>humidity</t>
  </si>
  <si>
    <t>aundo</t>
  </si>
  <si>
    <t>From &lt;i&gt;aun&lt;/i&gt; (&amp;quot;humid&amp;quot;) + &lt;i&gt;do&lt;/i&gt; (&amp;quot;degree&amp;quot;)</t>
  </si>
  <si>
    <t>湿度</t>
  </si>
  <si>
    <t>language</t>
  </si>
  <si>
    <t>hionsalt</t>
  </si>
  <si>
    <t>From &lt;i&gt;hion&lt;/i&gt; (&amp;quot;tongue&amp;quot;) + &lt;i&gt;saltun&lt;/i&gt; (&amp;quot;speak&amp;quot;)</t>
  </si>
  <si>
    <t>grammar</t>
  </si>
  <si>
    <t>hionsaltlis</t>
  </si>
  <si>
    <t>From &lt;i&gt;hionsaltas&lt;/i&gt; (&amp;quot;language&amp;quot;) + &lt;i&gt;lis&lt;/i&gt; (&amp;quot;law&amp;quot;).</t>
  </si>
  <si>
    <t>list</t>
  </si>
  <si>
    <t>tet</t>
  </si>
  <si>
    <t>vocabulary</t>
  </si>
  <si>
    <t>battet</t>
  </si>
  <si>
    <t>From &lt;i&gt;bat&lt;/i&gt; (&amp;quot;word&amp;quot;) + &lt;i&gt;tet&lt;/i&gt; (&amp;quot;list&amp;quot;)</t>
  </si>
  <si>
    <t>brace</t>
  </si>
  <si>
    <t>pretun</t>
  </si>
  <si>
    <t>carry</t>
  </si>
  <si>
    <t>butun</t>
  </si>
  <si>
    <t>support</t>
  </si>
  <si>
    <t>donbutas</t>
  </si>
  <si>
    <t>From &lt;i&gt;doun&lt;/i&gt; (&amp;quot;down&amp;quot;) + &lt;i&gt;butun&lt;/i&gt; (&amp;quot;carry&amp;quot;)</t>
  </si>
  <si>
    <t>donbutun</t>
  </si>
  <si>
    <t>From &lt;i&gt;dounbut&lt;/i&gt; (&amp;quot;support&amp;quot;)</t>
  </si>
  <si>
    <t>statement</t>
  </si>
  <si>
    <t>wot</t>
  </si>
  <si>
    <t>state</t>
  </si>
  <si>
    <t>wotun</t>
  </si>
  <si>
    <t>to state something</t>
  </si>
  <si>
    <t>From &lt;i&gt;wot&lt;/i&gt; (&amp;quot;statement&amp;quot;)</t>
  </si>
  <si>
    <t>argument</t>
  </si>
  <si>
    <t>donbôt</t>
  </si>
  <si>
    <t>donbo^t</t>
  </si>
  <si>
    <t>From donbutwot, which came from &lt;i&gt;donbut&lt;/i&gt; (&amp;quot;support&amp;quot;) + &lt;i&gt;wot&lt;/i&gt; (&amp;quot;statement&amp;quot;). Simplifing to donbutot, then to donbuwot, then donbōt, then donbôt</t>
  </si>
  <si>
    <t>argue</t>
  </si>
  <si>
    <t>donbotun</t>
  </si>
  <si>
    <t>donbutwotun</t>
  </si>
  <si>
    <t>From &lt;i&gt;donbôt&lt;/i&gt; (&amp;quot;argument&amp;quot;)</t>
  </si>
  <si>
    <t>contract</t>
  </si>
  <si>
    <t>mulyak</t>
  </si>
  <si>
    <t>From &lt;i&gt;mul&lt;/i&gt; (&amp;quot;&amp;quot;) + &lt;i&gt;yak&lt;/i&gt; (&amp;quot;&amp;quot;)</t>
  </si>
  <si>
    <t>emphasis</t>
  </si>
  <si>
    <t>forttaus</t>
  </si>
  <si>
    <t>From &lt;i&gt;fort&lt;/i&gt; (&amp;quot;strong&amp;quot;) + &lt;i&gt;taus&lt;/i&gt; (&amp;quot;&amp;quot;)</t>
  </si>
  <si>
    <t>speed</t>
  </si>
  <si>
    <t>sitdo</t>
  </si>
  <si>
    <t>From &lt;i&gt;sit&lt;/i&gt; (&amp;quot;speed&amp;quot;) + &lt;i&gt;do&lt;/i&gt; (&amp;quot;degree&amp;quot;)</t>
  </si>
  <si>
    <t>速度</t>
  </si>
  <si>
    <t>high-speed</t>
  </si>
  <si>
    <t>teisit</t>
  </si>
  <si>
    <t>From &lt;i&gt;tei&lt;/i&gt; (&amp;quot;high&amp;quot;) + &lt;i&gt;sit&lt;/i&gt; (&amp;quot;speed&amp;quot;)</t>
  </si>
  <si>
    <t>高速</t>
  </si>
  <si>
    <t>highway</t>
  </si>
  <si>
    <t>teisitroun</t>
  </si>
  <si>
    <t>From &lt;i&gt;teisit&lt;/i&gt; (&amp;quot;high-speed&amp;quot;) + &lt;i&gt;roun&lt;/i&gt; (&amp;quot;road&amp;quot;)</t>
  </si>
  <si>
    <t>source</t>
  </si>
  <si>
    <t>reg</t>
  </si>
  <si>
    <t>person, place or thing from which something (information, goods, etc.) comes or is acquired.</t>
  </si>
  <si>
    <t>batrêgga</t>
  </si>
  <si>
    <t>batre^gga</t>
  </si>
  <si>
    <t>From &lt;i&gt;bat&lt;/i&gt; (&amp;quot;word&amp;quot;) + &lt;i&gt;reg&lt;/i&gt; (&amp;quot;source&amp;quot;) + &lt;i&gt;ga&lt;/i&gt; (&amp;quot;study&amp;quot;)</t>
  </si>
  <si>
    <t>horn</t>
  </si>
  <si>
    <t>noron</t>
  </si>
  <si>
    <t>animal horn</t>
  </si>
  <si>
    <t>village</t>
  </si>
  <si>
    <t>barâng</t>
  </si>
  <si>
    <t>bara^q</t>
  </si>
  <si>
    <t>hill</t>
  </si>
  <si>
    <t>romo</t>
  </si>
  <si>
    <t>valley</t>
  </si>
  <si>
    <t>nortan</t>
  </si>
  <si>
    <t>sweat</t>
  </si>
  <si>
    <t>pawa</t>
  </si>
  <si>
    <t>shadow</t>
  </si>
  <si>
    <t>mus</t>
  </si>
  <si>
    <t>clap</t>
  </si>
  <si>
    <t>tranun</t>
  </si>
  <si>
    <t>happiness</t>
  </si>
  <si>
    <t>sail</t>
  </si>
  <si>
    <t>happy</t>
  </si>
  <si>
    <t>sailung</t>
  </si>
  <si>
    <t>sailuq</t>
  </si>
  <si>
    <t>From &lt;i&gt;sail&lt;/i&gt; (&amp;quot;happiness&amp;quot;)</t>
  </si>
  <si>
    <t>possession</t>
  </si>
  <si>
    <t>kūnmai</t>
  </si>
  <si>
    <t>ku-nmai</t>
  </si>
  <si>
    <t>From &lt;i&gt;ku-nun&lt;/i&gt; (&amp;quot;take&amp;quot;) + &lt;i&gt;mairun&lt;/i&gt; (&amp;quot;have&amp;quot;)</t>
  </si>
  <si>
    <t>possess</t>
  </si>
  <si>
    <t>kūnmairun</t>
  </si>
  <si>
    <t>ku-nmairun</t>
  </si>
  <si>
    <t>From &lt;i&gt;kūnmai&lt;/i&gt; (&amp;quot;possession&amp;quot;)</t>
  </si>
  <si>
    <t>record</t>
  </si>
  <si>
    <t>sirun</t>
  </si>
  <si>
    <t>Note: un verb because root for is sir.</t>
  </si>
  <si>
    <t>enter</t>
  </si>
  <si>
    <t>hairun</t>
  </si>
  <si>
    <t>exit</t>
  </si>
  <si>
    <t>ourun</t>
  </si>
  <si>
    <t>oubi</t>
  </si>
  <si>
    <t>From &lt;i&gt;ourun&lt;/i&gt; (&amp;quot;exit&amp;quot;) + &lt;i&gt;bi&lt;/i&gt; (&amp;quot;mouth&amp;quot;)</t>
  </si>
  <si>
    <t>entrance</t>
  </si>
  <si>
    <t>haibi</t>
  </si>
  <si>
    <t>From &lt;i&gt;hairun&lt;/i&gt; (&amp;quot;enter&amp;quot;) + &lt;i&gt;bi&lt;/i&gt; (&amp;quot;mouth&amp;quot;)</t>
  </si>
  <si>
    <t>entry</t>
  </si>
  <si>
    <t>haipein</t>
  </si>
  <si>
    <t>entry (into a place)</t>
  </si>
  <si>
    <t>From &lt;i&gt;hairun&lt;/i&gt; (&amp;quot;enter&amp;quot;) + &lt;i&gt;bi&lt;/i&gt; (&amp;quot;place&amp;quot;)</t>
  </si>
  <si>
    <t>sirhai</t>
  </si>
  <si>
    <t>entry (in a form)</t>
  </si>
  <si>
    <t>From &lt;i&gt;sir&lt;/i&gt; (&amp;quot;record&amp;quot;) + &lt;i&gt;hai&lt;/i&gt; (&amp;quot;enter&amp;quot;)</t>
  </si>
  <si>
    <t>patija</t>
  </si>
  <si>
    <t>entry (into a club or organization) (participation)</t>
  </si>
  <si>
    <t>From &lt;i&gt;pati&lt;/i&gt; (&amp;quot;&amp;quot;) + &lt;i&gt;ja&lt;/i&gt; (&amp;quot;add&amp;quot;)</t>
  </si>
  <si>
    <t>steak</t>
  </si>
  <si>
    <t>steik</t>
  </si>
  <si>
    <t>From Human Language &lt;i&gt;steak&lt;/i&gt;</t>
  </si>
  <si>
    <t>employment</t>
  </si>
  <si>
    <t>yodo</t>
  </si>
  <si>
    <t>employ</t>
  </si>
  <si>
    <t>yodorun</t>
  </si>
  <si>
    <t>From &lt;i&gt;employment&lt;/i&gt; (&amp;quot;yodo&amp;quot;)</t>
  </si>
  <si>
    <t>engineering</t>
  </si>
  <si>
    <t>kuga</t>
  </si>
  <si>
    <t>From &lt;i&gt;ku&lt;/i&gt; (&amp;quot;&amp;quot;) + &lt;i&gt;ga&lt;/i&gt; (&amp;quot;study&amp;quot;)</t>
  </si>
  <si>
    <t>engineer</t>
  </si>
  <si>
    <t>kugawan</t>
  </si>
  <si>
    <t>From &lt;i&gt;kuga&lt;/i&gt; (&amp;quot;engineering&amp;quot;) + &lt;i&gt;wan&lt;/i&gt; (&amp;quot;person&amp;quot;)</t>
  </si>
  <si>
    <t>ist-</t>
  </si>
  <si>
    <t>From Old Mampulan &lt;i&gt;histe&lt;/i&gt;</t>
  </si>
  <si>
    <t>interaction</t>
  </si>
  <si>
    <t>istusunas</t>
  </si>
  <si>
    <t>From &lt;i&gt;ist-&lt;/i&gt; (&amp;quot;inter&amp;quot;) + &lt;i&gt;usunas&lt;/i&gt; (&amp;quot;action&amp;quot;)</t>
  </si>
  <si>
    <t>mixture</t>
  </si>
  <si>
    <t>mik</t>
  </si>
  <si>
    <t>mix (noun)</t>
  </si>
  <si>
    <t>mix</t>
  </si>
  <si>
    <t>mikun</t>
  </si>
  <si>
    <t>From &lt;i&gt;mik&lt;/i&gt; (&amp;quot;mixture&amp;quot;)</t>
  </si>
  <si>
    <t>preference</t>
  </si>
  <si>
    <t>bindeso</t>
  </si>
  <si>
    <t>From &lt;i&gt;bindes&lt;/i&gt; (&amp;quot;in front of&amp;quot;) + &lt;i&gt;orun&lt;/i&gt; (&amp;quot;put&amp;quot;)</t>
  </si>
  <si>
    <t>region</t>
  </si>
  <si>
    <t>altuki</t>
  </si>
  <si>
    <t>From &lt;i&gt;alt&lt;/i&gt; (&amp;quot;earth&amp;quot;) + &lt;i&gt;uki&lt;/i&gt; (&amp;quot;&amp;quot;)</t>
  </si>
  <si>
    <t>tradition</t>
  </si>
  <si>
    <t>lakkonen</t>
  </si>
  <si>
    <t>From &lt;i&gt;lak&lt;/i&gt; (&amp;quot;&amp;quot;) + &lt;i&gt;konen&lt;/i&gt; (&amp;quot;&amp;quot;)</t>
  </si>
  <si>
    <t>virus</t>
  </si>
  <si>
    <t>bairus</t>
  </si>
  <si>
    <t>From Human Language &lt;i&gt;virus&lt;/i&gt;</t>
  </si>
  <si>
    <t>settlement</t>
  </si>
  <si>
    <t>dast</t>
  </si>
  <si>
    <t>effective</t>
  </si>
  <si>
    <t>ostung</t>
  </si>
  <si>
    <t>ostuq</t>
  </si>
  <si>
    <t>From &lt;i&gt;ost&lt;/i&gt; (&amp;quot;effect&amp;quot;)</t>
  </si>
  <si>
    <t>効</t>
  </si>
  <si>
    <t>effectivity</t>
  </si>
  <si>
    <t>ostshin</t>
  </si>
  <si>
    <t>ostxin</t>
  </si>
  <si>
    <t>From &lt;i&gt;ost&lt;/i&gt; (&amp;quot;effect&amp;quot;) +  &lt;i&gt;shin&lt;/i&gt; (&amp;quot;state of&amp;quot;)</t>
  </si>
  <si>
    <t>actor</t>
  </si>
  <si>
    <t>uswan</t>
  </si>
  <si>
    <t>From &lt;i&gt;us&lt;/i&gt; (&amp;quot;act&amp;quot;) +  &lt;i&gt;wan&lt;/i&gt; (&amp;quot;person&amp;quot;)</t>
  </si>
  <si>
    <t>out</t>
  </si>
  <si>
    <t>empty</t>
  </si>
  <si>
    <t>iltung</t>
  </si>
  <si>
    <t>iltuq</t>
  </si>
  <si>
    <t>evacuation</t>
  </si>
  <si>
    <t>airilt</t>
  </si>
  <si>
    <t>From &lt;i&gt;air&lt;/i&gt; (&amp;quot;out&amp;quot;) +  &lt;i&gt;iltung&lt;/i&gt; (&amp;quot;empty&amp;quot;)</t>
  </si>
  <si>
    <t>evacuate</t>
  </si>
  <si>
    <t>airiltun</t>
  </si>
  <si>
    <t>From &lt;i&gt;airilt&lt;/i&gt; (&amp;quot;evacuation&amp;quot;)</t>
  </si>
  <si>
    <t>spill</t>
  </si>
  <si>
    <t>biopun</t>
  </si>
  <si>
    <t>box</t>
  </si>
  <si>
    <t>tast</t>
  </si>
  <si>
    <t>delivery</t>
  </si>
  <si>
    <t>lort</t>
  </si>
  <si>
    <t>deliver</t>
  </si>
  <si>
    <t>lortun</t>
  </si>
  <si>
    <t>From &lt;i&gt;lort&lt;/i&gt; (&amp;quot;delivery&amp;quot;)</t>
  </si>
  <si>
    <t>saisabas</t>
  </si>
  <si>
    <t>From &lt;i&gt;sairun sabun&lt;/i&gt; (&amp;quot;love to say&amp;quot;) + &lt;i&gt;-as&lt;/i&gt; (&amp;quot;the state/quality/measure&amp;quot;)</t>
  </si>
  <si>
    <t>define</t>
  </si>
  <si>
    <t>saisabun</t>
  </si>
  <si>
    <t>From &lt;i&gt;saisab&lt;/i&gt; (&amp;quot;definition&amp;quot;)</t>
  </si>
  <si>
    <t>purpose</t>
  </si>
  <si>
    <t>saisabgi</t>
  </si>
  <si>
    <t>From &lt;i&gt;saisab&lt;/i&gt; (&amp;quot;definition&amp;quot;) + &lt;i&gt;girun&lt;/i&gt; (&amp;quot;give&amp;quot;)</t>
  </si>
  <si>
    <t>device</t>
  </si>
  <si>
    <t>saisabgibus</t>
  </si>
  <si>
    <t>From &lt;i&gt;saisabgi&lt;/i&gt; (&amp;quot;purpose&amp;quot;) + &lt;i&gt;bus&lt;/i&gt; (&amp;quot;thing&amp;quot;)</t>
  </si>
  <si>
    <t>drama</t>
  </si>
  <si>
    <t>From Human Language &lt;i&gt;drama&lt;/i&gt;</t>
  </si>
  <si>
    <t>election</t>
  </si>
  <si>
    <t>daltwanmart</t>
  </si>
  <si>
    <t>From &lt;i&gt;daltwan&lt;/i&gt; (&amp;quot;leader&amp;quot;) + &lt;i&gt;&lt;/i&gt; (&amp;quot;selection&amp;quot;)</t>
  </si>
  <si>
    <t>engine</t>
  </si>
  <si>
    <t>kugaki</t>
  </si>
  <si>
    <t>From &lt;i&gt;&lt;/i&gt; (&amp;quot;engineering&amp;quot;) + &lt;i&gt;&lt;/i&gt; (&amp;quot;machine&amp;quot;)</t>
  </si>
  <si>
    <t>guide</t>
  </si>
  <si>
    <t>gērun</t>
  </si>
  <si>
    <t>ge-run</t>
  </si>
  <si>
    <t>gēwan</t>
  </si>
  <si>
    <t>ge-wan</t>
  </si>
  <si>
    <t>From &lt;i&gt;gē&lt;/i&gt; (&amp;quot;guide&amp;quot;) + &lt;i&gt;wan&lt;/i&gt; (&amp;quot;person&amp;quot;)</t>
  </si>
  <si>
    <t>guidance</t>
  </si>
  <si>
    <t>gēshin</t>
  </si>
  <si>
    <t>ge-xin</t>
  </si>
  <si>
    <t>From &lt;i&gt;gē&lt;/i&gt; (&amp;quot;guide&amp;quot;) +&lt;i&gt;shin&lt;/i&gt; (&amp;quot;state of&amp;quot;)</t>
  </si>
  <si>
    <t>hotel</t>
  </si>
  <si>
    <t>From Human Language &lt;i&gt;hotel&lt;/i&gt;</t>
  </si>
  <si>
    <t>own</t>
  </si>
  <si>
    <t>rulun</t>
  </si>
  <si>
    <t>owner</t>
  </si>
  <si>
    <t>rulwan</t>
  </si>
  <si>
    <t>From &lt;i&gt;rulun&lt;/i&gt; (&amp;quot;own&amp;quot;) + &lt;i&gt;wan&lt;/i&gt; (&amp;quot;person&amp;quot;)</t>
  </si>
  <si>
    <t>serde</t>
  </si>
  <si>
    <t>close by</t>
  </si>
  <si>
    <t>nearby</t>
  </si>
  <si>
    <t>local</t>
  </si>
  <si>
    <t>serpeing</t>
  </si>
  <si>
    <t>serpeiq</t>
  </si>
  <si>
    <t>From &lt;i&gt;serung&lt;/i&gt; (&amp;quot;near&amp;quot;) +  &lt;i&gt;pein&lt;/i&gt; (&amp;quot;place&amp;quot;)</t>
  </si>
  <si>
    <t>must</t>
  </si>
  <si>
    <t>should, have to</t>
  </si>
  <si>
    <t>should</t>
  </si>
  <si>
    <t>must, have to</t>
  </si>
  <si>
    <t>have to</t>
  </si>
  <si>
    <t>should, must</t>
  </si>
  <si>
    <t>example</t>
  </si>
  <si>
    <t>kelt</t>
  </si>
  <si>
    <t>give an example</t>
  </si>
  <si>
    <t>keltun</t>
  </si>
  <si>
    <t>From &lt;i&gt;kelt&lt;/i&gt; (&amp;quot;example&amp;quot;)</t>
  </si>
  <si>
    <t>silence</t>
  </si>
  <si>
    <t>sailt</t>
  </si>
  <si>
    <t>silent, be silent</t>
  </si>
  <si>
    <t>silent</t>
  </si>
  <si>
    <t>sailtung</t>
  </si>
  <si>
    <t>sailtuq</t>
  </si>
  <si>
    <t>From &lt;i&gt;sailt&lt;/i&gt; (&amp;quot;silence&amp;quot;)</t>
  </si>
  <si>
    <t>silence, be silent</t>
  </si>
  <si>
    <t>be silent</t>
  </si>
  <si>
    <t>sailtun</t>
  </si>
  <si>
    <t>silence, silent</t>
  </si>
  <si>
    <t>priority</t>
  </si>
  <si>
    <t>hefigonas</t>
  </si>
  <si>
    <t>From &lt;i&gt;hefig&lt;/i&gt; (&amp;quot;importance&amp;quot;) + &lt;i&gt;onas&lt;/i&gt; (&amp;quot;position&amp;quot;)</t>
  </si>
  <si>
    <t>stable</t>
  </si>
  <si>
    <t>asurung</t>
  </si>
  <si>
    <t>asuruq</t>
  </si>
  <si>
    <t>Related to Old Mampulan &lt;i&gt;surun&lt;/i&gt; (&amp;quot;stand&amp;quot;)</t>
  </si>
  <si>
    <t>establishment</t>
  </si>
  <si>
    <t>asurnalt</t>
  </si>
  <si>
    <t>establish</t>
  </si>
  <si>
    <t>asurnaltun</t>
  </si>
  <si>
    <t>From &lt;i&gt;asurnalt&lt;/i&gt; (&amp;quot;establishment&amp;quot;)</t>
  </si>
  <si>
    <t>shield</t>
  </si>
  <si>
    <t>kuton</t>
  </si>
  <si>
    <t>protect</t>
  </si>
  <si>
    <t>kutonun</t>
  </si>
  <si>
    <t>From &lt;i&gt;kuton&lt;/i&gt; (&amp;quot;shield&amp;quot;)</t>
  </si>
  <si>
    <t>protection</t>
  </si>
  <si>
    <t>pro</t>
  </si>
  <si>
    <t>prorun</t>
  </si>
  <si>
    <t>From &lt;i&gt;pro&lt;/i&gt; (&amp;quot;protection&amp;quot;)</t>
  </si>
  <si>
    <t>welt</t>
  </si>
  <si>
    <t>From Wolf Mampulan &lt;i&gt;welte&lt;/i&gt;</t>
  </si>
  <si>
    <t>proposal</t>
  </si>
  <si>
    <t>mitonal</t>
  </si>
  <si>
    <t>From &lt;i&gt;mito&lt;/i&gt; (&amp;quot;suggestion&amp;quot;) + &lt;i&gt;nal&lt;/i&gt; (&amp;quot;idea&amp;quot;)</t>
  </si>
  <si>
    <t>tension</t>
  </si>
  <si>
    <t>sald</t>
  </si>
  <si>
    <t>stretch</t>
  </si>
  <si>
    <t>saldun</t>
  </si>
  <si>
    <t>From &lt;i&gt;sald&lt;/i&gt; (&amp;quot;tension&amp;quot;)</t>
  </si>
  <si>
    <t>search</t>
  </si>
  <si>
    <t>sīkun</t>
  </si>
  <si>
    <t>si-kun</t>
  </si>
  <si>
    <t>fear</t>
  </si>
  <si>
    <t>pert</t>
  </si>
  <si>
    <t>anxiety</t>
  </si>
  <si>
    <t>painpert</t>
  </si>
  <si>
    <t>From &lt;i&gt;pain&lt;/i&gt; (&amp;quot;heart&amp;quot;) + &lt;i&gt;pert&lt;/i&gt; (&amp;quot;fear&amp;quot;)</t>
  </si>
  <si>
    <t>sphere</t>
  </si>
  <si>
    <t>kulk</t>
  </si>
  <si>
    <t>German Kugel</t>
  </si>
  <si>
    <t>atmosphere</t>
  </si>
  <si>
    <t>herkulk</t>
  </si>
  <si>
    <t>From &lt;i&gt;her&lt;/i&gt; (&amp;quot;air&amp;quot;) + &lt;i&gt;kulk&lt;/i&gt; (&amp;quot;sphere&amp;quot;)</t>
  </si>
  <si>
    <t>bath</t>
  </si>
  <si>
    <t>glit</t>
  </si>
  <si>
    <t>take a bath</t>
  </si>
  <si>
    <t>glitun</t>
  </si>
  <si>
    <t>From &lt;i&gt;glit&lt;/i&gt; (&amp;quot;bath&amp;quot;)</t>
  </si>
  <si>
    <t>pure</t>
  </si>
  <si>
    <t>junung</t>
  </si>
  <si>
    <t>junuq</t>
  </si>
  <si>
    <t>choice</t>
  </si>
  <si>
    <t>sen</t>
  </si>
  <si>
    <t>choose</t>
  </si>
  <si>
    <t>senun</t>
  </si>
  <si>
    <t>From &lt;i&gt;sen&lt;/i&gt; (&amp;quot;choice&amp;quot;)</t>
  </si>
  <si>
    <t>candidate</t>
  </si>
  <si>
    <t>daltwansen</t>
  </si>
  <si>
    <t>A person who is running in an election.</t>
  </si>
  <si>
    <t>From &lt;i&gt;daltwan&lt;/i&gt; (&amp;quot;leader&amp;quot;) + &lt;i&gt;sen&lt;/i&gt; (&amp;quot;choice&amp;quot;)</t>
  </si>
  <si>
    <t>sky</t>
  </si>
  <si>
    <t>imel</t>
  </si>
  <si>
    <t>climate</t>
  </si>
  <si>
    <t>imeltaika</t>
  </si>
  <si>
    <t>From &lt;i&gt;imel&lt;/i&gt; (&amp;quot;sky&amp;quot;) + &lt;i&gt;taika&lt;/i&gt; (&amp;quot;tend&amp;quot;)</t>
  </si>
  <si>
    <t>comparison</t>
  </si>
  <si>
    <t>kaun</t>
  </si>
  <si>
    <t>compare</t>
  </si>
  <si>
    <t>kaunun</t>
  </si>
  <si>
    <t>From &lt;i&gt;kaun&lt;/i&gt; (&amp;quot;compare&amp;quot;)</t>
  </si>
  <si>
    <t>confusion</t>
  </si>
  <si>
    <t>miktair</t>
  </si>
  <si>
    <t>From &lt;i&gt;mix&lt;/i&gt; (&amp;quot;mix&amp;quot;) + &lt;i&gt;tair&lt;/i&gt; (&amp;quot;brain&amp;quot;)</t>
  </si>
  <si>
    <t>confused</t>
  </si>
  <si>
    <t>miktairung</t>
  </si>
  <si>
    <t>miktairuq</t>
  </si>
  <si>
    <t>From &lt;i&gt;miktair&lt;/i&gt; (&amp;quot;confusion&amp;quot;)</t>
  </si>
  <si>
    <t>confuse</t>
  </si>
  <si>
    <t>miktairun</t>
  </si>
  <si>
    <t>construction</t>
  </si>
  <si>
    <t>samatia</t>
  </si>
  <si>
    <t>From &lt;i&gt;samanak tiarun&lt;/i&gt; (&amp;quot;build together&amp;quot;)</t>
  </si>
  <si>
    <t>construct</t>
  </si>
  <si>
    <t>samatiarun</t>
  </si>
  <si>
    <t>From &lt;i&gt;samatiarun&lt;/i&gt; (&amp;quot;construction&amp;quot;)</t>
  </si>
  <si>
    <t>elevator</t>
  </si>
  <si>
    <t>elebeitor</t>
  </si>
  <si>
    <t>From Human Language &lt;i&gt;elevator&lt;/i&gt; (&amp;quot;elevator&amp;quot;)</t>
  </si>
  <si>
    <t>battlefield</t>
  </si>
  <si>
    <t>trounpein</t>
  </si>
  <si>
    <t>From &lt;i&gt;troun&lt;/i&gt; (&amp;quot;war&amp;quot;) + &lt;i&gt;pein&lt;/i&gt; (&amp;quot;place&amp;quot;)</t>
  </si>
  <si>
    <t>employee</t>
  </si>
  <si>
    <t>yodorawan</t>
  </si>
  <si>
    <t>From &lt;i&gt;yodora&lt;/i&gt; (&amp;quot;employed&amp;quot;) past tense of &lt;i&gt;yodorun&lt;/i&gt; (&amp;quot;employ&amp;quot;) + &lt;i&gt;wan&lt;/i&gt; (&amp;quot;person&amp;quot;)</t>
  </si>
  <si>
    <t>employer</t>
  </si>
  <si>
    <t>yodowan</t>
  </si>
  <si>
    <t>From &lt;i&gt;yodorun&lt;/i&gt; (&amp;quot;employ&amp;quot;) + &lt;i&gt;wan&lt;/i&gt; (&amp;quot;person&amp;quot;)</t>
  </si>
  <si>
    <t>guest</t>
  </si>
  <si>
    <t>kian</t>
  </si>
  <si>
    <t>height</t>
  </si>
  <si>
    <t>teinas</t>
  </si>
  <si>
    <t>From &lt;i&gt;tei&lt;/i&gt; (&amp;quot;tall&amp;quot;) + &lt;i&gt;-nas&lt;/i&gt; (&amp;quot;the state/quality/measure&amp;quot;)</t>
  </si>
  <si>
    <t>leadership</t>
  </si>
  <si>
    <t>daltwanshin</t>
  </si>
  <si>
    <t>daltwanxin</t>
  </si>
  <si>
    <t>From &lt;i&gt;daltwan&lt;/i&gt; (&amp;quot;leader&amp;quot;) + &lt;i&gt;shin&lt;/i&gt; (&amp;quot;state of&amp;quot;)</t>
  </si>
  <si>
    <t>mall</t>
  </si>
  <si>
    <t>mōl</t>
  </si>
  <si>
    <t>mo-l</t>
  </si>
  <si>
    <t>From Human Language &lt;i&gt;mall&lt;/i&gt; (&amp;quot;mall&amp;quot;)</t>
  </si>
  <si>
    <t>manage</t>
  </si>
  <si>
    <t>shaindaltun</t>
  </si>
  <si>
    <t>xaindaltun</t>
  </si>
  <si>
    <t>From &lt;i&gt;hand&lt;/i&gt; (&amp;quot;hand&amp;quot;) + &lt;i&gt;lead&lt;/i&gt; (&amp;quot;lead&amp;quot;)</t>
  </si>
  <si>
    <t>management</t>
  </si>
  <si>
    <t>shaindaltas</t>
  </si>
  <si>
    <t>xaindaltas</t>
  </si>
  <si>
    <t>From &lt;i&gt;shaindaltun&lt;/i&gt; (&amp;quot;manage&amp;quot;) + &lt;i&gt;-as&lt;/i&gt; (&amp;quot;the state/quality/measure&amp;quot;)</t>
  </si>
  <si>
    <t>manager</t>
  </si>
  <si>
    <t>shaindaltwan</t>
  </si>
  <si>
    <t>xaindaltwan</t>
  </si>
  <si>
    <t>From &lt;i&gt;shaindaltun&lt;/i&gt; (&amp;quot;manage&amp;quot;)</t>
  </si>
  <si>
    <t xml:space="preserve">to control or manage; e.g. run a company, run the government </t>
  </si>
  <si>
    <t>connection</t>
  </si>
  <si>
    <t>bint</t>
  </si>
  <si>
    <t>connect</t>
  </si>
  <si>
    <t>bintun</t>
  </si>
  <si>
    <t>From &lt;i&gt;bint&lt;/i&gt; (&amp;quot;connection&amp;quot;)</t>
  </si>
  <si>
    <t>angle</t>
  </si>
  <si>
    <t>lok</t>
  </si>
  <si>
    <t>corner</t>
  </si>
  <si>
    <t>triangle</t>
  </si>
  <si>
    <t>malok</t>
  </si>
  <si>
    <t>From &lt;i&gt;ma&lt;/i&gt; (&amp;quot;three&amp;quot;) + &lt;i&gt;lok&lt;/i&gt; (&amp;quot;angle&amp;quot;)</t>
  </si>
  <si>
    <t>delta</t>
  </si>
  <si>
    <t>antakmalok</t>
  </si>
  <si>
    <t>of a river</t>
  </si>
  <si>
    <t>From &lt;i&gt;antak&lt;/i&gt; (&amp;quot;river&amp;quot;) + &lt;i&gt;malok&lt;/i&gt; (&amp;quot;triangle&amp;quot;)</t>
  </si>
  <si>
    <t>north</t>
  </si>
  <si>
    <t>hila</t>
  </si>
  <si>
    <t>south</t>
  </si>
  <si>
    <t>timo</t>
  </si>
  <si>
    <t>east</t>
  </si>
  <si>
    <t>kala</t>
  </si>
  <si>
    <t>west</t>
  </si>
  <si>
    <t>raso</t>
  </si>
  <si>
    <t>territory</t>
  </si>
  <si>
    <t>faitlan</t>
  </si>
  <si>
    <t>From &lt;i&gt;fait&lt;/i&gt; (&amp;quot;rule&amp;quot;) + &lt;i&gt;lan&lt;/i&gt; (&amp;quot;land&amp;quot;)</t>
  </si>
  <si>
    <t>coast</t>
  </si>
  <si>
    <t>tikai</t>
  </si>
  <si>
    <t>middle</t>
  </si>
  <si>
    <t>desert</t>
  </si>
  <si>
    <t>kuban</t>
  </si>
  <si>
    <t>peak</t>
  </si>
  <si>
    <t>meis</t>
  </si>
  <si>
    <t>of a mountain</t>
  </si>
  <si>
    <t>transportation</t>
  </si>
  <si>
    <t>tesdebutas</t>
  </si>
  <si>
    <t>From &lt;i&gt;tesde&lt;/i&gt; (&amp;quot;across&amp;quot;) + &lt;i&gt;butun&lt;/i&gt; (&amp;quot;carry&amp;quot;) + &lt;i&gt;-as&lt;/i&gt; (&amp;quot;the state/quality/measure&amp;quot;)</t>
  </si>
  <si>
    <t>transport</t>
  </si>
  <si>
    <t>tesdebutun</t>
  </si>
  <si>
    <t>From &lt;i&gt;tesde&lt;/i&gt; (&amp;quot;across&amp;quot;) + &lt;i&gt;butun&lt;/i&gt; (&amp;quot;carry&amp;quot;)</t>
  </si>
  <si>
    <t>charity</t>
  </si>
  <si>
    <t>yogi</t>
  </si>
  <si>
    <t>From &lt;i&gt;yo&lt;/i&gt; (&amp;quot;good&amp;quot;) + &lt;i&gt;girun&lt;/i&gt; (&amp;quot;give&amp;quot;)</t>
  </si>
  <si>
    <t>disaster</t>
  </si>
  <si>
    <t>kalan</t>
  </si>
  <si>
    <t>cousin</t>
  </si>
  <si>
    <t>toran</t>
  </si>
  <si>
    <t>text</t>
  </si>
  <si>
    <t>mou</t>
  </si>
  <si>
    <t>From Old Mampulan &lt;i&gt;mohu&lt;/i&gt;</t>
  </si>
  <si>
    <t>edit</t>
  </si>
  <si>
    <t>môwenun</t>
  </si>
  <si>
    <t>mo^wenun</t>
  </si>
  <si>
    <t>To change a text, or a document</t>
  </si>
  <si>
    <t>From &lt;i&gt;mou&lt;/i&gt; (&amp;quot;text&amp;quot;) + &lt;i&gt;henun&lt;/i&gt; (&amp;quot;change&amp;quot;)</t>
  </si>
  <si>
    <t>editor</t>
  </si>
  <si>
    <t>môwenwan</t>
  </si>
  <si>
    <t>mo^wenwan</t>
  </si>
  <si>
    <t>From &lt;i&gt;môwenun&lt;/i&gt; (&amp;quot;edit&amp;quot;)</t>
  </si>
  <si>
    <t>rate</t>
  </si>
  <si>
    <t>efficiency</t>
  </si>
  <si>
    <t>ostlion</t>
  </si>
  <si>
    <t>From &lt;i&gt;ost&lt;/i&gt; (&amp;quot;effective&amp;quot;) + &lt;i&gt;lion&lt;/i&gt; (&amp;quot;rate&amp;quot;)</t>
  </si>
  <si>
    <t>efficient</t>
  </si>
  <si>
    <t>ostliong</t>
  </si>
  <si>
    <t>ostlioq</t>
  </si>
  <si>
    <t>From &lt;i&gt;ostlion&lt;/i&gt; (&amp;quot;efficiency&amp;quot;)</t>
  </si>
  <si>
    <t>excitement</t>
  </si>
  <si>
    <t>sige</t>
  </si>
  <si>
    <t>excite</t>
  </si>
  <si>
    <t>sigerun</t>
  </si>
  <si>
    <t>From &lt;i&gt;sige&lt;/i&gt; (&amp;quot;excitement&amp;quot;)</t>
  </si>
  <si>
    <t>extent</t>
  </si>
  <si>
    <t>airsald</t>
  </si>
  <si>
    <t>From &lt;i&gt;air&lt;/i&gt; (&amp;quot;out&amp;quot;) + &lt;i&gt;saldun&lt;/i&gt; (&amp;quot;stretch&amp;quot;)</t>
  </si>
  <si>
    <t>extend</t>
  </si>
  <si>
    <t>airsaldun</t>
  </si>
  <si>
    <t>From &lt;i&gt;airsald&lt;/i&gt; (&amp;quot;extent&amp;quot;)</t>
  </si>
  <si>
    <t>event</t>
  </si>
  <si>
    <t>airbus</t>
  </si>
  <si>
    <t>From &lt;i&gt;air&lt;/i&gt; (&amp;quot;out&amp;quot;) + &lt;i&gt;bus&lt;/i&gt; (&amp;quot;thing&amp;quot;)</t>
  </si>
  <si>
    <t>beginning</t>
  </si>
  <si>
    <t>hiun</t>
  </si>
  <si>
    <t>end</t>
  </si>
  <si>
    <t>answer</t>
  </si>
  <si>
    <t>lus</t>
  </si>
  <si>
    <t>lusun</t>
  </si>
  <si>
    <t>outcome</t>
  </si>
  <si>
    <t>binlus</t>
  </si>
  <si>
    <t>From &lt;i&gt;bin&lt;/i&gt; (&amp;quot;back&amp;quot;) + &lt;i&gt;lus&lt;/i&gt; (&amp;quot;answer&amp;quot;)</t>
  </si>
  <si>
    <t>result</t>
  </si>
  <si>
    <t>consequence</t>
  </si>
  <si>
    <t>artairbus</t>
  </si>
  <si>
    <t>From &lt;i&gt;art&lt;/i&gt; (&amp;quot;end&amp;quot;) + &lt;i&gt;airbus&lt;/i&gt; (&amp;quot;event&amp;quot;)</t>
  </si>
  <si>
    <t>permission</t>
  </si>
  <si>
    <t>paigyanas</t>
  </si>
  <si>
    <t>From &lt;i&gt;paigun&lt;/i&gt; (&amp;quot;allow&amp;quot;) + &lt;i&gt;yarun&lt;/i&gt; (&amp;quot;ya&amp;quot;) + &lt;i&gt;-nas&lt;/i&gt; (&amp;quot;nominalizing suffix&amp;quot;)</t>
  </si>
  <si>
    <t>presentation</t>
  </si>
  <si>
    <t>kinas</t>
  </si>
  <si>
    <t>From &lt;i&gt;kirun&lt;/i&gt; (&amp;quot;show&amp;quot;) + &lt;i&gt;-nas&lt;/i&gt; (&amp;quot;the state/quality/measure&amp;quot;)</t>
  </si>
  <si>
    <t>present</t>
  </si>
  <si>
    <t>kinasun</t>
  </si>
  <si>
    <t>From &lt;i&gt;kinasun&lt;/i&gt; (&amp;quot;presentation&amp;quot;)</t>
  </si>
  <si>
    <t>promotion</t>
  </si>
  <si>
    <t>shounonas</t>
  </si>
  <si>
    <t>xounonas</t>
  </si>
  <si>
    <t>From &lt;i&gt;shoun&lt;/i&gt; (&amp;quot;up&amp;quot;) + &lt;i&gt;onas&lt;/i&gt; (&amp;quot;position&amp;quot;)</t>
  </si>
  <si>
    <t>bounce</t>
  </si>
  <si>
    <t>boinun</t>
  </si>
  <si>
    <t>Possibly of imitative origin</t>
  </si>
  <si>
    <t>reflection</t>
  </si>
  <si>
    <t>pusboin</t>
  </si>
  <si>
    <t>From &lt;i&gt;pus&lt;/i&gt; (&amp;quot;back&amp;quot;) + &lt;i&gt;boinun&lt;/i&gt; (&amp;quot;bounce&amp;quot;)</t>
  </si>
  <si>
    <t>exploration</t>
  </si>
  <si>
    <t>sīkpron</t>
  </si>
  <si>
    <t>si-kpron</t>
  </si>
  <si>
    <t>From &lt;i&gt;sīk&lt;/i&gt; (&amp;quot;&amp;quot;) + &lt;i&gt;pron&lt;/i&gt; (&amp;quot;&amp;quot;)</t>
  </si>
  <si>
    <t>quantity</t>
  </si>
  <si>
    <t>sel</t>
  </si>
  <si>
    <t>amount</t>
  </si>
  <si>
    <t>space</t>
  </si>
  <si>
    <t>akon</t>
  </si>
  <si>
    <t>distance</t>
  </si>
  <si>
    <t>akonsel</t>
  </si>
  <si>
    <t>From &lt;i&gt;akon&lt;/i&gt; (&amp;quot;space&amp;quot;) + &lt;i&gt;sel&lt;/i&gt; (&amp;quot;amount&amp;quot;)</t>
  </si>
  <si>
    <t>distant</t>
  </si>
  <si>
    <t>akonselung</t>
  </si>
  <si>
    <t>akonseluq</t>
  </si>
  <si>
    <t>From &lt;i&gt;akonsel&lt;/i&gt; (&amp;quot;distance&amp;quot;)</t>
  </si>
  <si>
    <t>refrigerate</t>
  </si>
  <si>
    <t>mignaltun</t>
  </si>
  <si>
    <t>From &lt;i&gt;mignaltun&lt;/i&gt; (&amp;quot;become cold&amp;quot;)</t>
  </si>
  <si>
    <t>refrigeration</t>
  </si>
  <si>
    <t>mignaltas</t>
  </si>
  <si>
    <t>From &lt;i&gt;mignaltun&lt;/i&gt; (&amp;quot;refrigerate&amp;quot;) + &lt;i&gt;-as&lt;/i&gt; (&amp;quot;nominalizing suffix&amp;quot;)</t>
  </si>
  <si>
    <t>refrigerator</t>
  </si>
  <si>
    <t>mignaltaski</t>
  </si>
  <si>
    <t>From &lt;i&gt;mignaltas&lt;/i&gt; (&amp;quot;refrigeration&amp;quot;) + &lt;i&gt;ki&lt;/i&gt; (&amp;quot;machine&amp;quot;)</t>
  </si>
  <si>
    <t>revenue</t>
  </si>
  <si>
    <t>reditas</t>
  </si>
  <si>
    <t>From Eagle Language &lt;i&gt;redit&lt;/i&gt; (&amp;quot;return&amp;quot;) + &lt;i&gt;-as&lt;/i&gt; (&amp;quot;nominalizing suffix&amp;quot;)</t>
  </si>
  <si>
    <t>session</t>
  </si>
  <si>
    <t>zanas</t>
  </si>
  <si>
    <t>From &lt;i&gt;zarun&lt;/i&gt; (&amp;quot;sit&amp;quot;) + &lt;i&gt;-nas&lt;/i&gt; (&amp;quot;nominalizing suffix&amp;quot;)</t>
  </si>
  <si>
    <t>singer</t>
  </si>
  <si>
    <t>naikwan</t>
  </si>
  <si>
    <t>From &lt;i&gt;naikun&lt;/i&gt; (&amp;quot;sing&amp;quot;) + &lt;i&gt;wan&lt;/i&gt; (&amp;quot;person&amp;quot;)</t>
  </si>
  <si>
    <t>tennis</t>
  </si>
  <si>
    <t>tenis</t>
  </si>
  <si>
    <t>From Human English Language &lt;i&gt;tennis&lt;/i&gt;</t>
  </si>
  <si>
    <t>basket</t>
  </si>
  <si>
    <t>gakoun</t>
  </si>
  <si>
    <t>bonus</t>
  </si>
  <si>
    <t>jabus</t>
  </si>
  <si>
    <t>From &lt;i&gt;jarun&lt;/i&gt; (&amp;quot;add&amp;quot;) + &lt;i&gt;bus&lt;/i&gt; (&amp;quot;thing&amp;quot;)</t>
  </si>
  <si>
    <t>room</t>
  </si>
  <si>
    <t>room temperature</t>
  </si>
  <si>
    <t>pastret</t>
  </si>
  <si>
    <t>temperature of common room</t>
  </si>
  <si>
    <t>tanang past sa ketdo</t>
  </si>
  <si>
    <t>past + ret</t>
  </si>
  <si>
    <t>cabinet</t>
  </si>
  <si>
    <t>airdesopast</t>
  </si>
  <si>
    <t>From &lt;i&gt;airdesorun&lt;/i&gt; (&amp;quot;store&amp;quot;) + &lt;i&gt;past&lt;/i&gt; (&amp;quot;room&amp;quot;)</t>
  </si>
  <si>
    <t>childhood</t>
  </si>
  <si>
    <t>loponshin</t>
  </si>
  <si>
    <t>loponxin</t>
  </si>
  <si>
    <t>From &lt;i&gt;lopon&lt;/i&gt; (&amp;quot;child&amp;quot;) + &lt;i&gt;shin&lt;/i&gt; (&amp;quot;state&amp;quot;)</t>
  </si>
  <si>
    <t>value</t>
  </si>
  <si>
    <t>bal</t>
  </si>
  <si>
    <t>praise</t>
  </si>
  <si>
    <t>balgirun</t>
  </si>
  <si>
    <t>From &lt;i&gt;bal&lt;/i&gt; (&amp;quot;value&amp;quot;) + &lt;i&gt;girun&lt;/i&gt; (&amp;quot;give&amp;quot;)</t>
  </si>
  <si>
    <t>god</t>
  </si>
  <si>
    <t>pangi</t>
  </si>
  <si>
    <t>paqi</t>
  </si>
  <si>
    <t>From Pangil the Wolf Legend. Pangil is the first legend of Mampulan and early animals and humans treated him like a god.</t>
  </si>
  <si>
    <t>to go to church</t>
  </si>
  <si>
    <t>pangibalgirun</t>
  </si>
  <si>
    <t>paqibalgirun</t>
  </si>
  <si>
    <t>From &lt;i&gt;pangi&lt;/i&gt; (&amp;quot;god&amp;quot;) + &lt;i&gt;balgirun&lt;/i&gt; (&amp;quot;praise&amp;quot;)</t>
  </si>
  <si>
    <t>church</t>
  </si>
  <si>
    <t>pangipein</t>
  </si>
  <si>
    <t>paqipein</t>
  </si>
  <si>
    <t>From &lt;i&gt;pangi&lt;/i&gt; (&amp;quot;to go to church&amp;quot;) + &lt;i&gt;pein&lt;/i&gt; (&amp;quot;place&amp;quot;)</t>
  </si>
  <si>
    <t>clothes</t>
  </si>
  <si>
    <t>tamin</t>
  </si>
  <si>
    <t>meal</t>
  </si>
  <si>
    <t>kainfoun</t>
  </si>
  <si>
    <t>From &lt;i&gt;kainun&lt;/i&gt; (&amp;quot;eat&amp;quot;) + &lt;i&gt;foun&lt;/i&gt; (&amp;quot;time&amp;quot;)</t>
  </si>
  <si>
    <t>manduksait</t>
  </si>
  <si>
    <t>mandusait</t>
  </si>
  <si>
    <t>From Eagle Languages &lt;i&gt;manduk&lt;/i&gt; (&amp;quot;eat&amp;quot;) + &lt;i&gt;sait&lt;/i&gt; (&amp;quot;time&amp;quot;)</t>
  </si>
  <si>
    <t>breakfast</t>
  </si>
  <si>
    <t>alokain</t>
  </si>
  <si>
    <t>From &lt;i&gt;alo&lt;/i&gt; (&amp;quot;morning&amp;quot;) + &lt;i&gt;kainun&lt;/i&gt; (&amp;quot;eat&amp;quot;)</t>
  </si>
  <si>
    <t>lunch</t>
  </si>
  <si>
    <t>hirtkain</t>
  </si>
  <si>
    <t>From &lt;i&gt;hirt&lt;/i&gt; (&amp;quot;afternoon&amp;quot;) + &lt;i&gt;kainun&lt;/i&gt; (&amp;quot;eat&amp;quot;)</t>
  </si>
  <si>
    <t>dinner</t>
  </si>
  <si>
    <t>kapikain</t>
  </si>
  <si>
    <t>From &lt;i&gt;kapi&lt;/i&gt; (&amp;quot;night&amp;quot;) + &lt;i&gt;kainun&lt;/i&gt; (&amp;quot;eat&amp;quot;)</t>
  </si>
  <si>
    <t>picture</t>
  </si>
  <si>
    <t>dran</t>
  </si>
  <si>
    <t>draw</t>
  </si>
  <si>
    <t>dransulun</t>
  </si>
  <si>
    <t>From &lt;i&gt;dran&lt;/i&gt; (&amp;quot;picture&amp;quot;) + &lt;i&gt;sulun&lt;/i&gt; (&amp;quot;write&amp;quot;)</t>
  </si>
  <si>
    <t>drawing</t>
  </si>
  <si>
    <t>dransul</t>
  </si>
  <si>
    <t>From &lt;i&gt;dransulun&lt;/i&gt; (&amp;quot;draw&amp;quot;)</t>
  </si>
  <si>
    <t>step</t>
  </si>
  <si>
    <t>lam</t>
  </si>
  <si>
    <t>From Fox Language</t>
  </si>
  <si>
    <t>initiative</t>
  </si>
  <si>
    <t>hiunlam</t>
  </si>
  <si>
    <t>From &lt;i&gt;hiunun&lt;/i&gt; (&amp;quot;begin&amp;quot;) + &lt;i&gt;lam&lt;/i&gt; (&amp;quot;step&amp;quot;)</t>
  </si>
  <si>
    <t>rare</t>
  </si>
  <si>
    <t>ching</t>
  </si>
  <si>
    <t>ciq</t>
  </si>
  <si>
    <t>judgment</t>
  </si>
  <si>
    <t>panlon</t>
  </si>
  <si>
    <t>From &lt;i&gt;pan&lt;/i&gt; (&amp;quot;&amp;quot;) + &lt;i&gt;lon&lt;/i&gt; (&amp;quot;&amp;quot;)</t>
  </si>
  <si>
    <t>core</t>
  </si>
  <si>
    <t>kak</t>
  </si>
  <si>
    <t>determination</t>
  </si>
  <si>
    <t>sar</t>
  </si>
  <si>
    <t>determine</t>
  </si>
  <si>
    <t>sarun</t>
  </si>
  <si>
    <t>From &lt;i&gt;sar&lt;/i&gt; (&amp;quot;determine&amp;quot;)</t>
  </si>
  <si>
    <t>measurement</t>
  </si>
  <si>
    <t>gost</t>
  </si>
  <si>
    <t>the act or process of measuring</t>
  </si>
  <si>
    <t>gostsar</t>
  </si>
  <si>
    <t>(formal) the act or process of measuring</t>
  </si>
  <si>
    <t>From &lt;i&gt;gost&lt;/i&gt; (&amp;quot;measure&amp;quot;) + &lt;i&gt;sar&lt;/i&gt;determine(&amp;quot;&amp;quot;)</t>
  </si>
  <si>
    <t>measure</t>
  </si>
  <si>
    <t>gostsarun</t>
  </si>
  <si>
    <t>From &lt;i&gt;gostsar&lt;/i&gt; (&amp;quot;determination&amp;quot;)</t>
  </si>
  <si>
    <t>mode</t>
  </si>
  <si>
    <t>raun</t>
  </si>
  <si>
    <t>mud</t>
  </si>
  <si>
    <t>domin</t>
  </si>
  <si>
    <t>always</t>
  </si>
  <si>
    <t>latfoun</t>
  </si>
  <si>
    <t>From &lt;i&gt;lat&lt;/i&gt; (&amp;quot;all&amp;quot;) + &lt;i&gt;foun&lt;/i&gt; (&amp;quot;time&amp;quot;)</t>
  </si>
  <si>
    <t>sien</t>
  </si>
  <si>
    <t>often</t>
  </si>
  <si>
    <t>befoun</t>
  </si>
  <si>
    <t>From &lt;i&gt;be&lt;/i&gt; (&amp;quot;most&amp;quot;) + &lt;i&gt;foun&lt;/i&gt; (&amp;quot;time&amp;quot;)</t>
  </si>
  <si>
    <t>sometimes</t>
  </si>
  <si>
    <t>bafoun</t>
  </si>
  <si>
    <t>From &lt;i&gt;ba&lt;/i&gt; (&amp;quot;some&amp;quot;) + &lt;i&gt;foun&lt;/i&gt; (&amp;quot;time&amp;quot;)</t>
  </si>
  <si>
    <t>seldom</t>
  </si>
  <si>
    <t>chinak</t>
  </si>
  <si>
    <t>cinak</t>
  </si>
  <si>
    <t>From &lt;i&gt;ching&lt;/i&gt; (&amp;quot;rare&amp;quot;) + &lt;i&gt;-ak&lt;/i&gt; (&amp;quot;adverb forming suffix&amp;quot;)</t>
  </si>
  <si>
    <t>never</t>
  </si>
  <si>
    <t>nar</t>
  </si>
  <si>
    <t>everytime</t>
  </si>
  <si>
    <t>maifoun</t>
  </si>
  <si>
    <t>every time</t>
  </si>
  <si>
    <t>far</t>
  </si>
  <si>
    <t>yung</t>
  </si>
  <si>
    <t>yuq</t>
  </si>
  <si>
    <t>igelung</t>
  </si>
  <si>
    <t>igeluq</t>
  </si>
  <si>
    <t>donbano</t>
  </si>
  <si>
    <t>The planet</t>
  </si>
  <si>
    <t>From &lt;i&gt;don&lt;/i&gt; (&amp;quot;earth&amp;quot;) + &lt;i&gt;bano&lt;/i&gt; (&amp;quot;ball&amp;quot;)</t>
  </si>
  <si>
    <t>budun</t>
  </si>
  <si>
    <t>to give birth</t>
  </si>
  <si>
    <t>Related to Old Mampulan &lt;i&gt;butun&lt;/i&gt; (&amp;quot;carry&amp;quot;)</t>
  </si>
  <si>
    <t>born</t>
  </si>
  <si>
    <t>budaren</t>
  </si>
  <si>
    <t xml:space="preserve">passive past of bear. </t>
  </si>
  <si>
    <t>From &lt;i&gt;budun&lt;/i&gt; (&amp;quot;bear (v.)&amp;quot;)</t>
  </si>
  <si>
    <t>I was not born yesterday.</t>
  </si>
  <si>
    <t>sea</t>
  </si>
  <si>
    <t>tiu</t>
  </si>
  <si>
    <t>thought</t>
  </si>
  <si>
    <t>rin</t>
  </si>
  <si>
    <t>an individual act or product of thinking</t>
  </si>
  <si>
    <t>From Old Mampulan. Related to &lt;i&gt;rinun&lt;/i&gt; (&amp;quot;think&amp;quot;)</t>
  </si>
  <si>
    <t>fenser</t>
  </si>
  <si>
    <t>(formal) an individual act or product of thinking</t>
  </si>
  <si>
    <t>From Eagle Language.</t>
  </si>
  <si>
    <t>bridge</t>
  </si>
  <si>
    <t>plon</t>
  </si>
  <si>
    <t>A construction or natural feature that spans a divide.</t>
  </si>
  <si>
    <t>poetry</t>
  </si>
  <si>
    <t>proun</t>
  </si>
  <si>
    <t>mister</t>
  </si>
  <si>
    <t>youn</t>
  </si>
  <si>
    <t>suffix</t>
  </si>
  <si>
    <t>A typical title used after person's name, usually in a professional setting.</t>
  </si>
  <si>
    <t>From &lt;i&gt;yo&lt;/i&gt; (&amp;quot;good&amp;quot;) + &lt;i&gt;wan&lt;/i&gt; (&amp;quot;person&amp;quot;)</t>
  </si>
  <si>
    <t>miss</t>
  </si>
  <si>
    <t>missus</t>
  </si>
  <si>
    <t>mr.</t>
  </si>
  <si>
    <t>ms.</t>
  </si>
  <si>
    <t>mrs.</t>
  </si>
  <si>
    <t>dalt</t>
  </si>
  <si>
    <t>A title used exclusively on the animal legends.</t>
  </si>
  <si>
    <t>From &lt;i&gt;daltun&lt;/i&gt; (&amp;quot;lead&amp;quot;)</t>
  </si>
  <si>
    <t>pledge</t>
  </si>
  <si>
    <t>fran</t>
  </si>
  <si>
    <t>cooperation</t>
  </si>
  <si>
    <t>jenfortan</t>
  </si>
  <si>
    <t>From &lt;i&gt;jen&lt;/i&gt; (&amp;quot;&amp;quot;) + &lt;i&gt;fortan&lt;/i&gt; (&amp;quot;&amp;quot;)</t>
  </si>
  <si>
    <t>hope</t>
  </si>
  <si>
    <t>perân</t>
  </si>
  <si>
    <t>pera^n</t>
  </si>
  <si>
    <t>joy</t>
  </si>
  <si>
    <t>mer</t>
  </si>
  <si>
    <t>sorrow</t>
  </si>
  <si>
    <t>sain</t>
  </si>
  <si>
    <t>steal</t>
  </si>
  <si>
    <t>nusun</t>
  </si>
  <si>
    <t>fee</t>
  </si>
  <si>
    <t>bair</t>
  </si>
  <si>
    <t>free</t>
  </si>
  <si>
    <t>manbairung</t>
  </si>
  <si>
    <t>manbairuq</t>
  </si>
  <si>
    <t>(formal) no charge</t>
  </si>
  <si>
    <t>From &lt;i&gt;man&lt;/i&gt; (&amp;quot;absence of&amp;quot;) + &lt;i&gt;bair&lt;/i&gt; (&amp;quot;fee&amp;quot;)</t>
  </si>
  <si>
    <t>gratung</t>
  </si>
  <si>
    <t>gratuq</t>
  </si>
  <si>
    <t>no charge</t>
  </si>
  <si>
    <t>be accustomed</t>
  </si>
  <si>
    <t>biusorun</t>
  </si>
  <si>
    <t>used to</t>
  </si>
  <si>
    <t>From &lt;i&gt;biuso&lt;/i&gt; (&amp;quot;being accustomed&amp;quot;)</t>
  </si>
  <si>
    <t>thief</t>
  </si>
  <si>
    <t>nuswan</t>
  </si>
  <si>
    <t>From &lt;i&gt;nus&lt;/i&gt; (&amp;quot;steal&amp;quot;) + &lt;i&gt;wan&lt;/i&gt; (&amp;quot;person&amp;quot;)</t>
  </si>
  <si>
    <t>bitter</t>
  </si>
  <si>
    <t>baitung</t>
  </si>
  <si>
    <t>baituq</t>
  </si>
  <si>
    <t>game</t>
  </si>
  <si>
    <t>laron</t>
  </si>
  <si>
    <t>goal</t>
  </si>
  <si>
    <t>mas</t>
  </si>
  <si>
    <t>success</t>
  </si>
  <si>
    <t>masunas</t>
  </si>
  <si>
    <t>From &lt;i&gt;mas&lt;/i&gt; (&amp;quot;goal&amp;quot;) + &lt;i&gt;urun&lt;/i&gt; (&amp;quot;get&amp;quot;) + &lt;i&gt;-nas&lt;/i&gt; (&amp;quot;nominalizing suffix&amp;quot;)</t>
  </si>
  <si>
    <t>race</t>
  </si>
  <si>
    <t>kaitan</t>
  </si>
  <si>
    <t>to the finish line</t>
  </si>
  <si>
    <t>wonder</t>
  </si>
  <si>
    <t>mirbin</t>
  </si>
  <si>
    <t>feast</t>
  </si>
  <si>
    <t>winat</t>
  </si>
  <si>
    <t>winatun</t>
  </si>
  <si>
    <t>From &lt;i&gt;winat&lt;/i&gt; (&amp;quot;feast&amp;quot;)</t>
  </si>
  <si>
    <t>party</t>
  </si>
  <si>
    <t>tipon</t>
  </si>
  <si>
    <t>bottle</t>
  </si>
  <si>
    <t>ampon</t>
  </si>
  <si>
    <t>trouble</t>
  </si>
  <si>
    <t>inot</t>
  </si>
  <si>
    <t>set up</t>
  </si>
  <si>
    <t>seitun</t>
  </si>
  <si>
    <t>set up (the table)</t>
  </si>
  <si>
    <t>destiny</t>
  </si>
  <si>
    <t>werdan</t>
  </si>
  <si>
    <t>diunfor</t>
  </si>
  <si>
    <t>dounfor</t>
  </si>
  <si>
    <t>From &lt;i&gt;diun&lt;/i&gt; (&amp;quot;&amp;quot;) + &lt;i&gt;for&lt;/i&gt; (&amp;quot;&amp;quot;)</t>
  </si>
  <si>
    <t>warrior</t>
  </si>
  <si>
    <t>trounwan</t>
  </si>
  <si>
    <t>From &lt;i&gt;troun&lt;/i&gt; (&amp;quot;war&amp;quot;) + &lt;i&gt;wan&lt;/i&gt; (&amp;quot;person&amp;quot;)</t>
  </si>
  <si>
    <t>now</t>
  </si>
  <si>
    <t>ready</t>
  </si>
  <si>
    <t>berung</t>
  </si>
  <si>
    <t>beruq</t>
  </si>
  <si>
    <t>departure</t>
  </si>
  <si>
    <t>oubak</t>
  </si>
  <si>
    <t>From &lt;i&gt;ou&lt;/i&gt; (&amp;quot;exit&amp;quot;) + &lt;i&gt;bak&lt;/i&gt; (&amp;quot;departure, discharge, emit&amp;quot;)</t>
  </si>
  <si>
    <t>depart</t>
  </si>
  <si>
    <t>oubakun</t>
  </si>
  <si>
    <t>From &lt;i&gt;oubak&lt;/i&gt; (&amp;quot;departure&amp;quot;)</t>
  </si>
  <si>
    <t>star</t>
  </si>
  <si>
    <t>tuin</t>
  </si>
  <si>
    <t>voice</t>
  </si>
  <si>
    <t>bon</t>
  </si>
  <si>
    <t>town</t>
  </si>
  <si>
    <t>tro</t>
  </si>
  <si>
    <t>rub</t>
  </si>
  <si>
    <t>franun</t>
  </si>
  <si>
    <t>police</t>
  </si>
  <si>
    <t>lisprowan</t>
  </si>
  <si>
    <t>From &lt;i&gt;lis&lt;/i&gt; (&amp;quot;law&amp;quot;) + &lt;i&gt;pro&lt;/i&gt; (&amp;quot;protect&amp;quot;) + &lt;i&gt;wan&lt;/i&gt; (&amp;quot;person&amp;quot;)</t>
  </si>
  <si>
    <t>possible</t>
  </si>
  <si>
    <t>sang</t>
  </si>
  <si>
    <t>saq</t>
  </si>
  <si>
    <t>&lt;i&gt;san&lt;/i&gt; (&amp;quot;&amp;quot;)</t>
  </si>
  <si>
    <t>possibility</t>
  </si>
  <si>
    <t>sanshin</t>
  </si>
  <si>
    <t>sanxin</t>
  </si>
  <si>
    <t>&lt;i&gt;san&lt;/i&gt; (&amp;quot;&amp;quot;) + &lt;i&gt;shin&lt;/i&gt; (&amp;quot;&amp;quot;)</t>
  </si>
  <si>
    <t>transmission</t>
  </si>
  <si>
    <t>shoundesōnas</t>
  </si>
  <si>
    <t>xoundeso-nas</t>
  </si>
  <si>
    <t>From &lt;i&gt;shounde sōrun&lt;/i&gt; (&amp;quot;send over&amp;quot;) + &lt;i&gt;-nas&lt;/i&gt; (&amp;quot;nominalizing suffix&amp;quot;)</t>
  </si>
  <si>
    <t>lakgai</t>
  </si>
  <si>
    <t>From &lt;i&gt;lak&lt;/i&gt; (&amp;quot;&amp;quot;) + &lt;i&gt;gai&lt;/i&gt; (&amp;quot;&amp;quot;)</t>
  </si>
  <si>
    <t>interruption</t>
  </si>
  <si>
    <t>ditlon</t>
  </si>
  <si>
    <t>From &lt;i&gt;dit&lt;/i&gt; (&amp;quot;center&amp;quot;) + &lt;i&gt;lon&lt;/i&gt; (&amp;quot;&amp;quot;)</t>
  </si>
  <si>
    <t>signal</t>
  </si>
  <si>
    <t>tailgo</t>
  </si>
  <si>
    <t>From &lt;i&gt;tail&lt;/i&gt; (&amp;quot;&amp;quot;) + &lt;i&gt;go&lt;/i&gt; (&amp;quot;&amp;quot;)</t>
  </si>
  <si>
    <t>identification</t>
  </si>
  <si>
    <t>ites'hiras</t>
  </si>
  <si>
    <t>iteshiras</t>
  </si>
  <si>
    <t>From &lt;i&gt;i&lt;/i&gt; (&amp;quot;one&amp;quot;) + &lt;i&gt;tes&lt;/i&gt; (&amp;quot;other&amp;quot;) + &lt;i&gt;hir&lt;/i&gt; (&amp;quot;same&amp;quot;) + &lt;i&gt;-as&lt;/i&gt; (&amp;quot;nominalizing suffix&amp;quot;)</t>
  </si>
  <si>
    <t>trace</t>
  </si>
  <si>
    <t>roupun</t>
  </si>
  <si>
    <t>finish</t>
  </si>
  <si>
    <t>artun</t>
  </si>
  <si>
    <t>accomplish</t>
  </si>
  <si>
    <t>yo'artun</t>
  </si>
  <si>
    <t>From &lt;i&gt;yo&lt;/i&gt; (&amp;quot;good&amp;quot;) + &lt;i&gt;art&lt;/i&gt; (&amp;quot;finish&amp;quot;)</t>
  </si>
  <si>
    <t>designation</t>
  </si>
  <si>
    <t>fingsar</t>
  </si>
  <si>
    <t>fiqsar</t>
  </si>
  <si>
    <t>&lt;i&gt;fing&lt;/i&gt; (&amp;quot;&amp;quot;) + &lt;i&gt;sar&lt;/i&gt; (&amp;quot;&amp;quot;)</t>
  </si>
  <si>
    <t>axis</t>
  </si>
  <si>
    <t>kour</t>
  </si>
  <si>
    <t>elastic</t>
  </si>
  <si>
    <t>boinshin</t>
  </si>
  <si>
    <t>boinxin</t>
  </si>
  <si>
    <t>&lt;i&gt;boin&lt;/i&gt; (&amp;quot;&amp;quot;) + &lt;i&gt;shin&lt;/i&gt; (&amp;quot;&amp;quot;)</t>
  </si>
  <si>
    <t>conservation</t>
  </si>
  <si>
    <t>bauzon</t>
  </si>
  <si>
    <t>&lt;i&gt;bau&lt;/i&gt; (&amp;quot;&amp;quot;) + &lt;i&gt;zon&lt;/i&gt; (&amp;quot;&amp;quot;)</t>
  </si>
  <si>
    <t>laughter</t>
  </si>
  <si>
    <t>lap</t>
  </si>
  <si>
    <t>laugh</t>
  </si>
  <si>
    <t>smile</t>
  </si>
  <si>
    <t>sulap</t>
  </si>
  <si>
    <t>From &lt;i&gt;sung&lt;/i&gt; (&amp;quot;small&amp;quot;) + &lt;i&gt;lap&lt;/i&gt; (&amp;quot;&amp;quot;)</t>
  </si>
  <si>
    <t>lapun</t>
  </si>
  <si>
    <t>sulapun</t>
  </si>
  <si>
    <t>From &lt;i&gt;sung&lt;/i&gt; (&amp;quot;small&amp;quot;) + &lt;i&gt;lapun&lt;/i&gt; (&amp;quot;&amp;quot;)</t>
  </si>
  <si>
    <t>section</t>
  </si>
  <si>
    <t>taist</t>
  </si>
  <si>
    <t>friend</t>
  </si>
  <si>
    <t>fen</t>
  </si>
  <si>
    <t>friendship</t>
  </si>
  <si>
    <t>fenshin</t>
  </si>
  <si>
    <t>fenxin</t>
  </si>
  <si>
    <t>From &lt;i&gt;fen&lt;/i&gt; (&amp;quot;friend&amp;quot;) + &lt;i&gt;-shin&lt;/i&gt; (&amp;quot;the state/quality/measure&amp;quot;)</t>
  </si>
  <si>
    <t>weather</t>
  </si>
  <si>
    <t>imelti</t>
  </si>
  <si>
    <t>From &lt;i&gt;imel&lt;/i&gt; (&amp;quot;sky&amp;quot;) + &lt;i&gt;ti&lt;/i&gt; (&amp;quot;air, mood&amp;quot;)</t>
  </si>
  <si>
    <t>fence</t>
  </si>
  <si>
    <t>soun</t>
  </si>
  <si>
    <t>tale</t>
  </si>
  <si>
    <t>aist</t>
  </si>
  <si>
    <t>king</t>
  </si>
  <si>
    <t>ari</t>
  </si>
  <si>
    <t>queen</t>
  </si>
  <si>
    <t>asān</t>
  </si>
  <si>
    <t>asa-n</t>
  </si>
  <si>
    <t>prince</t>
  </si>
  <si>
    <t>lāri</t>
  </si>
  <si>
    <t>la-ri</t>
  </si>
  <si>
    <t>From &lt;i&gt;la&lt;/i&gt; (&amp;quot;child&amp;quot;) + &lt;i&gt;ari&lt;/i&gt; (&amp;quot;king&amp;quot;)</t>
  </si>
  <si>
    <t>princess</t>
  </si>
  <si>
    <t>lāsān</t>
  </si>
  <si>
    <t>la-sa-n</t>
  </si>
  <si>
    <t>From &lt;i&gt;la&lt;/i&gt; (&amp;quot;child&amp;quot;) + &lt;i&gt;asān&lt;/i&gt; (&amp;quot;queen&amp;quot;)</t>
  </si>
  <si>
    <t>while</t>
  </si>
  <si>
    <t>ak</t>
  </si>
  <si>
    <t>job</t>
  </si>
  <si>
    <t>rasat</t>
  </si>
  <si>
    <t>From Raccoon Language rasat</t>
  </si>
  <si>
    <t>sekan</t>
  </si>
  <si>
    <t>(political) party</t>
  </si>
  <si>
    <t>public</t>
  </si>
  <si>
    <t>ein</t>
  </si>
  <si>
    <t>open to the public</t>
  </si>
  <si>
    <t>eindosun</t>
  </si>
  <si>
    <t>&lt;i&gt;ein&lt;/i&gt; (&amp;quot;public&amp;quot;) + &lt;i&gt;dos&lt;/i&gt; (&amp;quot;open&amp;quot;)</t>
  </si>
  <si>
    <t>charter</t>
  </si>
  <si>
    <t>konsukaiki</t>
  </si>
  <si>
    <t>airspace</t>
  </si>
  <si>
    <t>herakon</t>
  </si>
  <si>
    <t>&lt;i&gt;her&lt;/i&gt; (&amp;quot;air&amp;quot;) + &lt;i&gt;akon&lt;/i&gt; (&amp;quot;airspace&amp;quot;)</t>
  </si>
  <si>
    <t>captain</t>
  </si>
  <si>
    <t>sea captain</t>
  </si>
  <si>
    <t>pundalt</t>
  </si>
  <si>
    <t>decision</t>
  </si>
  <si>
    <t>ketsar</t>
  </si>
  <si>
    <t>&lt;i&gt;ket&lt;/i&gt; (&amp;quot;decide&amp;quot;) + &lt;i&gt;sar&lt;/i&gt; (&amp;quot;determine&amp;quot;)</t>
  </si>
  <si>
    <t>regiment</t>
  </si>
  <si>
    <t>rendui</t>
  </si>
  <si>
    <t>&lt;i&gt;ren&lt;/i&gt; (&amp;quot;connect&amp;quot;) + &lt;i&gt;dui&lt;/i&gt; (&amp;quot;team&amp;quot;)</t>
  </si>
  <si>
    <t>battalion</t>
  </si>
  <si>
    <t>dadui</t>
  </si>
  <si>
    <t>From &lt;i&gt;da&lt;/i&gt; (&amp;quot;big&amp;quot;) + &lt;i&gt;dui&lt;/i&gt; (&amp;quot;team&amp;quot;)</t>
  </si>
  <si>
    <t>magic</t>
  </si>
  <si>
    <t>naifait</t>
  </si>
  <si>
    <t>Ultimately from &lt;i&gt;naik&lt;/i&gt; (&amp;quot;song&amp;quot;) + &lt;i&gt;fait&lt;/i&gt; (&amp;quot;rule&amp;quot;)</t>
  </si>
  <si>
    <t>surface</t>
  </si>
  <si>
    <t>men</t>
  </si>
  <si>
    <t>lick</t>
  </si>
  <si>
    <t>dilun</t>
  </si>
  <si>
    <t>woman</t>
  </si>
  <si>
    <t>naran</t>
  </si>
  <si>
    <t>procedure</t>
  </si>
  <si>
    <t>lamjin</t>
  </si>
  <si>
    <t>&lt;i&gt;lam&lt;/i&gt; (&amp;quot;step&amp;quot;) + &lt;i&gt;jin&lt;/i&gt; (&amp;quot;order&amp;quot;)</t>
  </si>
  <si>
    <t>link</t>
  </si>
  <si>
    <t>tokan</t>
  </si>
  <si>
    <t>mail</t>
  </si>
  <si>
    <t>bet</t>
  </si>
  <si>
    <t>fill</t>
  </si>
  <si>
    <t>furun</t>
  </si>
  <si>
    <t>eindaing</t>
  </si>
  <si>
    <t>eindaiq</t>
  </si>
  <si>
    <t>&lt;i&gt;ein&lt;/i&gt; (&amp;quot;public&amp;quot;) + &lt;i&gt;dain&lt;/i&gt; (&amp;quot;style&amp;quot;)</t>
  </si>
  <si>
    <t>jump</t>
  </si>
  <si>
    <t>janun</t>
  </si>
  <si>
    <t>guy</t>
  </si>
  <si>
    <t>kus</t>
  </si>
  <si>
    <t>plate</t>
  </si>
  <si>
    <t>lar</t>
  </si>
  <si>
    <t>boil</t>
  </si>
  <si>
    <t>soinun</t>
  </si>
  <si>
    <t>kick</t>
  </si>
  <si>
    <t>kaitun</t>
  </si>
  <si>
    <t>pitch</t>
  </si>
  <si>
    <t>tapun</t>
  </si>
  <si>
    <t>(throw)</t>
  </si>
  <si>
    <t>tapon</t>
  </si>
  <si>
    <t>remote</t>
  </si>
  <si>
    <t>yukang</t>
  </si>
  <si>
    <t>yukaq</t>
  </si>
  <si>
    <t>&lt;i&gt;yu kan&lt;/i&gt; (&amp;quot;in far&amp;quot;)</t>
  </si>
  <si>
    <t>total</t>
  </si>
  <si>
    <t>jabinlus</t>
  </si>
  <si>
    <t>&lt;i&gt;ja&lt;/i&gt; (&amp;quot;add&amp;quot;) + &lt;i&gt;binlus&lt;/i&gt; (&amp;quot;result&amp;quot;)</t>
  </si>
  <si>
    <t>abuse</t>
  </si>
  <si>
    <t>haitngei</t>
  </si>
  <si>
    <t>haitqei</t>
  </si>
  <si>
    <t>&lt;i&gt;hait&lt;/i&gt; (&amp;quot;bad&amp;quot;) + &lt;i&gt;ngei&lt;/i&gt; (&amp;quot;use&amp;quot;)</t>
  </si>
  <si>
    <t>beat</t>
  </si>
  <si>
    <t>pam</t>
  </si>
  <si>
    <t>pamun</t>
  </si>
  <si>
    <t>a hit or strike</t>
  </si>
  <si>
    <t>to hit or strike</t>
  </si>
  <si>
    <t>burn</t>
  </si>
  <si>
    <t>sogun</t>
  </si>
  <si>
    <t>From &lt;i&gt;sog&lt;/i&gt; (&amp;quot;burn&amp;quot;)</t>
  </si>
  <si>
    <t>sleep</t>
  </si>
  <si>
    <t>hikun</t>
  </si>
  <si>
    <t>ratio</t>
  </si>
  <si>
    <t>on second thought</t>
  </si>
  <si>
    <t>apdung rin kan</t>
  </si>
  <si>
    <t>apduq rin kan</t>
  </si>
  <si>
    <t>tenson</t>
  </si>
  <si>
    <t>From &lt;i&gt;apdu&lt;/i&gt; (&amp;quot;second, after first&amp;quot;) + &lt;i&gt;rin&lt;/i&gt; (&amp;quot;thought&amp;quot;)  + &lt;i&gt;kan&lt;/i&gt; (&amp;quot;thought&amp;quot;). Calque of Human Language phrase &lt;i&gt;on second thought&lt;/i&gt;</t>
  </si>
  <si>
    <t>essential</t>
  </si>
  <si>
    <t>teng</t>
  </si>
  <si>
    <t>teq</t>
  </si>
  <si>
    <t>From &lt;i&gt;ten&lt;/i&gt; (&amp;quot;to be&amp;quot;)</t>
  </si>
  <si>
    <t>listen</t>
  </si>
  <si>
    <t>kinigun</t>
  </si>
  <si>
    <t>burger</t>
  </si>
  <si>
    <t>From Human Language &lt;i&gt;burger&lt;/i&gt;</t>
  </si>
  <si>
    <t>pencil</t>
  </si>
  <si>
    <t>bag</t>
  </si>
  <si>
    <t>rust</t>
  </si>
  <si>
    <t>pen</t>
  </si>
  <si>
    <t>spoon</t>
  </si>
  <si>
    <t>supūn</t>
  </si>
  <si>
    <t>supu-n</t>
  </si>
  <si>
    <t>From Human Language &lt;i&gt;spoon&lt;/i&gt;</t>
  </si>
  <si>
    <t>fundamental</t>
  </si>
  <si>
    <t>manung</t>
  </si>
  <si>
    <t>manuq</t>
  </si>
  <si>
    <t>ordinal number</t>
  </si>
  <si>
    <t>manbil</t>
  </si>
  <si>
    <t>cardinal number</t>
  </si>
  <si>
    <t>jinbil</t>
  </si>
  <si>
    <t>From &lt;i&gt;jin&lt;/i&gt; (&amp;quot;order (sorting)&amp;quot;) + &lt;i&gt;bil&lt;/i&gt; (&amp;quot;number&amp;quot;)</t>
  </si>
  <si>
    <t>deliberate</t>
  </si>
  <si>
    <t>meiring</t>
  </si>
  <si>
    <t>meiriq</t>
  </si>
  <si>
    <t>From &lt;i&gt;mei + ring&lt;/i&gt; (&amp;quot;with thought&amp;quot;)</t>
  </si>
  <si>
    <t>several</t>
  </si>
  <si>
    <t>mitabilung</t>
  </si>
  <si>
    <t>mitabiluq</t>
  </si>
  <si>
    <t>From &lt;i&gt;mita&lt;/i&gt; (&amp;quot;many&amp;quot;) + &lt;i&gt;bil&lt;/i&gt; (&amp;quot;number&amp;quot;)</t>
  </si>
  <si>
    <t>deposit</t>
  </si>
  <si>
    <t>From &lt;i&gt;airdes&lt;/i&gt; (&amp;quot;away&amp;quot;) + &lt;i&gt;orun&lt;/i&gt; (&amp;quot;put&amp;quot;)</t>
  </si>
  <si>
    <t>relate</t>
  </si>
  <si>
    <t>wigun</t>
  </si>
  <si>
    <t>relation</t>
  </si>
  <si>
    <t>wigtien</t>
  </si>
  <si>
    <t>From &lt;i&gt;wig&lt;/i&gt; (&amp;quot;&amp;quot;) + &lt;i&gt;tien&lt;/i&gt; (&amp;quot;&amp;quot;)</t>
  </si>
  <si>
    <t>restaurant</t>
  </si>
  <si>
    <t>rêstoran</t>
  </si>
  <si>
    <t>re^storan</t>
  </si>
  <si>
    <t>From Human Language &lt;i&gt;restaurant&lt;/i&gt;</t>
  </si>
  <si>
    <t>enough</t>
  </si>
  <si>
    <t>kanalkung</t>
  </si>
  <si>
    <t>kanalkuq</t>
  </si>
  <si>
    <t>From &lt;i&gt;kan + alkun&lt;/i&gt; (&amp;quot;at reach&amp;quot;)</t>
  </si>
  <si>
    <t>satisfaction</t>
  </si>
  <si>
    <t>kanalkianas</t>
  </si>
  <si>
    <t>From &lt;i&gt;kanalkung&lt;/i&gt; (&amp;quot;enough&amp;quot;) + &lt;i&gt;yarun&lt;/i&gt; (&amp;quot;do&amp;quot;) + &lt;i&gt;-nas&lt;/i&gt; (&amp;quot;nominalizing suffix&amp;quot;). The y became an i.</t>
  </si>
  <si>
    <t>part</t>
  </si>
  <si>
    <t>dot</t>
  </si>
  <si>
    <t>sector</t>
  </si>
  <si>
    <t>dotjein</t>
  </si>
  <si>
    <t>From &lt;i&gt;dot&lt;/i&gt; (&amp;quot;part&amp;quot;) + &lt;i&gt;jeinun&lt;/i&gt; (&amp;quot;cut&amp;quot;)</t>
  </si>
  <si>
    <t>seal</t>
  </si>
  <si>
    <t>oston</t>
  </si>
  <si>
    <t>(1) A pinniped (Pinnipedia), particularly an earless seal (true seal) or eared seal.</t>
  </si>
  <si>
    <t>fū</t>
  </si>
  <si>
    <t>fu-</t>
  </si>
  <si>
    <t>(2) A stamp used to impress a design on a soft substance such as wax.</t>
  </si>
  <si>
    <t>mark</t>
  </si>
  <si>
    <t>het</t>
  </si>
  <si>
    <t>(1) symbol</t>
  </si>
  <si>
    <t>signature</t>
  </si>
  <si>
    <t>fūhet</t>
  </si>
  <si>
    <t>fu-het</t>
  </si>
  <si>
    <t>From &lt;i&gt;fū&lt;/i&gt; (&amp;quot;seal, stamp&amp;quot;) + &lt;i&gt;het&lt;/i&gt; (&amp;quot;mark,  symbol&amp;quot;)</t>
  </si>
  <si>
    <t>heavy</t>
  </si>
  <si>
    <t>baung</t>
  </si>
  <si>
    <t>bauq</t>
  </si>
  <si>
    <t>From &lt;i&gt;baun&lt;/i&gt; (&amp;quot;weight, heavy&amp;quot;)</t>
  </si>
  <si>
    <t>light</t>
  </si>
  <si>
    <t>firtung</t>
  </si>
  <si>
    <t>firtuq</t>
  </si>
  <si>
    <t>(1) low weight</t>
  </si>
  <si>
    <t>weight</t>
  </si>
  <si>
    <t>baun</t>
  </si>
  <si>
    <t>From Old Mampulan &lt;i&gt;bahun&lt;/i&gt;</t>
  </si>
  <si>
    <t>meibaunas</t>
  </si>
  <si>
    <t>Note that this is a g adjective because the word comes from &lt;i&gt;baun&lt;/i&gt;</t>
  </si>
  <si>
    <t>From &lt;i&gt;mei + baun&lt;/i&gt; (&amp;quot;with weight&amp;quot;) + &lt;i&gt;-as&lt;/i&gt; (&amp;quot;nominalizing suffix&amp;quot;)</t>
  </si>
  <si>
    <t>meibaung</t>
  </si>
  <si>
    <t>meibauq</t>
  </si>
  <si>
    <t>From &lt;i&gt;mei + baun&lt;/i&gt; (&amp;quot;with weight&amp;quot;)</t>
  </si>
  <si>
    <t>significance</t>
  </si>
  <si>
    <t>meibaunngi</t>
  </si>
  <si>
    <t>meibaunqi</t>
  </si>
  <si>
    <t>From &lt;i&gt;meibaun + ngi&lt;/i&gt; (&amp;quot;important meaning&amp;quot;)</t>
  </si>
  <si>
    <t>ride</t>
  </si>
  <si>
    <t>moun</t>
  </si>
  <si>
    <t>mounun</t>
  </si>
  <si>
    <t>To be transported in a vehicle; to travel as a passenger.</t>
  </si>
  <si>
    <t>From &lt;i&gt;moun&lt;/i&gt; (&amp;quot;ride&amp;quot;)</t>
  </si>
  <si>
    <t>vehicle</t>
  </si>
  <si>
    <t>mounbus</t>
  </si>
  <si>
    <t>From &lt;i&gt;moun&lt;/i&gt; (&amp;quot;ride&amp;quot;) + &lt;i&gt;bus&lt;/i&gt; (&amp;quot;thing&amp;quot;)</t>
  </si>
  <si>
    <t>volume</t>
  </si>
  <si>
    <t>lamân</t>
  </si>
  <si>
    <t>lama^n</t>
  </si>
  <si>
    <t>From Human Language &lt;i&gt;laman&lt;/i&gt;</t>
  </si>
  <si>
    <t>wife</t>
  </si>
  <si>
    <t>asin</t>
  </si>
  <si>
    <t>chance</t>
  </si>
  <si>
    <t>tas</t>
  </si>
  <si>
    <t>accident</t>
  </si>
  <si>
    <t>tasairbus</t>
  </si>
  <si>
    <t>From &lt;i&gt;tas&lt;/i&gt; (&amp;quot;chance&amp;quot;) + &lt;i&gt;airbus&lt;/i&gt; (&amp;quot;event&amp;quot;)</t>
  </si>
  <si>
    <t>airport</t>
  </si>
  <si>
    <t>herosanila</t>
  </si>
  <si>
    <t>Calque of Human Language word &lt;i&gt;air + port&lt;/i&gt;</t>
  </si>
  <si>
    <t>appoint</t>
  </si>
  <si>
    <t>sepeinun</t>
  </si>
  <si>
    <t>From &lt;i&gt;se + pein&lt;/i&gt; (&amp;quot;on + place&amp;quot;)</t>
  </si>
  <si>
    <t>appointment</t>
  </si>
  <si>
    <t>sepeinas</t>
  </si>
  <si>
    <t>sespeinas</t>
  </si>
  <si>
    <t>From &lt;i&gt;sepein&lt;/i&gt; (&amp;quot;appoint&amp;quot;) + &lt;i&gt;-as&lt;/i&gt; (&amp;quot;nominalizing suffix&amp;quot;)</t>
  </si>
  <si>
    <t>assume</t>
  </si>
  <si>
    <t>desairun</t>
  </si>
  <si>
    <t>dessairun</t>
  </si>
  <si>
    <t>(1) to take to or upon oneself (as in assume resposibility)&lt;br&gt;Note that this is an un verb because the word comes from &lt;i&gt;des + sair&lt;/i&gt;</t>
  </si>
  <si>
    <t>From &lt;i&gt;de + sair&lt;/i&gt; (&amp;quot;to + self&amp;quot;)</t>
  </si>
  <si>
    <t>assumption</t>
  </si>
  <si>
    <t>desairas</t>
  </si>
  <si>
    <t>dessairas</t>
  </si>
  <si>
    <t>From &lt;i&gt;assume&lt;/i&gt; (&amp;quot;desairun&amp;quot;) + &lt;i&gt;-as&lt;/i&gt; (&amp;quot;nominalizing suffix&amp;quot;)</t>
  </si>
  <si>
    <t>baseball</t>
  </si>
  <si>
    <t>beisbol</t>
  </si>
  <si>
    <t>From Human Language &lt;i&gt;baseball&lt;/i&gt;</t>
  </si>
  <si>
    <t>chapter</t>
  </si>
  <si>
    <t>kaptan</t>
  </si>
  <si>
    <t>conversation</t>
  </si>
  <si>
    <t>samabinas</t>
  </si>
  <si>
    <t>From &lt;i&gt;samanak&lt;/i&gt; (&amp;quot;together&amp;quot;) + &lt;i&gt;birun&lt;/i&gt; (&amp;quot;talk&amp;quot;)</t>
  </si>
  <si>
    <t>converse</t>
  </si>
  <si>
    <t>samabirun</t>
  </si>
  <si>
    <t>From &lt;i&gt;samabinas&lt;/i&gt; (&amp;quot;conversation&amp;quot;)</t>
  </si>
  <si>
    <t>enthusiasm</t>
  </si>
  <si>
    <t>kansailmain</t>
  </si>
  <si>
    <t>From &lt;i&gt;kan + sailung + main&lt;/i&gt; (&amp;quot;in + happy + feeling&amp;quot;)</t>
  </si>
  <si>
    <t>error</t>
  </si>
  <si>
    <t>farm</t>
  </si>
  <si>
    <t>agupein</t>
  </si>
  <si>
    <t>From &lt;i&gt;agu&lt;/i&gt; (&amp;quot;farm-related&amp;quot;) + &lt;i&gt;pein&lt;/i&gt; (&amp;quot;place&amp;quot;)</t>
  </si>
  <si>
    <t>agurun</t>
  </si>
  <si>
    <t>From &lt;i&gt;agu&lt;/i&gt; (&amp;quot;farm-related&amp;quot;)</t>
  </si>
  <si>
    <t>farmer</t>
  </si>
  <si>
    <t>aguwan</t>
  </si>
  <si>
    <t>From &lt;i&gt;agu&lt;/i&gt; (&amp;quot;farm-related&amp;quot;) + &lt;i&gt;wan&lt;/i&gt; (&amp;quot;person&amp;quot;)</t>
  </si>
  <si>
    <t>gate</t>
  </si>
  <si>
    <t>doro</t>
  </si>
  <si>
    <t>boy</t>
  </si>
  <si>
    <t>lakîn</t>
  </si>
  <si>
    <t>laki^n</t>
  </si>
  <si>
    <t>girl</t>
  </si>
  <si>
    <t>babân</t>
  </si>
  <si>
    <t>baba^n</t>
  </si>
  <si>
    <t>hall</t>
  </si>
  <si>
    <t>gontpast</t>
  </si>
  <si>
    <t>From &lt;i&gt;gont&lt;/i&gt; (&amp;quot;wide&amp;quot;) + &lt;i&gt;past&lt;/i&gt; (&amp;quot;room&amp;quot;)</t>
  </si>
  <si>
    <t>institution</t>
  </si>
  <si>
    <t>pran</t>
  </si>
  <si>
    <t>hospital</t>
  </si>
  <si>
    <t>kâsinpran</t>
  </si>
  <si>
    <t>ka^sinpran</t>
  </si>
  <si>
    <t>From &lt;i&gt;kasin&lt;/i&gt; (&amp;quot;disease&amp;quot;) + &lt;i&gt;pran&lt;/i&gt; (&amp;quot;institution&amp;quot;)</t>
  </si>
  <si>
    <t>injury</t>
  </si>
  <si>
    <t>laun</t>
  </si>
  <si>
    <t>instruction</t>
  </si>
  <si>
    <t>gēsunou</t>
  </si>
  <si>
    <t>ge-sunou</t>
  </si>
  <si>
    <t>guide order</t>
  </si>
  <si>
    <t>maintenance</t>
  </si>
  <si>
    <t>kardir</t>
  </si>
  <si>
    <t>From &lt;i&gt;kardun&lt;/i&gt; (&amp;quot;continue&amp;quot;) + &lt;i&gt;hirung&lt;/i&gt; (&amp;quot;same&amp;quot;). H was dropped</t>
  </si>
  <si>
    <t>maintain</t>
  </si>
  <si>
    <t>kardirun</t>
  </si>
  <si>
    <t>note that this is an un verb because the word comes from &lt;i&gt;kardir&lt;/i&gt;</t>
  </si>
  <si>
    <t>waterproof</t>
  </si>
  <si>
    <t>yaiawon</t>
  </si>
  <si>
    <t xml:space="preserve">From &lt;i&gt;yai&lt;/i&gt; (&amp;quot;proof, resistant&amp;quot;) + &lt;i&gt;awon&lt;/i&gt; (&amp;quot;water&amp;quot;) </t>
  </si>
  <si>
    <t>soundproof</t>
  </si>
  <si>
    <t>yairat</t>
  </si>
  <si>
    <t>From &lt;i&gt;yai&lt;/i&gt; (&amp;quot;proof, resistant&amp;quot;) + &lt;i&gt;rat&lt;/i&gt; (&amp;quot;sound&amp;quot;)</t>
  </si>
  <si>
    <t>fireproof</t>
  </si>
  <si>
    <t>yaihus</t>
  </si>
  <si>
    <t xml:space="preserve">From &lt;i&gt;yai&lt;/i&gt; (&amp;quot;proof, resistant&amp;quot;) + </t>
  </si>
  <si>
    <t>manufacturer</t>
  </si>
  <si>
    <t>busaswan</t>
  </si>
  <si>
    <t>One who manufactures</t>
  </si>
  <si>
    <t>From &lt;i&gt;bus + asun + wan&lt;/i&gt; (&amp;quot;one who makes things&amp;quot;)</t>
  </si>
  <si>
    <t>poem</t>
  </si>
  <si>
    <t>shonas</t>
  </si>
  <si>
    <t>xonas</t>
  </si>
  <si>
    <t>From &lt;i&gt;sho&lt;/i&gt; (&amp;quot;write&amp;quot;) + &lt;i&gt;-nas&lt;/i&gt; (&amp;quot;nominalizing suffix&amp;quot;)</t>
  </si>
  <si>
    <t>exist</t>
  </si>
  <si>
    <t>airmitirun</t>
  </si>
  <si>
    <t>From &lt;i&gt;air + mitirun&lt;/i&gt; (&amp;quot;out + appear&amp;quot;)</t>
  </si>
  <si>
    <t>existence</t>
  </si>
  <si>
    <t>airmitinas</t>
  </si>
  <si>
    <t>From &lt;i&gt;air + mitirun&lt;/i&gt; (&amp;quot;out + appear&amp;quot;) + &lt;i&gt;-nas&lt;/i&gt; (&amp;quot;nominalizing suffix&amp;quot;)</t>
  </si>
  <si>
    <t>presence</t>
  </si>
  <si>
    <t>certificate of merit</t>
  </si>
  <si>
    <t>dangaljō</t>
  </si>
  <si>
    <t>daqaljo-</t>
  </si>
  <si>
    <t>From &lt;i&gt;ngin&lt;/i&gt; (&amp;quot;&amp;quot;) + &lt;i&gt;jō&lt;/i&gt; (&amp;quot;&amp;quot;)</t>
  </si>
  <si>
    <t>receive</t>
  </si>
  <si>
    <t>tagun</t>
  </si>
  <si>
    <t>reception</t>
  </si>
  <si>
    <t>tagas</t>
  </si>
  <si>
    <t>From &lt;i&gt;tagun&lt;/i&gt; (&amp;quot;receive&amp;quot;) + &lt;i&gt;-as&lt;/i&gt; (&amp;quot;nominalizing suffix&amp;quot;)</t>
  </si>
  <si>
    <t>replace</t>
  </si>
  <si>
    <t>loisun</t>
  </si>
  <si>
    <t>replacement</t>
  </si>
  <si>
    <t>loisas</t>
  </si>
  <si>
    <t>revolution</t>
  </si>
  <si>
    <t>iztian</t>
  </si>
  <si>
    <t>turning around</t>
  </si>
  <si>
    <t>revolve</t>
  </si>
  <si>
    <t>iztianun</t>
  </si>
  <si>
    <t>From &lt;i&gt;iztian&lt;/i&gt; (&amp;quot;revolution&amp;quot;)</t>
  </si>
  <si>
    <t>speech</t>
  </si>
  <si>
    <t>suprâk</t>
  </si>
  <si>
    <t>supra^k</t>
  </si>
  <si>
    <t>warning</t>
  </si>
  <si>
    <t>lurdun</t>
  </si>
  <si>
    <t>From &lt;i&gt;lur&lt;/i&gt; (&amp;quot;&amp;quot;) +  &lt;i&gt;dun&lt;/i&gt; (&amp;quot;&amp;quot;)</t>
  </si>
  <si>
    <t>warn</t>
  </si>
  <si>
    <t>lurdunun</t>
  </si>
  <si>
    <t>lurho</t>
  </si>
  <si>
    <t>winner</t>
  </si>
  <si>
    <t>wenwan</t>
  </si>
  <si>
    <t>From &lt;i&gt;wenun&lt;/i&gt; (&amp;quot;win&amp;quot;) + &lt;i&gt;wan&lt;/i&gt; (&amp;quot;person&amp;quot;)</t>
  </si>
  <si>
    <t>worker</t>
  </si>
  <si>
    <t>hatawan</t>
  </si>
  <si>
    <t>From &lt;i&gt;hatarun&lt;/i&gt; (&amp;quot;work&amp;quot;) + &lt;i&gt;wan&lt;/i&gt; (&amp;quot;person&amp;quot;)</t>
  </si>
  <si>
    <t>assistance</t>
  </si>
  <si>
    <t>helu</t>
  </si>
  <si>
    <t>breath</t>
  </si>
  <si>
    <t>wofan</t>
  </si>
  <si>
    <t>breathe</t>
  </si>
  <si>
    <t>wofanun</t>
  </si>
  <si>
    <t>From &lt;i&gt;wofan&lt;/i&gt; (&amp;quot;breath&amp;quot;)</t>
  </si>
  <si>
    <t>buyer</t>
  </si>
  <si>
    <t>baiwan</t>
  </si>
  <si>
    <t>From &lt;i&gt;bairun&lt;/i&gt; (&amp;quot;buy&amp;quot;) + &lt;i&gt;wan&lt;/i&gt; (&amp;quot;person&amp;quot;)</t>
  </si>
  <si>
    <t>to fasten with or as if with a nail, to make something in fixed position.&lt;br&gt;Note that there is a similar verb &lt;i&gt;parun&lt;/i&gt; which means &lt;i&gt;seem&lt;/i&gt; but the aforementioned word is a run verb.</t>
  </si>
  <si>
    <t>conclusion</t>
  </si>
  <si>
    <t>dounparas</t>
  </si>
  <si>
    <t>From &lt;i&gt;doun + parun&lt;/i&gt; (&amp;quot;nail down&amp;quot;) + &lt;i&gt;-as&lt;/i&gt; (&amp;quot;nominalizing suffix&amp;quot;)</t>
  </si>
  <si>
    <t>befriend</t>
  </si>
  <si>
    <t>fennaltun</t>
  </si>
  <si>
    <t>From &lt;i&gt;fen&lt;/i&gt; (&amp;quot;friend&amp;quot;) + &lt;i&gt;naltun&lt;/i&gt; (&amp;quot;become&amp;quot;)</t>
  </si>
  <si>
    <t>contribution</t>
  </si>
  <si>
    <t>dotginas</t>
  </si>
  <si>
    <t>From &lt;i&gt;dot + girun&lt;/i&gt; (&amp;quot;part + give&amp;quot;) + &lt;i&gt;-nas&lt;/i&gt; (&amp;quot;nominalizing suffix&amp;quot;)</t>
  </si>
  <si>
    <t>courage</t>
  </si>
  <si>
    <t>alnan</t>
  </si>
  <si>
    <t>retaliation</t>
  </si>
  <si>
    <t>frounnutas</t>
  </si>
  <si>
    <t>From &lt;i&gt;return + fight&lt;/i&gt; (&amp;quot;froun nutun&amp;quot;) + &lt;i&gt;-as&lt;/i&gt; (&amp;quot;nominalizing suffix&amp;quot;)</t>
  </si>
  <si>
    <t>retaliate</t>
  </si>
  <si>
    <t>frounnutun</t>
  </si>
  <si>
    <t>From &lt;i&gt;frounnutas&lt;/i&gt; (&amp;quot;retaliation&amp;quot;)</t>
  </si>
  <si>
    <t>retaliatory</t>
  </si>
  <si>
    <t>frounnutung</t>
  </si>
  <si>
    <t>frounnutuq</t>
  </si>
  <si>
    <t>acquaintance</t>
  </si>
  <si>
    <t>nouwan</t>
  </si>
  <si>
    <t>From &lt;i&gt;nourun&lt;/i&gt; (&amp;quot;know&amp;quot;) + &lt;i&gt;wan&lt;/i&gt; (&amp;quot;person&amp;quot;)</t>
  </si>
  <si>
    <t>penalty</t>
  </si>
  <si>
    <t>kē</t>
  </si>
  <si>
    <t>ke-</t>
  </si>
  <si>
    <t>reaction</t>
  </si>
  <si>
    <t>fegoun</t>
  </si>
  <si>
    <t>react</t>
  </si>
  <si>
    <t>fegounun</t>
  </si>
  <si>
    <t>salad</t>
  </si>
  <si>
    <t>salata</t>
  </si>
  <si>
    <t>From Human Language &lt;i&gt;salata&lt;/i&gt;</t>
  </si>
  <si>
    <t>test</t>
  </si>
  <si>
    <t>ront</t>
  </si>
  <si>
    <t>rontus</t>
  </si>
  <si>
    <t>to test something</t>
  </si>
  <si>
    <t>knowledge</t>
  </si>
  <si>
    <t>nounas</t>
  </si>
  <si>
    <t>From &lt;i&gt;nourun&lt;/i&gt; (&amp;quot;know&amp;quot;) + &lt;i&gt;-nas&lt;/i&gt; (&amp;quot;nominalizing suffix&amp;quot;)</t>
  </si>
  <si>
    <t>examination</t>
  </si>
  <si>
    <t>nounasrôntas</t>
  </si>
  <si>
    <t>nounasro^ntas</t>
  </si>
  <si>
    <t>From &lt;i&gt;nounas&lt;/i&gt; (&amp;quot;knowledge&amp;quot;) + &lt;i&gt;rontun&lt;/i&gt; (&amp;quot;test&amp;quot;) + &lt;i&gt;-as&lt;/i&gt; (&amp;quot;nominalizing suffix&amp;quot;)</t>
  </si>
  <si>
    <t>exam</t>
  </si>
  <si>
    <t>test + look</t>
  </si>
  <si>
    <t>試験</t>
  </si>
  <si>
    <t>examine</t>
  </si>
  <si>
    <t>nounasrôntun</t>
  </si>
  <si>
    <t>nounasro^ntun</t>
  </si>
  <si>
    <t>garbage</t>
  </si>
  <si>
    <t>basôr</t>
  </si>
  <si>
    <t>baso^r</t>
  </si>
  <si>
    <t>bulk</t>
  </si>
  <si>
    <t>hīt</t>
  </si>
  <si>
    <t>hi-t</t>
  </si>
  <si>
    <t>seller</t>
  </si>
  <si>
    <t>wuwan</t>
  </si>
  <si>
    <t>From &lt;i&gt;wurun&lt;/i&gt; (&amp;quot;sell&amp;quot;) + &lt;i&gt;wan&lt;/i&gt; (&amp;quot;person&amp;quot;)</t>
  </si>
  <si>
    <t>grocer</t>
  </si>
  <si>
    <t>hītwuwan</t>
  </si>
  <si>
    <t>hi-twuwan</t>
  </si>
  <si>
    <t>From &lt;i&gt;hīt + wuwan&lt;/i&gt; (&amp;quot;bulk seller&amp;quot;)</t>
  </si>
  <si>
    <t>grocery</t>
  </si>
  <si>
    <t>hītwubus</t>
  </si>
  <si>
    <t>hi-twubus</t>
  </si>
  <si>
    <t>From &lt;i&gt;hīt + wuwan&lt;/i&gt; (&amp;quot;buslk sell&amp;quot;) + &lt;i&gt;bus&lt;/i&gt; (&amp;quot;thing&amp;quot;)</t>
  </si>
  <si>
    <t>impression</t>
  </si>
  <si>
    <t>ditdeset</t>
  </si>
  <si>
    <t>From &lt;i&gt;ditdes + het&lt;/i&gt; (&amp;quot;into + mark&amp;quot;) to ditdes'het then becomes ditdeset</t>
  </si>
  <si>
    <t>improvement</t>
  </si>
  <si>
    <t>yonaltas</t>
  </si>
  <si>
    <t>From &lt;i&gt;yonaltun&lt;/i&gt; (&amp;quot;become good&amp;quot;) + &lt;i&gt;-as&lt;/i&gt; (&amp;quot;nominalizing suffix&amp;quot;)</t>
  </si>
  <si>
    <t>improve</t>
  </si>
  <si>
    <t>yonaltun</t>
  </si>
  <si>
    <t>independence</t>
  </si>
  <si>
    <t>jaisunas</t>
  </si>
  <si>
    <t>From &lt;i&gt;jai&lt;/i&gt; (&amp;quot;self + stand&amp;quot;)+ &lt;i&gt;jai&lt;/i&gt; (&amp;quot;self + stand&amp;quot;) + &lt;i&gt;-nas&lt;/i&gt; (&amp;quot;nominalizing suffix&amp;quot;)</t>
  </si>
  <si>
    <t>insect</t>
  </si>
  <si>
    <t>pau</t>
  </si>
  <si>
    <t>inspector</t>
  </si>
  <si>
    <t>ditdeluwan</t>
  </si>
  <si>
    <t>From &lt;i&gt;ditdelurun&lt;/i&gt; (&amp;quot;inspect&amp;quot;) + &lt;i&gt;wan&lt;/i&gt; (&amp;quot;person&amp;quot;)</t>
  </si>
  <si>
    <t>ladder</t>
  </si>
  <si>
    <t>taikalam</t>
  </si>
  <si>
    <t>From &lt;i&gt;taikarun + lam&lt;/i&gt; (&amp;quot;lean step&amp;quot;)</t>
  </si>
  <si>
    <t>hunger</t>
  </si>
  <si>
    <t>reden</t>
  </si>
  <si>
    <t>intelligence</t>
  </si>
  <si>
    <t>noulot</t>
  </si>
  <si>
    <t>From &lt;i&gt;nourun&lt;/i&gt; (&amp;quot;&amp;quot;) + &lt;i&gt;lot&lt;/i&gt; (&amp;quot;&amp;quot;)</t>
  </si>
  <si>
    <t>surveillance</t>
  </si>
  <si>
    <t>shoundewirun</t>
  </si>
  <si>
    <t>xoundewirun</t>
  </si>
  <si>
    <t>over + watch</t>
  </si>
  <si>
    <t>From &lt;i&gt;shounde + wiruin&lt;/i&gt; (&amp;quot;over + watch&amp;quot;)</t>
  </si>
  <si>
    <t>spy</t>
  </si>
  <si>
    <t>teirun</t>
  </si>
  <si>
    <t>teiwan</t>
  </si>
  <si>
    <t>(1) One who spies</t>
  </si>
  <si>
    <t>From &lt;i&gt;teirun&lt;/i&gt; (&amp;quot;spy&amp;quot;) + &lt;i&gt;wan&lt;/i&gt; (&amp;quot;person&amp;quot;)</t>
  </si>
  <si>
    <t>inspect</t>
  </si>
  <si>
    <t>ditdelurun</t>
  </si>
  <si>
    <t>From &lt;i&gt;ditde lurun&lt;/i&gt; (&amp;quot;into + look&amp;quot;)</t>
  </si>
  <si>
    <t>ditdelunas</t>
  </si>
  <si>
    <t>From &lt;i&gt;ditdelurun&lt;/i&gt; (&amp;quot;inspect&amp;quot;) + &lt;i&gt;-nas&lt;/i&gt; (&amp;quot;nominalizing suffix&amp;quot;)</t>
  </si>
  <si>
    <t>reconnaissance</t>
  </si>
  <si>
    <t>ditdelubinas</t>
  </si>
  <si>
    <t>From &lt;i&gt;ditdelurun&lt;/i&gt; (&amp;quot;inspect&amp;quot;) + &lt;i&gt;bin&lt;/i&gt; (&amp;quot;front&amp;quot;) + &lt;i&gt;-nas&lt;/i&gt; (&amp;quot;nominalizing suffix&amp;quot;)</t>
  </si>
  <si>
    <t>oron</t>
  </si>
  <si>
    <t>From &lt;i&gt;ourun + roun&lt;/i&gt; (&amp;quot;exit + way&amp;quot;)</t>
  </si>
  <si>
    <t>straight</t>
  </si>
  <si>
    <t>tretung</t>
  </si>
  <si>
    <t>tretuq</t>
  </si>
  <si>
    <t>row</t>
  </si>
  <si>
    <t>tre</t>
  </si>
  <si>
    <t>Possibly from &lt;i&gt;tretung&lt;/i&gt; (&amp;quot;straight&amp;quot;)</t>
  </si>
  <si>
    <t>civil</t>
  </si>
  <si>
    <t>aviation</t>
  </si>
  <si>
    <t>nabi'îmel</t>
  </si>
  <si>
    <t>nabi'i^mel</t>
  </si>
  <si>
    <t>From &lt;i&gt;nabi&lt;/i&gt; (&amp;quot;&amp;quot;) + &lt;i&gt;imel&lt;/i&gt; (&amp;quot;&amp;quot;)</t>
  </si>
  <si>
    <t>regulation</t>
  </si>
  <si>
    <t>lernain</t>
  </si>
  <si>
    <t>From &lt;i&gt;ler&lt;/i&gt; (&amp;quot;&amp;quot;) + &lt;i&gt;nain&lt;/i&gt; (&amp;quot;&amp;quot;)</t>
  </si>
  <si>
    <t>clarify</t>
  </si>
  <si>
    <t>From &lt;i&gt;prai + nalt&lt;/i&gt; (&amp;quot;to become clear&amp;quot;)</t>
  </si>
  <si>
    <t>cabin</t>
  </si>
  <si>
    <t>punpast</t>
  </si>
  <si>
    <t>member</t>
  </si>
  <si>
    <t>structure</t>
  </si>
  <si>
    <t>tia</t>
  </si>
  <si>
    <t>From &lt;i&gt;tiarun&lt;/i&gt; (&amp;quot;build&amp;quot;)</t>
  </si>
  <si>
    <t>building</t>
  </si>
  <si>
    <t>shimtia</t>
  </si>
  <si>
    <t>From &lt;i&gt;shimun&lt;/i&gt; (&amp;quot;close&amp;quot;) + &lt;i&gt;tia&lt;/i&gt; (&amp;quot;structure&amp;quot;)</t>
  </si>
  <si>
    <t>infrastructure</t>
  </si>
  <si>
    <t>dountia</t>
  </si>
  <si>
    <t>From &lt;i&gt;doun + tia&lt;/i&gt; (&amp;quot;down + structure&amp;quot;)</t>
  </si>
  <si>
    <t>civil engineering</t>
  </si>
  <si>
    <t>dountia kuga</t>
  </si>
  <si>
    <t>From &lt;i&gt;dountia&lt;/i&gt; (&amp;quot;infrastructure&amp;quot;) + &lt;i&gt;kuga&lt;/i&gt; (&amp;quot;engineering&amp;quot;)</t>
  </si>
  <si>
    <t>civil engineer</t>
  </si>
  <si>
    <t>dountia kugawan</t>
  </si>
  <si>
    <t>From &lt;i&gt;dountia&lt;/i&gt; (&amp;quot;infrastructure&amp;quot;) + &lt;i&gt;kugawan&lt;/i&gt; (&amp;quot;engineer&amp;quot;)</t>
  </si>
  <si>
    <t>menu</t>
  </si>
  <si>
    <t>From Human English &lt;i&gt;menu&lt;/i&gt; (&amp;quot;menu&amp;quot;)</t>
  </si>
  <si>
    <t>profession</t>
  </si>
  <si>
    <t>altaga</t>
  </si>
  <si>
    <t>From &lt;i&gt;alta&lt;/i&gt; (&amp;quot;exclusive&amp;quot;) + &lt;i&gt;ga&lt;/i&gt; (&amp;quot;study&amp;quot;)</t>
  </si>
  <si>
    <t>professional</t>
  </si>
  <si>
    <t>altagang</t>
  </si>
  <si>
    <t>altagaq</t>
  </si>
  <si>
    <t>From &lt;i&gt;altaga&lt;/i&gt; (&amp;quot;profession&amp;quot;)</t>
  </si>
  <si>
    <t>professor</t>
  </si>
  <si>
    <t>altagawan</t>
  </si>
  <si>
    <t>From &lt;i&gt;altaga&lt;/i&gt; (&amp;quot;profession&amp;quot;) + &lt;i&gt;wan&lt;/i&gt; (&amp;quot;person&amp;quot;)</t>
  </si>
  <si>
    <t>deal</t>
  </si>
  <si>
    <t>freinun</t>
  </si>
  <si>
    <t>to treat, to handle</t>
  </si>
  <si>
    <t>treat (v.), handle (v.)</t>
  </si>
  <si>
    <t>nat</t>
  </si>
  <si>
    <t>requirement</t>
  </si>
  <si>
    <t>rekutun</t>
  </si>
  <si>
    <t>design</t>
  </si>
  <si>
    <t>setmas</t>
  </si>
  <si>
    <t>From &lt;i&gt;set&lt;/i&gt; (&amp;quot;&amp;quot;) + &lt;i&gt;mas&lt;/i&gt; (&amp;quot;&amp;quot;)</t>
  </si>
  <si>
    <t>designer</t>
  </si>
  <si>
    <t>setmaswan</t>
  </si>
  <si>
    <t>environment</t>
  </si>
  <si>
    <t>lounkion</t>
  </si>
  <si>
    <t>dam</t>
  </si>
  <si>
    <t>From Human Language &lt;i&gt;dam&lt;/i&gt;</t>
  </si>
  <si>
    <t>pipe</t>
  </si>
  <si>
    <t>rōr</t>
  </si>
  <si>
    <t>ro-r</t>
  </si>
  <si>
    <t>From Old Mampulan &lt;i&gt;rohor&lt;/i&gt;</t>
  </si>
  <si>
    <t>line</t>
  </si>
  <si>
    <t>From Old Mampulan &lt;i&gt;fuhor&lt;/i&gt;</t>
  </si>
  <si>
    <t>component</t>
  </si>
  <si>
    <t>dotbus</t>
  </si>
  <si>
    <t>From &lt;i&gt;dot&lt;/i&gt; (&amp;quot;part&amp;quot;) + &lt;i&gt;bus&lt;/i&gt; (&amp;quot;thing&amp;quot;)</t>
  </si>
  <si>
    <t>hatred</t>
  </si>
  <si>
    <t>radran</t>
  </si>
  <si>
    <t>hate</t>
  </si>
  <si>
    <t>radranun</t>
  </si>
  <si>
    <t>chain</t>
  </si>
  <si>
    <t>hist</t>
  </si>
  <si>
    <t>level</t>
  </si>
  <si>
    <t>bril</t>
  </si>
  <si>
    <t>path</t>
  </si>
  <si>
    <t>kamîn</t>
  </si>
  <si>
    <t>kami^n</t>
  </si>
  <si>
    <t>through</t>
  </si>
  <si>
    <t>foude</t>
  </si>
  <si>
    <t>From &lt;i&gt;fou&lt;/i&gt; (&amp;quot;flow&amp;quot;) + &lt;i&gt;de&lt;/i&gt; (&amp;quot;to&amp;quot;)</t>
  </si>
  <si>
    <t>vessel</t>
  </si>
  <si>
    <t>baskulon</t>
  </si>
  <si>
    <t>switch</t>
  </si>
  <si>
    <t>dipun</t>
  </si>
  <si>
    <t>motion</t>
  </si>
  <si>
    <t>tounas</t>
  </si>
  <si>
    <t>From &lt;i&gt;tounun&lt;/i&gt; (&amp;quot;move&amp;quot;) + &lt;i&gt;-as&lt;/i&gt; (&amp;quot;the state/quality/measure&amp;quot;)</t>
  </si>
  <si>
    <t>dynamic</t>
  </si>
  <si>
    <t>kantounas</t>
  </si>
  <si>
    <t>From &lt;i&gt;kan + tounas&lt;/i&gt; (&amp;quot;in motion&amp;quot;)</t>
  </si>
  <si>
    <t>tub</t>
  </si>
  <si>
    <t>gat</t>
  </si>
  <si>
    <t>balance</t>
  </si>
  <si>
    <t>laban</t>
  </si>
  <si>
    <t>aerial</t>
  </si>
  <si>
    <t>herung</t>
  </si>
  <si>
    <t>heruq</t>
  </si>
  <si>
    <t>From &lt;i&gt;her&lt;/i&gt; (&amp;quot;air&amp;quot;)</t>
  </si>
  <si>
    <t>aerate</t>
  </si>
  <si>
    <t>herun</t>
  </si>
  <si>
    <t>aerobic</t>
  </si>
  <si>
    <t>herbitung</t>
  </si>
  <si>
    <t>herbituq</t>
  </si>
  <si>
    <t>From &lt;i&gt;her&lt;/i&gt; (&amp;quot;air&amp;quot;) + &lt;i&gt;bit&lt;/i&gt; (&amp;quot;life&amp;quot;)</t>
  </si>
  <si>
    <t>aerodynamic</t>
  </si>
  <si>
    <t>herkantounas</t>
  </si>
  <si>
    <t>From &lt;i&gt;her&lt;/i&gt; (&amp;quot;air&amp;quot;) + &lt;i&gt;kantounas&lt;/i&gt; (&amp;quot;dynamic&amp;quot;)</t>
  </si>
  <si>
    <t>ambiguous</t>
  </si>
  <si>
    <t>linnging</t>
  </si>
  <si>
    <t>linqiq</t>
  </si>
  <si>
    <t>From &lt;i&gt;lin&lt;/i&gt; (&amp;quot;both&amp;quot;) + &lt;i&gt;ngi&lt;/i&gt; (&amp;quot;meaning&amp;quot;)</t>
  </si>
  <si>
    <t>ambivalent</t>
  </si>
  <si>
    <t>linfemaing</t>
  </si>
  <si>
    <t>linfemaiq</t>
  </si>
  <si>
    <t>From &lt;i&gt;lin&lt;/i&gt; (&amp;quot;both&amp;quot;) + &lt;i&gt;fe&lt;/i&gt; (&amp;quot;against&amp;quot;) + &lt;i&gt;maing&lt;/i&gt; (&amp;quot;feeling&amp;quot;)</t>
  </si>
  <si>
    <t>anthropology</t>
  </si>
  <si>
    <t>tison'ga</t>
  </si>
  <si>
    <t>tisonga</t>
  </si>
  <si>
    <t>From &lt;i&gt;tison&lt;/i&gt; (&amp;quot;human&amp;quot;) + &lt;i&gt;ga&lt;/i&gt; (&amp;quot;study&amp;quot;)</t>
  </si>
  <si>
    <t>misanthrope</t>
  </si>
  <si>
    <t>tisonsadranwan</t>
  </si>
  <si>
    <t>From &lt;i&gt;tison&lt;/i&gt; (&amp;quot;human&amp;quot;) + &lt;i&gt;sadranun&lt;/i&gt; (&amp;quot;hate&amp;quot;) + &lt;i&gt;wan&lt;/i&gt; (&amp;quot;person&amp;quot;)</t>
  </si>
  <si>
    <t>philanthropy</t>
  </si>
  <si>
    <t>burisai</t>
  </si>
  <si>
    <t>From &lt;i&gt;buri&lt;/i&gt; (&amp;quot;&amp;quot;) + &lt;i&gt;sai&lt;/i&gt; (&amp;quot;&amp;quot;)</t>
  </si>
  <si>
    <t>aquatic</t>
  </si>
  <si>
    <t>awong</t>
  </si>
  <si>
    <t>awoq</t>
  </si>
  <si>
    <t>From &lt;i&gt;awon&lt;/i&gt; (&amp;quot;water&amp;quot;)</t>
  </si>
  <si>
    <t>aquarium</t>
  </si>
  <si>
    <t>awon'gat</t>
  </si>
  <si>
    <t>awongat</t>
  </si>
  <si>
    <t>From &lt;i&gt;awon&lt;/i&gt; (&amp;quot;water&amp;quot;) + &lt;i&gt;gat&lt;/i&gt; (&amp;quot;tub&amp;quot;)</t>
  </si>
  <si>
    <t>aqueduct</t>
  </si>
  <si>
    <t>awonroun</t>
  </si>
  <si>
    <t>From &lt;i&gt;awon&lt;/i&gt; (&amp;quot;water&amp;quot;) + &lt;i&gt;roun&lt;/i&gt; (&amp;quot;way&amp;quot;)</t>
  </si>
  <si>
    <t>biology</t>
  </si>
  <si>
    <t>bit'ga</t>
  </si>
  <si>
    <t>bitga</t>
  </si>
  <si>
    <t>From &lt;i&gt;bit&lt;/i&gt; (&amp;quot;life&amp;quot;) + &lt;i&gt;ga&lt;/i&gt; (&amp;quot;study&amp;quot;)</t>
  </si>
  <si>
    <t>biography</t>
  </si>
  <si>
    <t>bitsir</t>
  </si>
  <si>
    <t>From &lt;i&gt;bit&lt;/i&gt; (&amp;quot;life&amp;quot;) + &lt;i&gt;sir&lt;/i&gt; (&amp;quot;record/account&amp;quot;)</t>
  </si>
  <si>
    <t>contradiction</t>
  </si>
  <si>
    <t>fesabas</t>
  </si>
  <si>
    <t>From &lt;i&gt;fe&lt;/i&gt; (&amp;quot;against&amp;quot;) + &lt;i&gt;sabun&lt;/i&gt; (&amp;quot;say&amp;quot;) + &lt;i&gt;-as&lt;/i&gt; (&amp;quot;the state/quality/measure&amp;quot;)</t>
  </si>
  <si>
    <t>contravene</t>
  </si>
  <si>
    <t>fesorun</t>
  </si>
  <si>
    <t>From &lt;i&gt;fe&lt;/i&gt; (&amp;quot;against&amp;quot;) +  &lt;i&gt;sorun&lt;/i&gt; (&amp;quot;go&amp;quot;)</t>
  </si>
  <si>
    <t>contravention</t>
  </si>
  <si>
    <t>fesonas</t>
  </si>
  <si>
    <t>From &lt;i&gt;fe&lt;/i&gt; (&amp;quot;against&amp;quot;) +  &lt;i&gt;sorun&lt;/i&gt; (&amp;quot;go&amp;quot;) + &lt;i&gt;-nas&lt;/i&gt; (&amp;quot;the state/quality/measure&amp;quot;)</t>
  </si>
  <si>
    <t>counteract</t>
  </si>
  <si>
    <t>fe'usun</t>
  </si>
  <si>
    <t>From &lt;i&gt;fe&lt;/i&gt; (&amp;quot;against&amp;quot;)</t>
  </si>
  <si>
    <t>intuition</t>
  </si>
  <si>
    <t>chokmain</t>
  </si>
  <si>
    <t>cokmain</t>
  </si>
  <si>
    <t>From &lt;i&gt;chok&lt;/i&gt; (&amp;quot;&amp;quot;) + &lt;i&gt;main&lt;/i&gt; (&amp;quot;&amp;quot;)</t>
  </si>
  <si>
    <t>intuitive</t>
  </si>
  <si>
    <t>chokmaing</t>
  </si>
  <si>
    <t>cokmaiq</t>
  </si>
  <si>
    <t>counterintuitive</t>
  </si>
  <si>
    <t>fechokmaing</t>
  </si>
  <si>
    <t>fecokmaiq</t>
  </si>
  <si>
    <t>From &lt;i&gt;fe&lt;/i&gt; (&amp;quot;against&amp;quot;) + &lt;i&gt;chokmaing&lt;/i&gt; (&amp;quot;intuitive&amp;quot;)</t>
  </si>
  <si>
    <t>contrary</t>
  </si>
  <si>
    <t>kanfe</t>
  </si>
  <si>
    <t>From &lt;i&gt;kan&lt;/i&gt; (&amp;quot;location marker&amp;quot;) + &lt;i&gt;fe&lt;/i&gt; (&amp;quot;against&amp;quot;)</t>
  </si>
  <si>
    <t>couterbalance</t>
  </si>
  <si>
    <t>felaban</t>
  </si>
  <si>
    <t>From &lt;i&gt;fe&lt;/i&gt; (&amp;quot;against&amp;quot;) + &lt;i&gt;laban&lt;/i&gt; (&amp;quot;balance&amp;quot;)</t>
  </si>
  <si>
    <t>rope</t>
  </si>
  <si>
    <t>wanon</t>
  </si>
  <si>
    <t>tie</t>
  </si>
  <si>
    <t>wanonun</t>
  </si>
  <si>
    <t>From &lt;i&gt;wanon&lt;/i&gt; (&amp;quot;rope&amp;quot;)</t>
  </si>
  <si>
    <t>bind</t>
  </si>
  <si>
    <t>tight</t>
  </si>
  <si>
    <t>daisung</t>
  </si>
  <si>
    <t>daisuq</t>
  </si>
  <si>
    <t>restrain</t>
  </si>
  <si>
    <t>daiswanonun</t>
  </si>
  <si>
    <t>From &lt;i&gt;daisung&lt;/i&gt; (&amp;quot;tight&amp;quot;) + &lt;i&gt;wanonun&lt;/i&gt; (&amp;quot;tied&amp;quot;)</t>
  </si>
  <si>
    <t>absolute</t>
  </si>
  <si>
    <t>antewânong</t>
  </si>
  <si>
    <t>antewa^noq</t>
  </si>
  <si>
    <t>From &lt;i&gt;ante-&lt;/i&gt; (&amp;quot;without&amp;quot;) + &lt;i&gt;wanonun&lt;/i&gt; (&amp;quot;tied&amp;quot;)</t>
  </si>
  <si>
    <t>unique</t>
  </si>
  <si>
    <t>antewânoning</t>
  </si>
  <si>
    <t>antewa^noniq</t>
  </si>
  <si>
    <t>From &lt;i&gt;antewânong&lt;/i&gt; (&amp;quot;absoulte&amp;quot;) + &lt;i&gt;i&lt;/i&gt; (&amp;quot;one&amp;quot;)</t>
  </si>
  <si>
    <t>represent</t>
  </si>
  <si>
    <t>airkirun</t>
  </si>
  <si>
    <t>From &lt;i&gt;air&lt;/i&gt; (&amp;quot;out&amp;quot;) +  &lt;i&gt;kirun&lt;/i&gt; (&amp;quot;show&amp;quot;)</t>
  </si>
  <si>
    <t>description</t>
  </si>
  <si>
    <t>sulairkinas</t>
  </si>
  <si>
    <t>write + represent</t>
  </si>
  <si>
    <t>describe</t>
  </si>
  <si>
    <t>sulairkirun</t>
  </si>
  <si>
    <t>name + word</t>
  </si>
  <si>
    <t>stand + noun</t>
  </si>
  <si>
    <t>sulaikibat</t>
  </si>
  <si>
    <t>description + word</t>
  </si>
  <si>
    <t>determiner</t>
  </si>
  <si>
    <t>sarbat</t>
  </si>
  <si>
    <t>determine + word</t>
  </si>
  <si>
    <t>usbat</t>
  </si>
  <si>
    <t>act + word</t>
  </si>
  <si>
    <t>nganusbat</t>
  </si>
  <si>
    <t>assistant + verb + word</t>
  </si>
  <si>
    <t>binobat</t>
  </si>
  <si>
    <t>before + put + word</t>
  </si>
  <si>
    <t>after + put + word</t>
  </si>
  <si>
    <t>connect + word</t>
  </si>
  <si>
    <t>interjection</t>
  </si>
  <si>
    <t>mainbat</t>
  </si>
  <si>
    <t>feeling word</t>
  </si>
  <si>
    <t>confinement</t>
  </si>
  <si>
    <t>kofân</t>
  </si>
  <si>
    <t>kofa^n</t>
  </si>
  <si>
    <t>confine</t>
  </si>
  <si>
    <t>kofanun</t>
  </si>
  <si>
    <t>From &lt;i&gt;kofân&lt;/i&gt; (&amp;quot;confine&amp;quot;)</t>
  </si>
  <si>
    <t>market</t>
  </si>
  <si>
    <t>palis</t>
  </si>
  <si>
    <t>palengke -&gt; palenque -&gt; palisafe</t>
  </si>
  <si>
    <t>supermarket</t>
  </si>
  <si>
    <t>superpâlis</t>
  </si>
  <si>
    <t>superpa^lis</t>
  </si>
  <si>
    <t>Human Language &lt;i&gt;super&lt;/i&gt; + Mampulan Language &lt;i&gt;palis&lt;/i&gt; (&amp;quot;market&amp;quot;)</t>
  </si>
  <si>
    <t>hurry</t>
  </si>
  <si>
    <t>kiurun</t>
  </si>
  <si>
    <t>急</t>
  </si>
  <si>
    <t>mess</t>
  </si>
  <si>
    <t>drai</t>
  </si>
  <si>
    <t>put away</t>
  </si>
  <si>
    <t>gardun</t>
  </si>
  <si>
    <t>floor</t>
  </si>
  <si>
    <t>paso</t>
  </si>
  <si>
    <t>sweep</t>
  </si>
  <si>
    <t>walun</t>
  </si>
  <si>
    <t>tire</t>
  </si>
  <si>
    <t>pakorun</t>
  </si>
  <si>
    <t>tired</t>
  </si>
  <si>
    <t>pakong</t>
  </si>
  <si>
    <t>pakoq</t>
  </si>
  <si>
    <t>turnip</t>
  </si>
  <si>
    <t>simas</t>
  </si>
  <si>
    <t>harvest</t>
  </si>
  <si>
    <t>sand</t>
  </si>
  <si>
    <t>sandun</t>
  </si>
  <si>
    <t>From &lt;i&gt;sand&lt;/i&gt; (&amp;quot;harvest&amp;quot;)</t>
  </si>
  <si>
    <t>compound</t>
  </si>
  <si>
    <t>gōnak</t>
  </si>
  <si>
    <t>go-nak</t>
  </si>
  <si>
    <t>From &lt;i&gt;gō&lt;/i&gt; (&amp;quot;&amp;quot;) + &lt;i&gt;nak&lt;/i&gt; (&amp;quot;&amp;quot;)</t>
  </si>
  <si>
    <t>tower</t>
  </si>
  <si>
    <t>tab</t>
  </si>
  <si>
    <t>altitude</t>
  </si>
  <si>
    <t>teido</t>
  </si>
  <si>
    <t>tei + do</t>
  </si>
  <si>
    <t>true</t>
  </si>
  <si>
    <t>marung</t>
  </si>
  <si>
    <t>maruq</t>
  </si>
  <si>
    <t>truename</t>
  </si>
  <si>
    <t>marnot</t>
  </si>
  <si>
    <t>The unique name of an entity, which can be used to control or manipulate that entity.</t>
  </si>
  <si>
    <t>true name</t>
  </si>
  <si>
    <t>false</t>
  </si>
  <si>
    <t>lesung</t>
  </si>
  <si>
    <t>lesuq</t>
  </si>
  <si>
    <t>From &lt;i&gt;kardun&lt;/i&gt; (&amp;quot;keep&amp;quot;) + &lt;i&gt;hirung&lt;/i&gt; (&amp;quot;same&amp;quot;)</t>
  </si>
  <si>
    <t>about</t>
  </si>
  <si>
    <t>wide</t>
  </si>
  <si>
    <t>with regard to</t>
  </si>
  <si>
    <t>wig + de</t>
  </si>
  <si>
    <t>ke</t>
  </si>
  <si>
    <t>around or close to</t>
  </si>
  <si>
    <t>worry</t>
  </si>
  <si>
    <t>sousun</t>
  </si>
  <si>
    <t>without</t>
  </si>
  <si>
    <t>ante</t>
  </si>
  <si>
    <t>ant + me</t>
  </si>
  <si>
    <t>doubt</t>
  </si>
  <si>
    <t>puin</t>
  </si>
  <si>
    <t>mortal</t>
  </si>
  <si>
    <t>mordonkanung</t>
  </si>
  <si>
    <t>mordonkanuq</t>
  </si>
  <si>
    <t>immortal</t>
  </si>
  <si>
    <t>antmordonkang</t>
  </si>
  <si>
    <t>antmordonkaq</t>
  </si>
  <si>
    <t>From &lt;i&gt;air&lt;/i&gt; (&amp;quot;&amp;quot;) + &lt;i&gt;nak&lt;/i&gt; (&amp;quot;&amp;quot;)</t>
  </si>
  <si>
    <t>trust</t>
  </si>
  <si>
    <t>tailun</t>
  </si>
  <si>
    <t>comfort</t>
  </si>
  <si>
    <t>frobor</t>
  </si>
  <si>
    <t>Old English frofor</t>
  </si>
  <si>
    <t>comfortable</t>
  </si>
  <si>
    <t>froborung</t>
  </si>
  <si>
    <t>froboruq</t>
  </si>
  <si>
    <t>secret</t>
  </si>
  <si>
    <t>seker</t>
  </si>
  <si>
    <t>share</t>
  </si>
  <si>
    <t>maisun</t>
  </si>
  <si>
    <t>enemy</t>
  </si>
  <si>
    <t>opoun</t>
  </si>
  <si>
    <t>defeat</t>
  </si>
  <si>
    <t>toulun</t>
  </si>
  <si>
    <t>whether</t>
  </si>
  <si>
    <t>pag</t>
  </si>
  <si>
    <t>yes</t>
  </si>
  <si>
    <t>no</t>
  </si>
  <si>
    <t>an</t>
  </si>
  <si>
    <t>From ant</t>
  </si>
  <si>
    <t>scary</t>
  </si>
  <si>
    <t>pertung</t>
  </si>
  <si>
    <t>pertuq</t>
  </si>
  <si>
    <t>beast</t>
  </si>
  <si>
    <t>bast</t>
  </si>
  <si>
    <t>monster</t>
  </si>
  <si>
    <t>sounbast</t>
  </si>
  <si>
    <t>soun + bast</t>
  </si>
  <si>
    <t>point</t>
  </si>
  <si>
    <t>pon</t>
  </si>
  <si>
    <t>pointy</t>
  </si>
  <si>
    <t>pong</t>
  </si>
  <si>
    <t>poq</t>
  </si>
  <si>
    <t>shave</t>
  </si>
  <si>
    <t>shīrun</t>
  </si>
  <si>
    <t>xi-run</t>
  </si>
  <si>
    <t>knife</t>
  </si>
  <si>
    <t>sak</t>
  </si>
  <si>
    <t>Old English seax</t>
  </si>
  <si>
    <t>razor</t>
  </si>
  <si>
    <t>shīrsak</t>
  </si>
  <si>
    <t>xi-rsak</t>
  </si>
  <si>
    <t>From &lt;i&gt;shīrun&lt;/i&gt; (&amp;quot;dhave&amp;quot;) + &lt;i&gt;sak&lt;/i&gt; (&amp;quot;knife&amp;quot;)</t>
  </si>
  <si>
    <t>Old English scieran</t>
  </si>
  <si>
    <t>sharp</t>
  </si>
  <si>
    <t>titang</t>
  </si>
  <si>
    <t>titaq</t>
  </si>
  <si>
    <t>occasionally</t>
  </si>
  <si>
    <t>raganak</t>
  </si>
  <si>
    <t>偶</t>
  </si>
  <si>
    <t>wear</t>
  </si>
  <si>
    <t>chakurun</t>
  </si>
  <si>
    <t>cakurun</t>
  </si>
  <si>
    <t>sumun</t>
  </si>
  <si>
    <t>live in a place</t>
  </si>
  <si>
    <t>relive</t>
  </si>
  <si>
    <t>saisumun</t>
  </si>
  <si>
    <t>to live or experience something again</t>
  </si>
  <si>
    <t>From &lt;i&gt;sai-&lt;/i&gt; (&amp;quot;again&amp;quot;) + &lt;i&gt;sumun&lt;/i&gt; (&amp;quot;live&amp;quot;)</t>
  </si>
  <si>
    <t>I want to relive my experience in the beach.</t>
  </si>
  <si>
    <t>associate</t>
  </si>
  <si>
    <t>rengo-run</t>
  </si>
  <si>
    <t>rengo-wan</t>
  </si>
  <si>
    <t>association</t>
  </si>
  <si>
    <t>rengō</t>
  </si>
  <si>
    <t>rengo-</t>
  </si>
  <si>
    <t>length</t>
  </si>
  <si>
    <t>lenas</t>
  </si>
  <si>
    <t>From &lt;i&gt;len&lt;/i&gt; (&amp;quot;length, long&amp;quot;) + &lt;i&gt;-as&lt;/i&gt; (&amp;quot;nominalizing suffix&amp;quot;)</t>
  </si>
  <si>
    <t>width</t>
  </si>
  <si>
    <t>lukonas</t>
  </si>
  <si>
    <t>depth</t>
  </si>
  <si>
    <t>dīnas</t>
  </si>
  <si>
    <t>di-nas</t>
  </si>
  <si>
    <t>crime</t>
  </si>
  <si>
    <t>tumi</t>
  </si>
  <si>
    <t>criminal</t>
  </si>
  <si>
    <t>tuming</t>
  </si>
  <si>
    <t>tumiq</t>
  </si>
  <si>
    <t>tumiwan</t>
  </si>
  <si>
    <t>process</t>
  </si>
  <si>
    <t>gēairbus</t>
  </si>
  <si>
    <t>ge-airbus</t>
  </si>
  <si>
    <t>&lt;i&gt;gērun&lt;/i&gt; (&amp;quot;guide&amp;quot;) + &lt;i&gt;airbus&lt;/i&gt; (&amp;quot;event&amp;quot;)</t>
  </si>
  <si>
    <t>activity</t>
  </si>
  <si>
    <t>kanusas</t>
  </si>
  <si>
    <t>kan + usas</t>
  </si>
  <si>
    <t>proclaim</t>
  </si>
  <si>
    <t>nunun</t>
  </si>
  <si>
    <t>&lt;i&gt;nun&lt;/i&gt; (&amp;quot;proclaim&amp;quot;)</t>
  </si>
  <si>
    <t>vow</t>
  </si>
  <si>
    <t>proitun</t>
  </si>
  <si>
    <t>oath</t>
  </si>
  <si>
    <t>nunproit</t>
  </si>
  <si>
    <t>&lt;i&gt;nun&lt;/i&gt; (&amp;quot;proclaim&amp;quot;) + &lt;i&gt;proit&lt;/i&gt; (&amp;quot;vow&amp;quot;)</t>
  </si>
  <si>
    <t>chestnut</t>
  </si>
  <si>
    <t>fesnan</t>
  </si>
  <si>
    <t>chestnut tree</t>
  </si>
  <si>
    <t>fesnan sa pu</t>
  </si>
  <si>
    <t>bypass</t>
  </si>
  <si>
    <t>blainfou</t>
  </si>
  <si>
    <t>&lt;i&gt;blain&lt;/i&gt; (&amp;quot;circle&amp;quot;) + &lt;i&gt;fourun&lt;/i&gt; (&amp;quot;flow&amp;quot;)</t>
  </si>
  <si>
    <t>blainfourun</t>
  </si>
  <si>
    <t>firm</t>
  </si>
  <si>
    <t>īrung</t>
  </si>
  <si>
    <t>i-ruq</t>
  </si>
  <si>
    <t>feign</t>
  </si>
  <si>
    <t>toishun</t>
  </si>
  <si>
    <t>toixun</t>
  </si>
  <si>
    <t>From Old Mampulan &lt;i&gt;toyashun&lt;/i&gt;</t>
  </si>
  <si>
    <t>force</t>
  </si>
  <si>
    <t>grast</t>
  </si>
  <si>
    <t>workforce</t>
  </si>
  <si>
    <t>katagrâst</t>
  </si>
  <si>
    <t>katagra^st</t>
  </si>
  <si>
    <t>&lt;i&gt;kata&lt;/i&gt; (&amp;quot;work&amp;quot;) + &lt;i&gt;grast&lt;/i&gt; (&amp;quot;force&amp;quot;)</t>
  </si>
  <si>
    <t>insist</t>
  </si>
  <si>
    <t>īrsurun</t>
  </si>
  <si>
    <t>i-rsurun</t>
  </si>
  <si>
    <t>&lt;i&gt;īrung&lt;/i&gt; (&amp;quot;firm&amp;quot;) + &lt;i&gt;surun&lt;/i&gt; (&amp;quot;stand&amp;quot;)</t>
  </si>
  <si>
    <t>weakness</t>
  </si>
  <si>
    <t>yina</t>
  </si>
  <si>
    <t>Hina</t>
  </si>
  <si>
    <t>wedding</t>
  </si>
  <si>
    <t>gasal</t>
  </si>
  <si>
    <t>kasal</t>
  </si>
  <si>
    <t>affair</t>
  </si>
  <si>
    <t>mu</t>
  </si>
  <si>
    <t>務</t>
  </si>
  <si>
    <t>ambition</t>
  </si>
  <si>
    <t>gus'unas</t>
  </si>
  <si>
    <t>simple</t>
  </si>
  <si>
    <t>treing</t>
  </si>
  <si>
    <t>treiq</t>
  </si>
  <si>
    <t>analysis</t>
  </si>
  <si>
    <t>treinnalt</t>
  </si>
  <si>
    <t>&lt;i&gt;trein + nalt&lt;/i&gt; (&amp;quot;become simple&amp;quot;)</t>
  </si>
  <si>
    <t>analyst</t>
  </si>
  <si>
    <t>treinnaltwan</t>
  </si>
  <si>
    <t>&lt;i&gt;treinnalt&lt;/i&gt; (&amp;quot;&amp;quot;) + &lt;i&gt;wan&lt;/i&gt; (&amp;quot;&amp;quot;)</t>
  </si>
  <si>
    <t>assignment</t>
  </si>
  <si>
    <t>marttail</t>
  </si>
  <si>
    <t>&lt;i&gt;mart&lt;/i&gt; (&amp;quot;select&amp;quot;) + &lt;i&gt;tail&lt;/i&gt; (&amp;quot;trust&amp;quot;)</t>
  </si>
  <si>
    <t>assign</t>
  </si>
  <si>
    <t>marttailun</t>
  </si>
  <si>
    <t>safety</t>
  </si>
  <si>
    <t>ingan</t>
  </si>
  <si>
    <t>iqan</t>
  </si>
  <si>
    <t>not danger</t>
  </si>
  <si>
    <t>ingat!</t>
  </si>
  <si>
    <t>safe</t>
  </si>
  <si>
    <t>ingang</t>
  </si>
  <si>
    <t>iqaq</t>
  </si>
  <si>
    <t>dance</t>
  </si>
  <si>
    <t>dai</t>
  </si>
  <si>
    <t>a sequence of rhythmic steps along with music for pleasure</t>
  </si>
  <si>
    <t>iq hapin tun bandaq lam sa kintunjin kan ranan me na tounas</t>
  </si>
  <si>
    <t>dayun</t>
  </si>
  <si>
    <t>to move in a sequence of rhythmic steps along with music for pleasure</t>
  </si>
  <si>
    <t>hapin tun bandaq lam sa kintunjin kan ranan me tounun</t>
  </si>
  <si>
    <t>&lt;i&gt;dai&lt;/i&gt; (&amp;quot;dance&amp;quot;)</t>
  </si>
  <si>
    <t>assist</t>
  </si>
  <si>
    <t>assistant</t>
  </si>
  <si>
    <t>heluwan</t>
  </si>
  <si>
    <t>ngan-</t>
  </si>
  <si>
    <t>qan-</t>
  </si>
  <si>
    <t>birthday</t>
  </si>
  <si>
    <t>bitrou</t>
  </si>
  <si>
    <t>A birthday is the day of your birth.</t>
  </si>
  <si>
    <t>Iq bitrou'n ros bit sa rou.</t>
  </si>
  <si>
    <t>celebration</t>
  </si>
  <si>
    <t>hura</t>
  </si>
  <si>
    <t>celebrate</t>
  </si>
  <si>
    <t>hurarun</t>
  </si>
  <si>
    <t>fighter</t>
  </si>
  <si>
    <t>frounwan</t>
  </si>
  <si>
    <t>&lt;i&gt;froun&lt;/i&gt; (&amp;quot;fight&amp;quot;) + &lt;i&gt;wan&lt;/i&gt; (&amp;quot;person&amp;quot;)</t>
  </si>
  <si>
    <t>championship</t>
  </si>
  <si>
    <t>frounwansen</t>
  </si>
  <si>
    <t>&lt;i&gt;frounwan&lt;/i&gt; (&amp;quot;fighter&amp;quot;) + &lt;i&gt;sen&lt;/i&gt; (&amp;quot;choice&amp;quot;)</t>
  </si>
  <si>
    <t>cheek</t>
  </si>
  <si>
    <t>bakan</t>
  </si>
  <si>
    <t>request</t>
  </si>
  <si>
    <t>funt</t>
  </si>
  <si>
    <t>funtun</t>
  </si>
  <si>
    <t>&lt;i&gt;funt&lt;/i&gt; (&amp;quot;request&amp;quot;)</t>
  </si>
  <si>
    <t>client</t>
  </si>
  <si>
    <t>funtwan</t>
  </si>
  <si>
    <t>From &lt;i&gt;fiun&lt;/i&gt; (&amp;quot;&amp;quot;) + &lt;i&gt;wan&lt;/i&gt; (&amp;quot;person&amp;quot;)</t>
  </si>
  <si>
    <t>personality</t>
  </si>
  <si>
    <t>wanshin</t>
  </si>
  <si>
    <t>wanxin</t>
  </si>
  <si>
    <t>&lt;i&gt;wan&lt;/i&gt; (&amp;quot;person&amp;quot;) + &lt;i&gt;shin&lt;/i&gt; (&amp;quot;&amp;quot;)</t>
  </si>
  <si>
    <t>easy</t>
  </si>
  <si>
    <t>fasung</t>
  </si>
  <si>
    <t>fasuq</t>
  </si>
  <si>
    <t>hard</t>
  </si>
  <si>
    <t>mosung</t>
  </si>
  <si>
    <t>mosuq</t>
  </si>
  <si>
    <t>difficult</t>
  </si>
  <si>
    <t>Math is hard.</t>
  </si>
  <si>
    <t>bilga'n mosuq.</t>
  </si>
  <si>
    <t>tikang</t>
  </si>
  <si>
    <t>tikaq</t>
  </si>
  <si>
    <t>not easily penetrated : not easily yielding to pressure</t>
  </si>
  <si>
    <t>Diamonds are hard.</t>
  </si>
  <si>
    <t>nounbato'n tikaq.</t>
  </si>
  <si>
    <t>diamond</t>
  </si>
  <si>
    <t>nounbato</t>
  </si>
  <si>
    <t>&lt;i&gt;nounun&lt;/i&gt; (&amp;quot;shine&amp;quot;) + &lt;i&gt;bato&lt;/i&gt; (&amp;quot;stone&amp;quot;)</t>
  </si>
  <si>
    <t>dirt</t>
  </si>
  <si>
    <t>dumût</t>
  </si>
  <si>
    <t>dumu^t</t>
  </si>
  <si>
    <t>parsley</t>
  </si>
  <si>
    <t>perêi</t>
  </si>
  <si>
    <t>pere^i</t>
  </si>
  <si>
    <t>From Spanish perejil</t>
  </si>
  <si>
    <t>fortune</t>
  </si>
  <si>
    <t>diun</t>
  </si>
  <si>
    <t>ice</t>
  </si>
  <si>
    <t>tiawon</t>
  </si>
  <si>
    <t>From Old Mampulan &lt;i&gt;tikāwon&lt;/i&gt;. &lt;i&gt;tika&lt;/i&gt; (&amp;quot;hard (not easily penetrated)&amp;quot;) + &lt;i&gt;awon&lt;/i&gt; (&amp;quot;water&amp;quot;). Word became &lt;i&gt;tigawon&lt;/i&gt; to &lt;i&gt;ti'awon&lt;/i&gt;.</t>
  </si>
  <si>
    <t>shade</t>
  </si>
  <si>
    <t>tind</t>
  </si>
  <si>
    <t>shade of color</t>
  </si>
  <si>
    <t>From tint</t>
  </si>
  <si>
    <t>dark</t>
  </si>
  <si>
    <t>kagung</t>
  </si>
  <si>
    <t>kaguq</t>
  </si>
  <si>
    <t>kind</t>
  </si>
  <si>
    <t>tip</t>
  </si>
  <si>
    <t>the good kind</t>
  </si>
  <si>
    <t>funeral</t>
  </si>
  <si>
    <t>fiunshaik</t>
  </si>
  <si>
    <t>fiunxaik</t>
  </si>
  <si>
    <t>From &lt;i&gt;fiun&lt;/i&gt; (&amp;quot;&amp;quot;) + &lt;i&gt;shaik&lt;/i&gt; (&amp;quot;&amp;quot;)</t>
  </si>
  <si>
    <t>hat</t>
  </si>
  <si>
    <t>kasit</t>
  </si>
  <si>
    <t>indicate</t>
  </si>
  <si>
    <t>dekirun</t>
  </si>
  <si>
    <t>From &lt;i&gt;de&lt;/i&gt; (&amp;quot;to&amp;quot;) + &lt;i&gt;kirun&lt;/i&gt; (&amp;quot;show&amp;quot;)</t>
  </si>
  <si>
    <t>indication</t>
  </si>
  <si>
    <t>dekinas</t>
  </si>
  <si>
    <t>From &lt;i&gt;de&lt;/i&gt; (&amp;quot;to&amp;quot;) + &lt;i&gt;kirun&lt;/i&gt; (&amp;quot;show&amp;quot;) + &lt;i&gt;-nas&lt;/i&gt; (&amp;quot;the state/quality/measure&amp;quot;)</t>
  </si>
  <si>
    <t>intention</t>
  </si>
  <si>
    <t>yamasas</t>
  </si>
  <si>
    <t>From &lt;i&gt;yarun&lt;/i&gt; (&amp;quot;do&amp;quot;) + &lt;i&gt;mas&lt;/i&gt; (&amp;quot;goal&amp;quot;)</t>
  </si>
  <si>
    <t>intend</t>
  </si>
  <si>
    <t>yamasun</t>
  </si>
  <si>
    <t>From &lt;i&gt;yamasas&lt;/i&gt; (&amp;quot;intention&amp;quot;)</t>
  </si>
  <si>
    <t>leave behind</t>
  </si>
  <si>
    <t>rusun</t>
  </si>
  <si>
    <t>artifact</t>
  </si>
  <si>
    <t>rusbus</t>
  </si>
  <si>
    <t>&lt;i&gt;rus&lt;/i&gt; (&amp;quot;leave behind&amp;quot;) + &lt;i&gt;bus&lt;/i&gt; (&amp;quot;thing&amp;quot;)</t>
  </si>
  <si>
    <t>holy</t>
  </si>
  <si>
    <t>soutung</t>
  </si>
  <si>
    <t>soutuq</t>
  </si>
  <si>
    <t>sacred</t>
  </si>
  <si>
    <t>desecrate</t>
  </si>
  <si>
    <t>arsoutnaltun</t>
  </si>
  <si>
    <t>From &lt;i&gt;ar-&lt;/i&gt; (&amp;quot;away&amp;quot;) + &lt;i&gt;soutnaltun&lt;/i&gt; (&amp;quot;to become sacred&amp;quot;))</t>
  </si>
  <si>
    <t>consecrate</t>
  </si>
  <si>
    <t>soutnaltun</t>
  </si>
  <si>
    <t>From &lt;i&gt;soutnaltun&lt;/i&gt; (&amp;quot;to become sacred&amp;quot;))</t>
  </si>
  <si>
    <t>midnight</t>
  </si>
  <si>
    <t>kapidit</t>
  </si>
  <si>
    <t>&lt;i&gt;kapi&lt;/i&gt; (&amp;quot;night&amp;quot;) + &lt;i&gt;dit&lt;/i&gt; (&amp;quot;middle&amp;quot;)</t>
  </si>
  <si>
    <t>discussion</t>
  </si>
  <si>
    <t>widebinas</t>
  </si>
  <si>
    <t>&lt;i&gt;wide&lt;/i&gt; (&amp;quot;about&amp;quot;) + &lt;i&gt;birun&lt;/i&gt; (&amp;quot;talk&amp;quot;)</t>
  </si>
  <si>
    <t>discuss</t>
  </si>
  <si>
    <t>widebirun</t>
  </si>
  <si>
    <t>&lt;i&gt;widebinas&lt;/i&gt; (&amp;quot;discussion&amp;quot;)</t>
  </si>
  <si>
    <t>negotiation</t>
  </si>
  <si>
    <t>widebihirnginas</t>
  </si>
  <si>
    <t>widebihirqinas</t>
  </si>
  <si>
    <t>&lt;i&gt;widebirun&lt;/i&gt; (&amp;quot;discuss&amp;quot;) + &lt;i&gt;hirngirun&lt;/i&gt; (&amp;quot;agree&amp;quot;)</t>
  </si>
  <si>
    <t>negotiate</t>
  </si>
  <si>
    <t>widebihirngirun</t>
  </si>
  <si>
    <t>widebihirqirun</t>
  </si>
  <si>
    <t>promise</t>
  </si>
  <si>
    <t>yârinas</t>
  </si>
  <si>
    <t>ya^rinas</t>
  </si>
  <si>
    <t>&lt;i&gt;yari&lt;/i&gt; (&amp;quot;will do&amp;quot;) + &lt;i&gt;-nas&lt;/i&gt; (&amp;quot;the state/quality/measure&amp;quot;)</t>
  </si>
  <si>
    <t>obligation</t>
  </si>
  <si>
    <t>wanonyârinas</t>
  </si>
  <si>
    <t>wanonya^rinas</t>
  </si>
  <si>
    <t>&lt;i&gt;wanonun&lt;/i&gt; (&amp;quot;bind&amp;quot;) + &lt;i&gt;yârinas&lt;/i&gt; (&amp;quot;promise&amp;quot;)</t>
  </si>
  <si>
    <t>passenger</t>
  </si>
  <si>
    <t>watwan</t>
  </si>
  <si>
    <t>&lt;i&gt;watun&lt;/i&gt; (&amp;quot;pass&amp;quot;) + &lt;i&gt;wan&lt;/i&gt; (&amp;quot;person&amp;quot;)</t>
  </si>
  <si>
    <t>flat</t>
  </si>
  <si>
    <t>palang</t>
  </si>
  <si>
    <t>palaq</t>
  </si>
  <si>
    <t>platform</t>
  </si>
  <si>
    <t>palalet</t>
  </si>
  <si>
    <t>&lt;i&gt;palang&lt;/i&gt; (&amp;quot;flat&amp;quot;) + &lt;i&gt;let&lt;/i&gt; (&amp;quot;form&amp;quot;)</t>
  </si>
  <si>
    <t>poet</t>
  </si>
  <si>
    <t>shonaswan</t>
  </si>
  <si>
    <t>xonaswan</t>
  </si>
  <si>
    <t>&lt;i&gt;shonas&lt;/i&gt; (&amp;quot;poet&amp;quot;) + &lt;i&gt;wan&lt;/i&gt; (&amp;quot;person&amp;quot;)</t>
  </si>
  <si>
    <t>paint</t>
  </si>
  <si>
    <t>rasan</t>
  </si>
  <si>
    <t>rasanun</t>
  </si>
  <si>
    <t>dirty</t>
  </si>
  <si>
    <t>wung</t>
  </si>
  <si>
    <t>wuq</t>
  </si>
  <si>
    <t>clean</t>
  </si>
  <si>
    <t>lung</t>
  </si>
  <si>
    <t>luq</t>
  </si>
  <si>
    <t>pollution</t>
  </si>
  <si>
    <t>wunrasanas</t>
  </si>
  <si>
    <t>&lt;i&gt;wun&lt;/i&gt; (&amp;quot;dirty&amp;quot;) + &lt;i&gt;rasan&lt;/i&gt; (&amp;quot;paint&amp;quot;)</t>
  </si>
  <si>
    <t>recognition</t>
  </si>
  <si>
    <t>lunounas</t>
  </si>
  <si>
    <t>&lt;i&gt;lurun&lt;/i&gt; (&amp;quot;see&amp;quot;) + &lt;i&gt;nourun&lt;/i&gt; (&amp;quot;know&amp;quot;)</t>
  </si>
  <si>
    <t>recognize</t>
  </si>
  <si>
    <t>lunounun</t>
  </si>
  <si>
    <t>judge</t>
  </si>
  <si>
    <t>partun</t>
  </si>
  <si>
    <t>judge someone</t>
  </si>
  <si>
    <t>partwan</t>
  </si>
  <si>
    <t>judge the person</t>
  </si>
  <si>
    <t>&lt;i&gt;partun&lt;/i&gt; (&amp;quot;judge&amp;quot;) + &lt;i&gt;wan&lt;/i&gt; (&amp;quot;person&amp;quot;)</t>
  </si>
  <si>
    <t>judgement</t>
  </si>
  <si>
    <t>partas</t>
  </si>
  <si>
    <t>&lt;i&gt;partun&lt;/i&gt; (&amp;quot;judge&amp;quot;) + &lt;i&gt;-as&lt;/i&gt; (&amp;quot;the state/quality/measure&amp;quot;)</t>
  </si>
  <si>
    <t>reputation</t>
  </si>
  <si>
    <t>supartas</t>
  </si>
  <si>
    <t>&lt;i&gt;lurun&lt;/i&gt; (&amp;quot;stand&amp;quot;) + &lt;i&gt;partun&lt;/i&gt; (&amp;quot;judge&amp;quot;)</t>
  </si>
  <si>
    <t>speaker</t>
  </si>
  <si>
    <t>saltwan</t>
  </si>
  <si>
    <t>&lt;i&gt;saltun&lt;/i&gt; (&amp;quot;speak&amp;quot;) + &lt;i&gt;wan&lt;/i&gt; (&amp;quot;person&amp;quot;)</t>
  </si>
  <si>
    <t>stranger</t>
  </si>
  <si>
    <t>nulpeinwan</t>
  </si>
  <si>
    <t>&lt;i&gt;nul&lt;/i&gt; (&amp;quot;outside&amp;quot;) + &lt;i&gt;pein&lt;/i&gt; (&amp;quot;place&amp;quot;) + &lt;i&gt;wan&lt;/i&gt; (&amp;quot;person&amp;quot;)</t>
  </si>
  <si>
    <t>wing</t>
  </si>
  <si>
    <t>fesan</t>
  </si>
  <si>
    <t>Fether Middle English fither</t>
  </si>
  <si>
    <t>feather</t>
  </si>
  <si>
    <t>benggur</t>
  </si>
  <si>
    <t>beqgur</t>
  </si>
  <si>
    <t>Icelandic vængur</t>
  </si>
  <si>
    <t>surgery</t>
  </si>
  <si>
    <t>shainhata</t>
  </si>
  <si>
    <t>xainhata</t>
  </si>
  <si>
    <t>&lt;i&gt;shain&lt;/i&gt; (&amp;quot;hand&amp;quot;) + &lt;i&gt;hata&lt;/i&gt; (&amp;quot;work&amp;quot;)</t>
  </si>
  <si>
    <t>throat</t>
  </si>
  <si>
    <t>keil</t>
  </si>
  <si>
    <t>German Kehle</t>
  </si>
  <si>
    <t>uncle</t>
  </si>
  <si>
    <t>cho</t>
  </si>
  <si>
    <t>co</t>
  </si>
  <si>
    <t>Filipino tiyo</t>
  </si>
  <si>
    <t>young</t>
  </si>
  <si>
    <t>yang</t>
  </si>
  <si>
    <t>yaq</t>
  </si>
  <si>
    <t>youth</t>
  </si>
  <si>
    <t>yanas</t>
  </si>
  <si>
    <t>&lt;i&gt;yang&lt;/i&gt; (&amp;quot;young&amp;quot;) + &lt;i&gt;-as&lt;/i&gt; (&amp;quot;the state/quality/measure&amp;quot;)</t>
  </si>
  <si>
    <t>film</t>
  </si>
  <si>
    <t>filmu</t>
  </si>
  <si>
    <t>money</t>
  </si>
  <si>
    <t>fei</t>
  </si>
  <si>
    <t>From Old English feoh</t>
  </si>
  <si>
    <t>business</t>
  </si>
  <si>
    <t>hatabus</t>
  </si>
  <si>
    <t>&lt;i&gt;hata&lt;/i&gt; (&amp;quot;work&amp;quot;) + &lt;i&gt;bus&lt;/i&gt; (&amp;quot;thing&amp;quot;)</t>
  </si>
  <si>
    <t>field</t>
  </si>
  <si>
    <t>kam</t>
  </si>
  <si>
    <t>From French camp or Spanish  campo</t>
  </si>
  <si>
    <t>experience</t>
  </si>
  <si>
    <t>foudesunas</t>
  </si>
  <si>
    <t>&lt;i&gt;foude&lt;/i&gt; (&amp;quot;through&amp;quot;) + &lt;i&gt;surun&lt;/i&gt; (&amp;quot;stand&amp;quot;) + &lt;i&gt;-nas&lt;/i&gt; (&amp;quot;the state/quality/measure&amp;quot;)</t>
  </si>
  <si>
    <t>foudesurun</t>
  </si>
  <si>
    <t>&lt;i&gt;foude&lt;/i&gt; (&amp;quot;through&amp;quot;) + &lt;i&gt;surun&lt;/i&gt; (&amp;quot;stand&amp;quot;)</t>
  </si>
  <si>
    <t>economy</t>
  </si>
  <si>
    <t>regshâindaltas</t>
  </si>
  <si>
    <t>regxa^indaltas</t>
  </si>
  <si>
    <t>&lt;i&gt;reg&lt;/i&gt; (&amp;quot;source&amp;quot;) + &lt;i&gt;shaindalt&lt;/i&gt; (&amp;quot;management&amp;quot;)</t>
  </si>
  <si>
    <t>focus</t>
  </si>
  <si>
    <t>tutok</t>
  </si>
  <si>
    <t>Tagalog Tutok</t>
  </si>
  <si>
    <t>interest</t>
  </si>
  <si>
    <t>detutok</t>
  </si>
  <si>
    <t>&lt;i&gt;de&lt;/i&gt; (&amp;quot;to&amp;quot;) + &lt;i&gt;tutok&lt;/i&gt; (&amp;quot;focus&amp;quot;)</t>
  </si>
  <si>
    <t>radio</t>
  </si>
  <si>
    <t>radiyo</t>
  </si>
  <si>
    <t>price</t>
  </si>
  <si>
    <t>balonas</t>
  </si>
  <si>
    <t>&lt;i&gt;bal&lt;/i&gt; (&amp;quot;value&amp;quot;) + &lt;i&gt;onas&lt;/i&gt; (&amp;quot;position&amp;quot;)</t>
  </si>
  <si>
    <t>wound</t>
  </si>
  <si>
    <t>ter</t>
  </si>
  <si>
    <t>tear</t>
  </si>
  <si>
    <t>size</t>
  </si>
  <si>
    <t>danas</t>
  </si>
  <si>
    <t>&lt;i&gt;dang&lt;/i&gt; (&amp;quot;big&amp;quot;)+ &lt;i&gt;-nas&lt;/i&gt; (&amp;quot;the state/quality/measure&amp;quot;)</t>
  </si>
  <si>
    <t>card</t>
  </si>
  <si>
    <t>kard</t>
  </si>
  <si>
    <t>From Human Language &lt;i&gt;card&lt;/i&gt;</t>
  </si>
  <si>
    <t>mind</t>
  </si>
  <si>
    <t>nant</t>
  </si>
  <si>
    <t>care</t>
  </si>
  <si>
    <t>sonun</t>
  </si>
  <si>
    <t>&lt;i&gt;son&lt;/i&gt; (&amp;quot;care&amp;quot;)</t>
  </si>
  <si>
    <t>group</t>
  </si>
  <si>
    <t>krin</t>
  </si>
  <si>
    <t>approach</t>
  </si>
  <si>
    <t>sortser</t>
  </si>
  <si>
    <t>From &lt;i&gt;sortser&lt;/i&gt; (&amp;quot;approach&amp;quot;)</t>
  </si>
  <si>
    <t>sortserun</t>
  </si>
  <si>
    <t>risk</t>
  </si>
  <si>
    <t>plen</t>
  </si>
  <si>
    <t>From Old English pleoh</t>
  </si>
  <si>
    <t>fat</t>
  </si>
  <si>
    <t>tap</t>
  </si>
  <si>
    <t>Tagalog taba</t>
  </si>
  <si>
    <t>key</t>
  </si>
  <si>
    <t>kusin</t>
  </si>
  <si>
    <t>sanairun</t>
  </si>
  <si>
    <t>train someone</t>
  </si>
  <si>
    <t>training</t>
  </si>
  <si>
    <t>sanainas</t>
  </si>
  <si>
    <t>&lt;i&gt;sanairun&lt;/i&gt; (&amp;quot;train&amp;quot;)+ &lt;i&gt;-nas&lt;/i&gt; (&amp;quot;the state/quality/measure&amp;quot;)</t>
  </si>
  <si>
    <t>top</t>
  </si>
  <si>
    <t>teipon</t>
  </si>
  <si>
    <t>&lt;i&gt;teing&lt;/i&gt; (&amp;quot;high&amp;quot;)+ &lt;i&gt;pon&lt;/i&gt; (&amp;quot;point&amp;quot;)</t>
  </si>
  <si>
    <t>pist</t>
  </si>
  <si>
    <t>German Spitze</t>
  </si>
  <si>
    <t>bottom</t>
  </si>
  <si>
    <t>loupon</t>
  </si>
  <si>
    <t>&lt;i&gt;loung&lt;/i&gt; (&amp;quot;low&amp;quot;)+ &lt;i&gt;pon&lt;/i&gt; (&amp;quot;point&amp;quot;)</t>
  </si>
  <si>
    <t>ont</t>
  </si>
  <si>
    <t>deep</t>
  </si>
  <si>
    <t>dīng</t>
  </si>
  <si>
    <t>di-q</t>
  </si>
  <si>
    <t>research</t>
  </si>
  <si>
    <t>dīga</t>
  </si>
  <si>
    <t>di-ga</t>
  </si>
  <si>
    <t>&lt;i&gt;dī&lt;/i&gt; (&amp;quot;deep&amp;quot;)+ &lt;i&gt;garun&lt;/i&gt; (&amp;quot;study&amp;quot;)</t>
  </si>
  <si>
    <t>fun</t>
  </si>
  <si>
    <t>mius</t>
  </si>
  <si>
    <t>miusung</t>
  </si>
  <si>
    <t>miusuq</t>
  </si>
  <si>
    <t>page</t>
  </si>
  <si>
    <t>laur</t>
  </si>
  <si>
    <t>piece</t>
  </si>
  <si>
    <t>pet</t>
  </si>
  <si>
    <t>garden</t>
  </si>
  <si>
    <t>adân</t>
  </si>
  <si>
    <t>ada^n</t>
  </si>
  <si>
    <t>demand</t>
  </si>
  <si>
    <t>tikatan</t>
  </si>
  <si>
    <t>&lt;i&gt;tikang&lt;/i&gt; (&amp;quot;hard&amp;quot;)+ &lt;i&gt;tanun&lt;/i&gt; (&amp;quot;ask&amp;quot;)</t>
  </si>
  <si>
    <t>tikatanun</t>
  </si>
  <si>
    <t>taikatanun</t>
  </si>
  <si>
    <t>age</t>
  </si>
  <si>
    <t>elt</t>
  </si>
  <si>
    <t>From old English eld</t>
  </si>
  <si>
    <t>sense</t>
  </si>
  <si>
    <t>&lt;i&gt;main&lt;/i&gt; (&amp;quot;feeling&amp;quot;)</t>
  </si>
  <si>
    <t>web</t>
  </si>
  <si>
    <t>saind</t>
  </si>
  <si>
    <t>boss</t>
  </si>
  <si>
    <t>ado</t>
  </si>
  <si>
    <t>seat</t>
  </si>
  <si>
    <t>sila</t>
  </si>
  <si>
    <t>avoid</t>
  </si>
  <si>
    <t>ibinun</t>
  </si>
  <si>
    <t>avoidable</t>
  </si>
  <si>
    <t>ibinsang</t>
  </si>
  <si>
    <t>ibinsaq</t>
  </si>
  <si>
    <t>&lt;i&gt;ibinun&lt;/i&gt; (&amp;quot;avoid&amp;quot;) + &lt;i&gt;sang&lt;/i&gt; (&amp;quot;possible&amp;quot;)</t>
  </si>
  <si>
    <t>inevitable</t>
  </si>
  <si>
    <t>anibinsang</t>
  </si>
  <si>
    <t>anibinsaq</t>
  </si>
  <si>
    <t>&lt;i&gt;ant-&lt;/i&gt; (&amp;quot;negation&amp;quot;) + &lt;i&gt;ibinunsang&lt;/i&gt; (&amp;quot;avoidable&amp;quot;)</t>
  </si>
  <si>
    <t>companion</t>
  </si>
  <si>
    <t>samakainwan</t>
  </si>
  <si>
    <t>From &lt;i&gt;sama&lt;/i&gt; (&amp;quot;together&amp;quot;) + &lt;i&gt;kainun&lt;/i&gt; (&amp;quot;eat&amp;quot;) + &lt;i&gt;wan&lt;/i&gt; (&amp;quot;person&amp;quot;). Originally for ones who you eat together with.</t>
  </si>
  <si>
    <t>company</t>
  </si>
  <si>
    <t>gefor</t>
  </si>
  <si>
    <t>divide</t>
  </si>
  <si>
    <t>itun</t>
  </si>
  <si>
    <t>division</t>
  </si>
  <si>
    <t>itas</t>
  </si>
  <si>
    <t>From &lt;i&gt;itun&lt;/i&gt; (&amp;quot;divide&amp;quot;) + &lt;i&gt;-as&lt;/i&gt; (&amp;quot;the state/quality/measure&amp;quot;)</t>
  </si>
  <si>
    <t>divisible</t>
  </si>
  <si>
    <t>itsanung</t>
  </si>
  <si>
    <t>itsanuq</t>
  </si>
  <si>
    <t>From &lt;i&gt;itun&lt;/i&gt; (&amp;quot;divide&amp;quot;) + &lt;i&gt;sanun&lt;/i&gt; (&amp;quot;can&amp;quot;)</t>
  </si>
  <si>
    <t>indivisible</t>
  </si>
  <si>
    <t>anitsanung</t>
  </si>
  <si>
    <t>anitsanuq</t>
  </si>
  <si>
    <t>From &lt;i&gt;an-&lt;/i&gt; (&amp;quot;not&amp;quot;) + &lt;i&gt;itun&lt;/i&gt; (&amp;quot;divide&amp;quot;) + &lt;i&gt;sanun&lt;/i&gt; (&amp;quot;can&amp;quot;)</t>
  </si>
  <si>
    <t>divisive</t>
  </si>
  <si>
    <t>ittekung</t>
  </si>
  <si>
    <t>ittekuq</t>
  </si>
  <si>
    <t>From &lt;i&gt;itun&lt;/i&gt; (&amp;quot;divide&amp;quot;) + &lt;i&gt;-tekung&lt;/i&gt; (&amp;quot;doing or tending to do something specified&amp;quot;). Prone to cause division</t>
  </si>
  <si>
    <t>travel</t>
  </si>
  <si>
    <t>farun</t>
  </si>
  <si>
    <t>un verb, not run</t>
  </si>
  <si>
    <t>equivalent</t>
  </si>
  <si>
    <t>lamibrilung</t>
  </si>
  <si>
    <t>lamibriluq</t>
  </si>
  <si>
    <t>From &lt;i&gt;laming&lt;/i&gt; (&amp;quot;equal&amp;quot;) + &lt;i&gt;bril&lt;/i&gt; (&amp;quot;level&amp;quot;)</t>
  </si>
  <si>
    <t>reply</t>
  </si>
  <si>
    <t>nutsabun</t>
  </si>
  <si>
    <t>From &lt;i&gt;nutun&lt;/i&gt; (&amp;quot;return&amp;quot;) + &lt;i&gt;sabun&lt;/i&gt; (&amp;quot;say&amp;quot;)</t>
  </si>
  <si>
    <t>skim</t>
  </si>
  <si>
    <t>sūmun</t>
  </si>
  <si>
    <t>su-mun</t>
  </si>
  <si>
    <t>turf</t>
  </si>
  <si>
    <t>gason</t>
  </si>
  <si>
    <t>French gazon</t>
  </si>
  <si>
    <t>smooth</t>
  </si>
  <si>
    <t>glung</t>
  </si>
  <si>
    <t>gluq</t>
  </si>
  <si>
    <t>rough</t>
  </si>
  <si>
    <t>gaspang</t>
  </si>
  <si>
    <t>gaspaq</t>
  </si>
  <si>
    <t>Tagalog gaspang</t>
  </si>
  <si>
    <t>glide</t>
  </si>
  <si>
    <t>glonun</t>
  </si>
  <si>
    <t>painless</t>
  </si>
  <si>
    <t>ante'ârang</t>
  </si>
  <si>
    <t>ante'a^raq</t>
  </si>
  <si>
    <t>Without + paiun</t>
  </si>
  <si>
    <t>for</t>
  </si>
  <si>
    <t>for you</t>
  </si>
  <si>
    <t>soothe</t>
  </si>
  <si>
    <t>hūnung</t>
  </si>
  <si>
    <t>hu-nuq</t>
  </si>
  <si>
    <t>representative</t>
  </si>
  <si>
    <t>mali</t>
  </si>
  <si>
    <t>sport</t>
  </si>
  <si>
    <t>aga</t>
  </si>
  <si>
    <t>term</t>
  </si>
  <si>
    <t>ard</t>
  </si>
  <si>
    <t>Related to &lt;i&gt;art&lt;/i&gt; (&amp;quot;end&amp;quot;)</t>
  </si>
  <si>
    <t>midterm</t>
  </si>
  <si>
    <t>ditard</t>
  </si>
  <si>
    <t>From &lt;i&gt;dit&lt;/i&gt; (&amp;quot;middle&amp;quot;) + &lt;i&gt;term&lt;/i&gt; (&amp;quot;term&amp;quot;)</t>
  </si>
  <si>
    <t>problem or difficulty</t>
  </si>
  <si>
    <t>From &lt;i&gt;mon&lt;/i&gt; (&amp;quot;&amp;quot;) + &lt;i&gt;bril&lt;/i&gt; (&amp;quot;gald&amp;quot;)</t>
  </si>
  <si>
    <t>What is the matter?</t>
  </si>
  <si>
    <t>mon'gald ni da te?</t>
  </si>
  <si>
    <t>break</t>
  </si>
  <si>
    <t>krokun</t>
  </si>
  <si>
    <t>From onomatopoetic origin</t>
  </si>
  <si>
    <t>pump</t>
  </si>
  <si>
    <t>bompun</t>
  </si>
  <si>
    <t>Ko'n kos pain ni bompun is sanu kinun.</t>
  </si>
  <si>
    <t>how old are you</t>
  </si>
  <si>
    <t>ro ni da elt te</t>
  </si>
  <si>
    <t>Literally &lt;i&gt;What age are you?&lt;/i&gt;</t>
  </si>
  <si>
    <t>ro'n da elt te</t>
  </si>
  <si>
    <t>ro ni dakoung tiun mairu</t>
  </si>
  <si>
    <t>ro ni dakouq tiun mairu</t>
  </si>
  <si>
    <t>Literally &lt;i&gt;How may years do you have?&lt;/i&gt;</t>
  </si>
  <si>
    <t>ro'n dakouq tiun mairu</t>
  </si>
  <si>
    <t>ro'n dakoung tiun mairu</t>
  </si>
  <si>
    <t>board</t>
  </si>
  <si>
    <t>pitan</t>
  </si>
  <si>
    <t>tall</t>
  </si>
  <si>
    <t>give up</t>
  </si>
  <si>
    <t>frinun</t>
  </si>
  <si>
    <t>hemisphere</t>
  </si>
  <si>
    <t>gitkulk</t>
  </si>
  <si>
    <t>From &lt;i&gt;git&lt;/i&gt; (&amp;quot;half&amp;quot;) + &lt;i&gt;kulk&lt;/i&gt; (&amp;quot;sphere&amp;quot;)</t>
  </si>
  <si>
    <t>northern hemisphere</t>
  </si>
  <si>
    <t>hilang gitkulk</t>
  </si>
  <si>
    <t>hilaq gitkulk</t>
  </si>
  <si>
    <t>From &lt;i&gt;hilang&lt;/i&gt; (&amp;quot;north&amp;quot;) + &lt;i&gt;gitkulk&lt;/i&gt; (&amp;quot;hemisphere&amp;quot;)</t>
  </si>
  <si>
    <t>southern hemisphere</t>
  </si>
  <si>
    <t>timong gitkulk</t>
  </si>
  <si>
    <t>timuq gitkulk</t>
  </si>
  <si>
    <t>From &lt;i&gt;timong&lt;/i&gt; (&amp;quot;south&amp;quot;) + &lt;i&gt;gitkulk&lt;/i&gt; (&amp;quot;hemisphere&amp;quot;)</t>
  </si>
  <si>
    <t>blink</t>
  </si>
  <si>
    <t>plasun</t>
  </si>
  <si>
    <t>anonymous</t>
  </si>
  <si>
    <t>antenôt</t>
  </si>
  <si>
    <t>anteno^t</t>
  </si>
  <si>
    <t>From &lt;i&gt;ante&lt;/i&gt; (&amp;quot;without&amp;quot;) + &lt;i&gt;not&lt;/i&gt; (&amp;quot;name&amp;quot;)</t>
  </si>
  <si>
    <t>winter</t>
  </si>
  <si>
    <t>won</t>
  </si>
  <si>
    <t>spring</t>
  </si>
  <si>
    <t>fas</t>
  </si>
  <si>
    <t>the season</t>
  </si>
  <si>
    <t>autumn</t>
  </si>
  <si>
    <t>yen</t>
  </si>
  <si>
    <t>summer</t>
  </si>
  <si>
    <t>sal</t>
  </si>
  <si>
    <t>special</t>
  </si>
  <si>
    <t>tokung</t>
  </si>
  <si>
    <t>tokuq</t>
  </si>
  <si>
    <t>not ung adjective because meaning carried by toku</t>
  </si>
  <si>
    <t>separate</t>
  </si>
  <si>
    <t>dourun</t>
  </si>
  <si>
    <t>not run verb because meaning carried by dour</t>
  </si>
  <si>
    <t>distinct</t>
  </si>
  <si>
    <t>wodourung</t>
  </si>
  <si>
    <t>wodouruq</t>
  </si>
  <si>
    <t>From &lt;i&gt;wo&lt;/i&gt; (&amp;quot;from&amp;quot;) + &lt;i&gt;dourun&lt;/i&gt; (&amp;quot;separate&amp;quot;)</t>
  </si>
  <si>
    <t>feature</t>
  </si>
  <si>
    <t>wodourlet</t>
  </si>
  <si>
    <t>distinct + Form</t>
  </si>
  <si>
    <t>specialist</t>
  </si>
  <si>
    <t>tokuwan</t>
  </si>
  <si>
    <t>From &lt;i&gt;tokung&lt;/i&gt; (&amp;quot;special&amp;quot;) + &lt;i&gt;dourun&lt;/i&gt; (&amp;quot;separate&amp;quot;)</t>
  </si>
  <si>
    <t>peace</t>
  </si>
  <si>
    <t>sib</t>
  </si>
  <si>
    <t>Old English sibb</t>
  </si>
  <si>
    <t>access</t>
  </si>
  <si>
    <t>hairoun</t>
  </si>
  <si>
    <t>From &lt;i&gt;hairun&lt;/i&gt; (&amp;quot;enter&amp;quot;) + &lt;i&gt;roun&lt;/i&gt; (&amp;quot;way&amp;quot;)</t>
  </si>
  <si>
    <t>range</t>
  </si>
  <si>
    <t>ami</t>
  </si>
  <si>
    <t>future</t>
  </si>
  <si>
    <t>pusfoun</t>
  </si>
  <si>
    <t>From &lt;i&gt;pus&lt;/i&gt; (&amp;quot;front&amp;quot;) + &lt;i&gt;roun&lt;/i&gt; (&amp;quot;time&amp;quot;)</t>
  </si>
  <si>
    <t>exercise</t>
  </si>
  <si>
    <t>ani</t>
  </si>
  <si>
    <t>image</t>
  </si>
  <si>
    <t>ano</t>
  </si>
  <si>
    <t>case</t>
  </si>
  <si>
    <t>apa</t>
  </si>
  <si>
    <t>a box for holding something</t>
  </si>
  <si>
    <t>boat</t>
  </si>
  <si>
    <t>cash</t>
  </si>
  <si>
    <t>ayo</t>
  </si>
  <si>
    <t>class</t>
  </si>
  <si>
    <t>baga</t>
  </si>
  <si>
    <t>register</t>
  </si>
  <si>
    <t>baind</t>
  </si>
  <si>
    <t>stage</t>
  </si>
  <si>
    <t>baint</t>
  </si>
  <si>
    <t>stick</t>
  </si>
  <si>
    <t>rot</t>
  </si>
  <si>
    <t>branch</t>
  </si>
  <si>
    <t>eida</t>
  </si>
  <si>
    <t>title</t>
  </si>
  <si>
    <t>baird</t>
  </si>
  <si>
    <t>minimum</t>
  </si>
  <si>
    <t>besu</t>
  </si>
  <si>
    <t>be + su</t>
  </si>
  <si>
    <t>maximum</t>
  </si>
  <si>
    <t>beda</t>
  </si>
  <si>
    <t>be + da</t>
  </si>
  <si>
    <t>crooked</t>
  </si>
  <si>
    <t>waing</t>
  </si>
  <si>
    <t>waiq</t>
  </si>
  <si>
    <t>Chinese, Japanese wai</t>
  </si>
  <si>
    <t>manger</t>
  </si>
  <si>
    <t>kain'gat</t>
  </si>
  <si>
    <t>kaingat</t>
  </si>
  <si>
    <t>From &lt;i&gt;kainun&lt;/i&gt; (&amp;quot;eat&amp;quot;) + &lt;i&gt;gat&lt;/i&gt; (&amp;quot;tub&amp;quot;)</t>
  </si>
  <si>
    <t>crib</t>
  </si>
  <si>
    <t>flaf</t>
  </si>
  <si>
    <t>lord</t>
  </si>
  <si>
    <t>mait</t>
  </si>
  <si>
    <t>french maître</t>
  </si>
  <si>
    <t>option</t>
  </si>
  <si>
    <t>bairt</t>
  </si>
  <si>
    <t>pack</t>
  </si>
  <si>
    <t>tais</t>
  </si>
  <si>
    <t>park</t>
  </si>
  <si>
    <t>baist</t>
  </si>
  <si>
    <t>plan</t>
  </si>
  <si>
    <t>tax</t>
  </si>
  <si>
    <t>gos</t>
  </si>
  <si>
    <t>subject</t>
  </si>
  <si>
    <t>bala</t>
  </si>
  <si>
    <t>stock</t>
  </si>
  <si>
    <t>balo</t>
  </si>
  <si>
    <t>figure</t>
  </si>
  <si>
    <t>bamin</t>
  </si>
  <si>
    <t>bami</t>
  </si>
  <si>
    <t>model</t>
  </si>
  <si>
    <t>bana</t>
  </si>
  <si>
    <t>program</t>
  </si>
  <si>
    <t>From Human Language &lt;i&gt;program&lt;/i&gt;</t>
  </si>
  <si>
    <t>material</t>
  </si>
  <si>
    <t>busnai</t>
  </si>
  <si>
    <t>From &lt;i&gt;bus&lt;/i&gt; (&amp;quot;thing&amp;quot;) + &lt;i&gt;nai&lt;/i&gt; (&amp;quot;matter, substance&amp;quot;)</t>
  </si>
  <si>
    <t>物質</t>
  </si>
  <si>
    <t>question</t>
  </si>
  <si>
    <t>bapon</t>
  </si>
  <si>
    <t>wheat</t>
  </si>
  <si>
    <t>ple</t>
  </si>
  <si>
    <t>french blé</t>
  </si>
  <si>
    <t>dough</t>
  </si>
  <si>
    <t>tou</t>
  </si>
  <si>
    <t>English dough</t>
  </si>
  <si>
    <t>rock</t>
  </si>
  <si>
    <t>bara</t>
  </si>
  <si>
    <t>object</t>
  </si>
  <si>
    <t>bari</t>
  </si>
  <si>
    <t>scale</t>
  </si>
  <si>
    <t>baro</t>
  </si>
  <si>
    <t>note</t>
  </si>
  <si>
    <t>basa</t>
  </si>
  <si>
    <t>profit</t>
  </si>
  <si>
    <t>basi</t>
  </si>
  <si>
    <t>rent</t>
  </si>
  <si>
    <t>baso</t>
  </si>
  <si>
    <t>style</t>
  </si>
  <si>
    <t>bata</t>
  </si>
  <si>
    <t>bank</t>
  </si>
  <si>
    <t>yipon</t>
  </si>
  <si>
    <t>From Fox Language &lt;i&gt;yipon&lt;/i&gt;</t>
  </si>
  <si>
    <t>craft</t>
  </si>
  <si>
    <t>bawa</t>
  </si>
  <si>
    <t>standard</t>
  </si>
  <si>
    <t>hunjun</t>
  </si>
  <si>
    <t>From &lt;i&gt;hun&lt;/i&gt; (&amp;quot;&amp;quot;) + &lt;i&gt;jun&lt;/i&gt; (&amp;quot;&amp;quot;)</t>
  </si>
  <si>
    <t>bright</t>
  </si>
  <si>
    <t>biang</t>
  </si>
  <si>
    <t>biaq</t>
  </si>
  <si>
    <t>cattle</t>
  </si>
  <si>
    <t>ises</t>
  </si>
  <si>
    <t>From Fox Language &lt;i&gt;yistyefs&lt;/i&gt;</t>
  </si>
  <si>
    <t>mūrun</t>
  </si>
  <si>
    <t>mu-run</t>
  </si>
  <si>
    <t>a cow's sound</t>
  </si>
  <si>
    <t>baby</t>
  </si>
  <si>
    <t>bem</t>
  </si>
  <si>
    <t>wake up</t>
  </si>
  <si>
    <t>nesun</t>
  </si>
  <si>
    <t>trade</t>
  </si>
  <si>
    <t>baiwu</t>
  </si>
  <si>
    <t>From &lt;i&gt;bairun&lt;/i&gt; (&amp;quot;buy&amp;quot;) + &lt;i&gt;wurun&lt;/i&gt; (&amp;quot;sell&amp;quot;)</t>
  </si>
  <si>
    <t>売買</t>
  </si>
  <si>
    <t>exchange</t>
  </si>
  <si>
    <t>fairdip</t>
  </si>
  <si>
    <t>dairdip</t>
  </si>
  <si>
    <t>From &lt;i&gt;fair&lt;/i&gt; (&amp;quot;&amp;quot;) + &lt;i&gt;dip&lt;/i&gt; (&amp;quot;&amp;quot;)</t>
  </si>
  <si>
    <t>交換</t>
  </si>
  <si>
    <t>depravity</t>
  </si>
  <si>
    <t>rouko</t>
  </si>
  <si>
    <t>From &lt;i&gt;rouk&lt;/i&gt; (&amp;quot;&amp;quot;) + &lt;i&gt;o&lt;/i&gt; (&amp;quot;&amp;quot;)</t>
  </si>
  <si>
    <t>cradle</t>
  </si>
  <si>
    <t>baya</t>
  </si>
  <si>
    <t>stress</t>
  </si>
  <si>
    <t>bayo</t>
  </si>
  <si>
    <t>ri</t>
  </si>
  <si>
    <t>advantage</t>
  </si>
  <si>
    <t>bifori</t>
  </si>
  <si>
    <t>From &lt;i&gt;bifode&lt;/i&gt; (&amp;quot;before&amp;quot;) + &lt;i&gt;ri&lt;/i&gt; (&amp;quot;gain&amp;quot;)</t>
  </si>
  <si>
    <t>bed</t>
  </si>
  <si>
    <t>pas</t>
  </si>
  <si>
    <t>grass</t>
  </si>
  <si>
    <t>gusa</t>
  </si>
  <si>
    <t>wrap</t>
  </si>
  <si>
    <t>sag</t>
  </si>
  <si>
    <t>gift</t>
  </si>
  <si>
    <t>kif</t>
  </si>
  <si>
    <t>screen</t>
  </si>
  <si>
    <t>bila</t>
  </si>
  <si>
    <t>view</t>
  </si>
  <si>
    <t>sil</t>
  </si>
  <si>
    <t>German Sicht</t>
  </si>
  <si>
    <t>item</t>
  </si>
  <si>
    <t>bika</t>
  </si>
  <si>
    <t>discipline</t>
  </si>
  <si>
    <t>bima</t>
  </si>
  <si>
    <t>forever</t>
  </si>
  <si>
    <t>latfounak</t>
  </si>
  <si>
    <t>pray</t>
  </si>
  <si>
    <t>laisun</t>
  </si>
  <si>
    <t>out of one's hands</t>
  </si>
  <si>
    <t>airshain</t>
  </si>
  <si>
    <t>airxain</t>
  </si>
  <si>
    <t>out of one's control</t>
  </si>
  <si>
    <t>From &lt;i&gt;lat&lt;/i&gt; (&amp;quot;out&amp;quot;) + &lt;i&gt;foun&lt;/i&gt; (&amp;quot;hand&amp;quot;)</t>
  </si>
  <si>
    <t>I tried to tell him but it's out of my hands.</t>
  </si>
  <si>
    <t>Kon' yo't subu tirun par lon' airshain.</t>
  </si>
  <si>
    <t>benefit</t>
  </si>
  <si>
    <t>ri'ngen</t>
  </si>
  <si>
    <t>riqen</t>
  </si>
  <si>
    <t>From &lt;i&gt;ri&lt;/i&gt; (&amp;quot;&amp;quot;) + &lt;i&gt;ngen&lt;/i&gt; (&amp;quot;&amp;quot;)</t>
  </si>
  <si>
    <t>利益</t>
  </si>
  <si>
    <t>pressure</t>
  </si>
  <si>
    <t>frame</t>
  </si>
  <si>
    <t>bigan</t>
  </si>
  <si>
    <t>biga</t>
  </si>
  <si>
    <t>issue</t>
  </si>
  <si>
    <t>jast</t>
  </si>
  <si>
    <t>cycle</t>
  </si>
  <si>
    <t>bigon</t>
  </si>
  <si>
    <t>review</t>
  </si>
  <si>
    <t>bikon</t>
  </si>
  <si>
    <t>account</t>
  </si>
  <si>
    <t>bilo</t>
  </si>
  <si>
    <t>medium</t>
  </si>
  <si>
    <t>bimi</t>
  </si>
  <si>
    <t>bimo</t>
  </si>
  <si>
    <t>impact</t>
  </si>
  <si>
    <t>bini</t>
  </si>
  <si>
    <t>shape</t>
  </si>
  <si>
    <t>bino</t>
  </si>
  <si>
    <t>tool</t>
  </si>
  <si>
    <t>lif</t>
  </si>
  <si>
    <t>therefore</t>
  </si>
  <si>
    <t>dor</t>
  </si>
  <si>
    <t>address</t>
  </si>
  <si>
    <t>sumpein</t>
  </si>
  <si>
    <t>Location</t>
  </si>
  <si>
    <t>From &lt;i&gt;sum&lt;/i&gt; (&amp;quot;live&amp;quot;) + &lt;i&gt;pein&lt;/i&gt; (&amp;quot;place&amp;quot;)</t>
  </si>
  <si>
    <t>forget</t>
  </si>
  <si>
    <t>ortun</t>
  </si>
  <si>
    <t>oblivion</t>
  </si>
  <si>
    <t>ortanas</t>
  </si>
  <si>
    <t>From &lt;i&gt;orta&lt;/i&gt; (&amp;quot;past tense of &lt;i&gt;ortun&lt;/i&gt; forget &amp;quot;) + &lt;i&gt;-nas&lt;/i&gt; (&amp;quot;the state/quality/measure&amp;quot;)</t>
  </si>
  <si>
    <t>忘却</t>
  </si>
  <si>
    <t>lack</t>
  </si>
  <si>
    <t>ket</t>
  </si>
  <si>
    <t>shame</t>
  </si>
  <si>
    <t>fira</t>
  </si>
  <si>
    <t>shelter</t>
  </si>
  <si>
    <t>firi</t>
  </si>
  <si>
    <t>tackle</t>
  </si>
  <si>
    <t>firkun</t>
  </si>
  <si>
    <t>bell</t>
  </si>
  <si>
    <t>kal</t>
  </si>
  <si>
    <t>shu</t>
  </si>
  <si>
    <t>xu</t>
  </si>
  <si>
    <t>主</t>
  </si>
  <si>
    <t>average</t>
  </si>
  <si>
    <t>pâlabrot</t>
  </si>
  <si>
    <t>pa^labrot</t>
  </si>
  <si>
    <t>From &lt;i&gt;pala&lt;/i&gt; (&amp;quot;&amp;quot;) + &lt;i&gt;brot&lt;/i&gt; (&amp;quot;&amp;quot;)</t>
  </si>
  <si>
    <t>平均</t>
  </si>
  <si>
    <t>career</t>
  </si>
  <si>
    <t>hâtaroun</t>
  </si>
  <si>
    <t>ha^taroun</t>
  </si>
  <si>
    <t>From &lt;i&gt;hatarun&lt;/i&gt; (&amp;quot;work&amp;quot;) + &lt;i&gt;roun&lt;/i&gt; (&amp;quot;road&amp;quot;)</t>
  </si>
  <si>
    <t>culture</t>
  </si>
  <si>
    <t>gonounas</t>
  </si>
  <si>
    <t>From &lt;i&gt;gorun&lt;/i&gt; (&amp;quot;grow&amp;quot;) + &lt;i&gt;nourun&lt;/i&gt; (&amp;quot;know&amp;quot;)  + &lt;i&gt;-nas&lt;/i&gt; (&amp;quot;the state/quality/measure&amp;quot;)</t>
  </si>
  <si>
    <t>The Mampulan culture for animals has always been about overcoming differences for better understanding.</t>
  </si>
  <si>
    <t>Tounbus de Mampulan gonounas ni piyoq urpiu tun cak it xoundewenun latfoun te.</t>
  </si>
  <si>
    <t>pot</t>
  </si>
  <si>
    <t>biro</t>
  </si>
  <si>
    <t>sign</t>
  </si>
  <si>
    <t>bisa</t>
  </si>
  <si>
    <t>task</t>
  </si>
  <si>
    <t>bisin</t>
  </si>
  <si>
    <t>post</t>
  </si>
  <si>
    <t>tris</t>
  </si>
  <si>
    <t>spot</t>
  </si>
  <si>
    <t>boko</t>
  </si>
  <si>
    <t>gear</t>
  </si>
  <si>
    <t>bur</t>
  </si>
  <si>
    <t>trip</t>
  </si>
  <si>
    <t>bupa</t>
  </si>
  <si>
    <t>condition</t>
  </si>
  <si>
    <t>rasakēn</t>
  </si>
  <si>
    <t>rasake-n</t>
  </si>
  <si>
    <t>a premise upon which the fulfillment of an agreement depends</t>
  </si>
  <si>
    <t>条件</t>
  </si>
  <si>
    <t>jōpano</t>
  </si>
  <si>
    <t>jo-pano</t>
  </si>
  <si>
    <t>state of being</t>
  </si>
  <si>
    <t>From &lt;i&gt;jō&lt;/i&gt; (&amp;quot;&amp;quot;) + &lt;i&gt;pano&lt;/i&gt; (&amp;quot;&amp;quot;)</t>
  </si>
  <si>
    <t>状態</t>
  </si>
  <si>
    <t>contact</t>
  </si>
  <si>
    <t>sortsas</t>
  </si>
  <si>
    <t>From &lt;i&gt;sort&lt;/i&gt; (&amp;quot;&amp;quot;) + &lt;i&gt;sas&lt;/i&gt; (&amp;quot;&amp;quot;)</t>
  </si>
  <si>
    <t>接触</t>
  </si>
  <si>
    <t>legend</t>
  </si>
  <si>
    <t>alam</t>
  </si>
  <si>
    <t>alamat</t>
  </si>
  <si>
    <t>few</t>
  </si>
  <si>
    <t>loutung</t>
  </si>
  <si>
    <t>loutuq</t>
  </si>
  <si>
    <t>human</t>
  </si>
  <si>
    <t>kina</t>
  </si>
  <si>
    <t>credit</t>
  </si>
  <si>
    <t>yayin</t>
  </si>
  <si>
    <t>Reliance on the truth of something said or done</t>
  </si>
  <si>
    <t>From Fox Language yaiyin</t>
  </si>
  <si>
    <t>I give credit to what he said.</t>
  </si>
  <si>
    <t>rekonesan</t>
  </si>
  <si>
    <t>recognition; admiration</t>
  </si>
  <si>
    <t>I give you credit for owning up to your mistake.</t>
  </si>
  <si>
    <t>flavor</t>
  </si>
  <si>
    <t>sap</t>
  </si>
  <si>
    <t>net</t>
  </si>
  <si>
    <t>zami</t>
  </si>
  <si>
    <t>network</t>
  </si>
  <si>
    <t>square</t>
  </si>
  <si>
    <t>hirkorsor</t>
  </si>
  <si>
    <t>From &lt;i&gt;hirung&lt;/i&gt; (&amp;quot;same&amp;quot;) + &lt;i&gt;kor&lt;/i&gt; (&amp;quot;four&amp;quot;) + &lt;i&gt;sor&lt;/i&gt; (&amp;quot;side&amp;quot;)</t>
  </si>
  <si>
    <t>nominate</t>
  </si>
  <si>
    <t>fingnei</t>
  </si>
  <si>
    <t>fiqnei</t>
  </si>
  <si>
    <t xml:space="preserve">From &lt;i&gt;fing&lt;/i&gt; (&amp;quot;same&amp;quot;) + &lt;i&gt;kor&lt;/i&gt; (&amp;quot;mei&amp;quot;) </t>
  </si>
  <si>
    <t>指名</t>
  </si>
  <si>
    <t>already</t>
  </si>
  <si>
    <t>ad</t>
  </si>
  <si>
    <t>whisper</t>
  </si>
  <si>
    <t>flosun</t>
  </si>
  <si>
    <t>only</t>
  </si>
  <si>
    <t>inak</t>
  </si>
  <si>
    <t>sure</t>
  </si>
  <si>
    <t>inong</t>
  </si>
  <si>
    <t>inoq</t>
  </si>
  <si>
    <t>just</t>
  </si>
  <si>
    <t>accustomed to</t>
  </si>
  <si>
    <t>overcome</t>
  </si>
  <si>
    <t>shoundewenun</t>
  </si>
  <si>
    <t>xoundewenun</t>
  </si>
  <si>
    <t>From over + win</t>
  </si>
  <si>
    <t>open up</t>
  </si>
  <si>
    <t>lunorun</t>
  </si>
  <si>
    <t>reveal</t>
  </si>
  <si>
    <t>doslurun</t>
  </si>
  <si>
    <t xml:space="preserve">From &lt;i&gt;dosun&lt;/i&gt; (&amp;quot;open&amp;quot;) + &lt;i&gt;lurun&lt;/i&gt; (&amp;quot;see&amp;quot;) </t>
  </si>
  <si>
    <t>confident</t>
  </si>
  <si>
    <t>pangilatailung</t>
  </si>
  <si>
    <t>paqilatailuq</t>
  </si>
  <si>
    <t xml:space="preserve">From &lt;i&gt;pangilang&lt;/i&gt; (&amp;quot;strong&amp;quot;) + &lt;i&gt;tailun&lt;/i&gt; (&amp;quot;trust&amp;quot;) </t>
  </si>
  <si>
    <t>confidence</t>
  </si>
  <si>
    <t>pangilatail</t>
  </si>
  <si>
    <t>paqilatail</t>
  </si>
  <si>
    <t>reassure</t>
  </si>
  <si>
    <t>saipangilatailun</t>
  </si>
  <si>
    <t>saipaqilatailun</t>
  </si>
  <si>
    <t xml:space="preserve">From &lt;i&gt;sai-&lt;/i&gt; (&amp;quot;again&amp;quot;) + &lt;i&gt;pangilatail&lt;/i&gt; (&amp;quot;confidence&amp;quot;) </t>
  </si>
  <si>
    <t>gontung</t>
  </si>
  <si>
    <t>gontuq</t>
  </si>
  <si>
    <t>gont</t>
  </si>
  <si>
    <t>indeed</t>
  </si>
  <si>
    <t>tail kan</t>
  </si>
  <si>
    <t>in fact, actually</t>
  </si>
  <si>
    <t xml:space="preserve">From &lt;i&gt;tail&lt;/i&gt; (&amp;quot;truth&amp;quot;) + &lt;i&gt;kan&lt;/i&gt; (&amp;quot;in&amp;quot;) </t>
  </si>
  <si>
    <t>apologize</t>
  </si>
  <si>
    <t>sangun</t>
  </si>
  <si>
    <t>saqun</t>
  </si>
  <si>
    <t>calm</t>
  </si>
  <si>
    <t>rui</t>
  </si>
  <si>
    <t>German Ruhig</t>
  </si>
  <si>
    <t>mentun</t>
  </si>
  <si>
    <t>attempt</t>
  </si>
  <si>
    <t>esei</t>
  </si>
  <si>
    <t>From Eagle Language &lt;i&gt;eseyirun&lt;/i&gt; (&amp;quot;try&amp;quot;)</t>
  </si>
  <si>
    <t>eseirun</t>
  </si>
  <si>
    <t>neighbor</t>
  </si>
  <si>
    <t>serwan</t>
  </si>
  <si>
    <t>From &lt;i&gt;serung&lt;/i&gt;(&amp;qnearby) + &lt;i&gt;wan&lt;/i&gt; (person)</t>
  </si>
  <si>
    <t>plastic</t>
  </si>
  <si>
    <t>plastik</t>
  </si>
  <si>
    <t>From Human Language plastic</t>
  </si>
  <si>
    <t>staff</t>
  </si>
  <si>
    <t>sora</t>
  </si>
  <si>
    <t>skin</t>
  </si>
  <si>
    <t>buko</t>
  </si>
  <si>
    <t>factor</t>
  </si>
  <si>
    <t>bumi</t>
  </si>
  <si>
    <t>glass</t>
  </si>
  <si>
    <t>bumo</t>
  </si>
  <si>
    <t>joint</t>
  </si>
  <si>
    <t>buna</t>
  </si>
  <si>
    <t>dish</t>
  </si>
  <si>
    <t>buma</t>
  </si>
  <si>
    <t>coercion</t>
  </si>
  <si>
    <t>fortyau</t>
  </si>
  <si>
    <t xml:space="preserve">From &lt;i&gt;fort&lt;/i&gt; (&amp;quot;strong&amp;quot;) + &lt;i&gt;yau&lt;/i&gt; (&amp;quot;need, request&amp;quot;) </t>
  </si>
  <si>
    <t>強要</t>
  </si>
  <si>
    <t>coerce</t>
  </si>
  <si>
    <t>fortyaurun</t>
  </si>
  <si>
    <t>attach</t>
  </si>
  <si>
    <t>jonun</t>
  </si>
  <si>
    <t>date</t>
  </si>
  <si>
    <t>jonrou</t>
  </si>
  <si>
    <t>calendar date</t>
  </si>
  <si>
    <t>From &lt;i&gt;jonun&lt;/i&gt; (&amp;quot;attach&amp;quot;) + &lt;i&gt;rou&lt;/i&gt; (&amp;quot;day&amp;quot;). The word came from a practice originated by the raccoons who attach the day and time of transactions for easier tracking.</t>
  </si>
  <si>
    <t>flower</t>
  </si>
  <si>
    <t>blon</t>
  </si>
  <si>
    <t>storm</t>
  </si>
  <si>
    <t>sonton</t>
  </si>
  <si>
    <t>self</t>
  </si>
  <si>
    <t>jai</t>
  </si>
  <si>
    <t>pani</t>
  </si>
  <si>
    <t>brick</t>
  </si>
  <si>
    <t>maton</t>
  </si>
  <si>
    <t>matonne from Italian</t>
  </si>
  <si>
    <t>foreign</t>
  </si>
  <si>
    <t>frem</t>
  </si>
  <si>
    <t>Old English fremde</t>
  </si>
  <si>
    <t>intense</t>
  </si>
  <si>
    <t>risung</t>
  </si>
  <si>
    <t>risuq</t>
  </si>
  <si>
    <t>激</t>
  </si>
  <si>
    <t>intensify</t>
  </si>
  <si>
    <t>rischenun</t>
  </si>
  <si>
    <t>From &lt;i&gt;ris&lt;/i&gt; (&amp;quot;intense&amp;quot;) + &lt;i&gt;chen&lt;/i&gt; (&amp;quot;-ify&amp;quot;)</t>
  </si>
  <si>
    <t>激化</t>
  </si>
  <si>
    <t>songanun</t>
  </si>
  <si>
    <t>soqanun</t>
  </si>
  <si>
    <t>point at someone</t>
  </si>
  <si>
    <t>From &lt;i&gt;songan&lt;/i&gt; (&amp;quot;finger&amp;quot;)</t>
  </si>
  <si>
    <t>attachment</t>
  </si>
  <si>
    <t>jonas</t>
  </si>
  <si>
    <t>From &lt;i&gt;jonun&lt;/i&gt; (&amp;quot;attach&amp;quot;) + &lt;i&gt;-as&lt;/i&gt; (&amp;quot;the state/quality/measure&amp;quot;)</t>
  </si>
  <si>
    <t>wheel</t>
  </si>
  <si>
    <t>gulon</t>
  </si>
  <si>
    <t>Tagalog gulong</t>
  </si>
  <si>
    <t>moment</t>
  </si>
  <si>
    <t>saldan</t>
  </si>
  <si>
    <t>a small period of time</t>
  </si>
  <si>
    <t>temporary</t>
  </si>
  <si>
    <t>saldansar</t>
  </si>
  <si>
    <t>From &lt;i&gt;saldan&lt;/i&gt; (&amp;quot;moment&amp;quot;) + &lt;i&gt;sar&lt;/i&gt; (&amp;quot;determination&amp;quot;)</t>
  </si>
  <si>
    <t>finance</t>
  </si>
  <si>
    <t>feishaindaltas</t>
  </si>
  <si>
    <t>feixaindaltas</t>
  </si>
  <si>
    <t>&lt;i&gt;fei&lt;/i&gt; (&amp;quot;money&amp;quot;) + &lt;i&gt;shaindalt&lt;/i&gt; (&amp;quot;management&amp;quot;)</t>
  </si>
  <si>
    <t>silly</t>
  </si>
  <si>
    <t>lautung</t>
  </si>
  <si>
    <t>lautuq</t>
  </si>
  <si>
    <t>letter</t>
  </si>
  <si>
    <t>tik</t>
  </si>
  <si>
    <t>(of the alphabet)</t>
  </si>
  <si>
    <t>Tagalog titik</t>
  </si>
  <si>
    <t>spell</t>
  </si>
  <si>
    <t>tikjinun</t>
  </si>
  <si>
    <t>From &lt;i&gt;tik&lt;/i&gt; (&amp;quot;letter&amp;quot;) + &lt;i&gt;jin&lt;/i&gt; (&amp;quot;order&amp;quot;)</t>
  </si>
  <si>
    <t>dromou</t>
  </si>
  <si>
    <t>enchantment</t>
  </si>
  <si>
    <t>From &lt;i&gt;dro&lt;/i&gt; (&amp;quot;&amp;quot;) + &lt;i&gt;mou&lt;/i&gt; (&amp;quot;&amp;quot;)</t>
  </si>
  <si>
    <t>pūnun</t>
  </si>
  <si>
    <t>pu-nun</t>
  </si>
  <si>
    <t>nada</t>
  </si>
  <si>
    <t>tear from eye</t>
  </si>
  <si>
    <t>Namida</t>
  </si>
  <si>
    <t>offset</t>
  </si>
  <si>
    <t>pritlaban</t>
  </si>
  <si>
    <t>From &lt;i&gt;prit&lt;/i&gt; (&amp;quot;opposite&amp;quot;) + &lt;i&gt;laban&lt;/i&gt; (&amp;quot;balance&amp;quot;)</t>
  </si>
  <si>
    <t>desire</t>
  </si>
  <si>
    <t>gus'hili</t>
  </si>
  <si>
    <t>gushili</t>
  </si>
  <si>
    <t>From &lt;i&gt;gusun&lt;/i&gt; (&amp;quot;want&amp;quot;) + &lt;i&gt;hili&lt;/i&gt; (&amp;quot;wish&amp;quot;)</t>
  </si>
  <si>
    <t>reading comprehension</t>
  </si>
  <si>
    <t>dokpiu</t>
  </si>
  <si>
    <t>From &lt;i&gt;dokun&lt;/i&gt; (&amp;quot;read&amp;quot;) + &lt;i&gt;piu&lt;/i&gt; (&amp;quot;comprehension&amp;quot;)</t>
  </si>
  <si>
    <t>読解</t>
  </si>
  <si>
    <t>listening comprehension</t>
  </si>
  <si>
    <t>kinpiu</t>
  </si>
  <si>
    <t>From &lt;i&gt;kinun&lt;/i&gt; (&amp;quot;listen&amp;quot;) + &lt;i&gt;piu&lt;/i&gt; (&amp;quot;comprehension&amp;quot;)</t>
  </si>
  <si>
    <t>聴解 </t>
  </si>
  <si>
    <t>musical instrument</t>
  </si>
  <si>
    <t>rananki</t>
  </si>
  <si>
    <t>From &lt;i&gt;ranan&lt;/i&gt; (&amp;quot;music&amp;quot;) + &lt;i&gt;ki&lt;/i&gt; (&amp;quot;&amp;quot;)</t>
  </si>
  <si>
    <t>music + 器</t>
  </si>
  <si>
    <t>city</t>
  </si>
  <si>
    <t>mit</t>
  </si>
  <si>
    <t>牛</t>
  </si>
  <si>
    <t>capital</t>
  </si>
  <si>
    <t>hormit</t>
  </si>
  <si>
    <t>capital city</t>
  </si>
  <si>
    <t>From &lt;i&gt;hor&lt;/i&gt; (&amp;quot;head&amp;quot;) + &lt;i&gt;mit&lt;/i&gt; (&amp;quot;city&amp;quot;)</t>
  </si>
  <si>
    <t>fund</t>
  </si>
  <si>
    <t>sur</t>
  </si>
  <si>
    <t>origin</t>
  </si>
  <si>
    <t>hon</t>
  </si>
  <si>
    <t>surhon</t>
  </si>
  <si>
    <t>From &lt;i&gt;sur&lt;/i&gt; (&amp;quot;fund&amp;quot;) + &lt;i&gt;hon&lt;/i&gt; (&amp;quot;origin&amp;quot;)</t>
  </si>
  <si>
    <t>shot</t>
  </si>
  <si>
    <t>ut</t>
  </si>
  <si>
    <t>shoot</t>
  </si>
  <si>
    <t>utun</t>
  </si>
  <si>
    <t>From &lt;i&gt;ut&lt;/i&gt; (&amp;quot;shot&amp;quot;)</t>
  </si>
  <si>
    <t>brush</t>
  </si>
  <si>
    <t>frus</t>
  </si>
  <si>
    <t>lateral</t>
  </si>
  <si>
    <t>sorung</t>
  </si>
  <si>
    <t>soruq</t>
  </si>
  <si>
    <t>From &lt;i&gt;sor&lt;/i&gt; (&amp;quot;side&amp;quot;)</t>
  </si>
  <si>
    <t>button</t>
  </si>
  <si>
    <t>trunki</t>
  </si>
  <si>
    <t>From &lt;i&gt;&lt;/i&gt; (&amp;quot;push&amp;quot;) + &lt;i&gt;&lt;/i&gt; (&amp;quot;tool&amp;quot;)</t>
  </si>
  <si>
    <t>click</t>
  </si>
  <si>
    <t>klekun</t>
  </si>
  <si>
    <t>From &lt;i&gt;&lt;/i&gt; (&amp;quot;&amp;quot;) + &lt;i&gt;&lt;/i&gt; (&amp;quot;&amp;quot;)</t>
  </si>
  <si>
    <t>seismic</t>
  </si>
  <si>
    <t>donkuing</t>
  </si>
  <si>
    <t>donkuiq</t>
  </si>
  <si>
    <t>From &lt;i&gt;donkuin&lt;/i&gt; (&amp;quot;earthquake&amp;quot;)</t>
  </si>
  <si>
    <t>general</t>
  </si>
  <si>
    <t>kanlat</t>
  </si>
  <si>
    <t>From &lt;i&gt;kan&lt;/i&gt; (&amp;quot;in&amp;quot;) + &lt;i&gt;all&lt;/i&gt; (&amp;quot;lat&amp;quot;)</t>
  </si>
  <si>
    <t>alternative</t>
  </si>
  <si>
    <t>tesseng</t>
  </si>
  <si>
    <t>tesseq</t>
  </si>
  <si>
    <t>From &lt;i&gt;tes&lt;/i&gt; (&amp;quot;other&amp;quot;) + &lt;i&gt;choice&lt;/i&gt; (&amp;quot;sen&amp;quot;)</t>
  </si>
  <si>
    <t>couple</t>
  </si>
  <si>
    <t>rowa</t>
  </si>
  <si>
    <t>From Raccoon Language &lt;i&gt;rowa&lt;/i&gt; (&amp;quot;&amp;quot;)</t>
  </si>
  <si>
    <t>debate</t>
  </si>
  <si>
    <t>tautfroun</t>
  </si>
  <si>
    <t>From &lt;i&gt;taut&lt;/i&gt; (&amp;quot;&amp;quot;) + &lt;i&gt;froun&lt;/i&gt; (&amp;quot;fight&amp;quot;)</t>
  </si>
  <si>
    <t>contest</t>
  </si>
  <si>
    <t>論 + fight</t>
  </si>
  <si>
    <t>theme</t>
  </si>
  <si>
    <t>mougald</t>
  </si>
  <si>
    <t>From &lt;i&gt;mou&lt;/i&gt; (&amp;quot;&amp;quot;) + &lt;i&gt;gald&lt;/i&gt; (&amp;quot;topic&amp;quot;)</t>
  </si>
  <si>
    <t>文題</t>
  </si>
  <si>
    <t>track</t>
  </si>
  <si>
    <t>ito</t>
  </si>
  <si>
    <t>notice</t>
  </si>
  <si>
    <t>pansun</t>
  </si>
  <si>
    <t>From Wolf Language &lt;i&gt;pfanzun&lt;/i&gt; (&amp;quot;to notice&amp;quot;)</t>
  </si>
  <si>
    <t>base</t>
  </si>
  <si>
    <t>man</t>
  </si>
  <si>
    <t>基盤</t>
  </si>
  <si>
    <t>master</t>
  </si>
  <si>
    <t>shuwan</t>
  </si>
  <si>
    <t>xuwan</t>
  </si>
  <si>
    <t>From &lt;i&gt;shu&lt;/i&gt; (&amp;quot;&amp;quot;) + &lt;i&gt;wan&lt;/i&gt; (&amp;quot;&amp;quot;)</t>
  </si>
  <si>
    <t>主人</t>
  </si>
  <si>
    <t>traffic</t>
  </si>
  <si>
    <t>buno</t>
  </si>
  <si>
    <t>appeal</t>
  </si>
  <si>
    <t>aplir</t>
  </si>
  <si>
    <t>From Eagle Language &lt;i&gt;âplirun&lt;/i&gt; (&amp;quot;to call&amp;quot;)</t>
  </si>
  <si>
    <t>chart</t>
  </si>
  <si>
    <t>bupo</t>
  </si>
  <si>
    <t>ideal</t>
  </si>
  <si>
    <t>buri</t>
  </si>
  <si>
    <t>kitchen</t>
  </si>
  <si>
    <t>kainbuspast</t>
  </si>
  <si>
    <t>From &lt;i&gt;kainbus&lt;/i&gt; (&amp;quot;food&amp;quot;) + &lt;i&gt;past&lt;/i&gt; (&amp;quot;room&amp;quot;)</t>
  </si>
  <si>
    <t>kansaldang</t>
  </si>
  <si>
    <t>kansaldaq</t>
  </si>
  <si>
    <t>From &lt;i&gt;kan&lt;/i&gt; (&amp;quot;in&amp;quot;) + &lt;i&gt;saldan&lt;/i&gt; (&amp;quot;moment&amp;quot;)</t>
  </si>
  <si>
    <t>currently</t>
  </si>
  <si>
    <t>kansaldanak</t>
  </si>
  <si>
    <t>From &lt;i&gt;kansaldang&lt;/i&gt; (&amp;quot;current&amp;quot;) + &lt;i&gt;ak&lt;/i&gt; (&amp;quot;adverb&amp;quot;)</t>
  </si>
  <si>
    <t>concurrent</t>
  </si>
  <si>
    <t>hirkansaldang</t>
  </si>
  <si>
    <t>hirkansaldaq</t>
  </si>
  <si>
    <t>From &lt;i&gt;hirung&lt;/i&gt; (&amp;quot;same&amp;quot;) + &lt;i&gt;kansaldan&lt;/i&gt; (&amp;quot;current&amp;quot;)</t>
  </si>
  <si>
    <t>concurrently</t>
  </si>
  <si>
    <t>hirkansaldanak</t>
  </si>
  <si>
    <t>From &lt;i&gt;hirkansaldang&lt;/i&gt; (&amp;quot;concurrent&amp;quot;) + &lt;i&gt;ak&lt;/i&gt; (&amp;quot;adverb&amp;quot;)</t>
  </si>
  <si>
    <t>season</t>
  </si>
  <si>
    <t>taid</t>
  </si>
  <si>
    <t>spirit</t>
  </si>
  <si>
    <t>sōl</t>
  </si>
  <si>
    <t>so-l</t>
  </si>
  <si>
    <t>street</t>
  </si>
  <si>
    <t>etris</t>
  </si>
  <si>
    <t>From Raccoon Language &lt;i&gt;etris&lt;/i&gt; (&amp;quot;path&amp;quot;)</t>
  </si>
  <si>
    <t>probability</t>
  </si>
  <si>
    <t>inolion</t>
  </si>
  <si>
    <t>From &lt;i&gt;ino&lt;/i&gt; (&amp;quot;&amp;quot;) + &lt;i&gt;lion&lt;/i&gt; (&amp;quot;&amp;quot;)</t>
  </si>
  <si>
    <t>確率</t>
  </si>
  <si>
    <t>probable</t>
  </si>
  <si>
    <t>inoliong</t>
  </si>
  <si>
    <t>inolioq</t>
  </si>
  <si>
    <t>likely to be true</t>
  </si>
  <si>
    <t>From &lt;i&gt;inolion&lt;/i&gt; (&amp;quot;probability&amp;quot;)</t>
  </si>
  <si>
    <t>waist</t>
  </si>
  <si>
    <t>sint</t>
  </si>
  <si>
    <t>belt</t>
  </si>
  <si>
    <t>sintaki</t>
  </si>
  <si>
    <t>From &lt;i&gt;sint&lt;/i&gt; (&amp;quot;waist&amp;quot;) + &lt;i&gt;harun&lt;/i&gt; (&amp;quot;hold&amp;quot;) + &lt;i&gt;ki&lt;/i&gt; (&amp;quot;machine&amp;quot;). The h was dropped.</t>
  </si>
  <si>
    <t>cinturón</t>
  </si>
  <si>
    <t>luck</t>
  </si>
  <si>
    <t>team</t>
  </si>
  <si>
    <t>afan</t>
  </si>
  <si>
    <t>trick</t>
  </si>
  <si>
    <t>tron</t>
  </si>
  <si>
    <t>beach</t>
  </si>
  <si>
    <t>serton</t>
  </si>
  <si>
    <t>From Turtle Language</t>
  </si>
  <si>
    <t>blank</t>
  </si>
  <si>
    <t>From &lt;i&gt;buting&lt;/i&gt; (&amp;quot;white&amp;quot;)</t>
  </si>
  <si>
    <t>catch</t>
  </si>
  <si>
    <t>hulun</t>
  </si>
  <si>
    <t>捕</t>
  </si>
  <si>
    <t>crew</t>
  </si>
  <si>
    <t>dawa</t>
  </si>
  <si>
    <t>detail</t>
  </si>
  <si>
    <t>dawo</t>
  </si>
  <si>
    <t>gold</t>
  </si>
  <si>
    <t>gon</t>
  </si>
  <si>
    <t>金</t>
  </si>
  <si>
    <t>interview</t>
  </si>
  <si>
    <t>dayo</t>
  </si>
  <si>
    <t>diba</t>
  </si>
  <si>
    <t>match</t>
  </si>
  <si>
    <t>dibi</t>
  </si>
  <si>
    <t>mission</t>
  </si>
  <si>
    <t>dibo</t>
  </si>
  <si>
    <t>ara</t>
  </si>
  <si>
    <t>pleasure</t>
  </si>
  <si>
    <t>hapin</t>
  </si>
  <si>
    <t>duty</t>
  </si>
  <si>
    <t>tesh</t>
  </si>
  <si>
    <t>tex</t>
  </si>
  <si>
    <t>chore</t>
  </si>
  <si>
    <t>prottesh</t>
  </si>
  <si>
    <t>prottex</t>
  </si>
  <si>
    <t>From &lt;i&gt;prot&lt;/i&gt; (&amp;quot;house&amp;quot;) + &lt;i&gt;tesh&lt;/i&gt; (&amp;quot;duty&amp;quot;)</t>
  </si>
  <si>
    <t>score</t>
  </si>
  <si>
    <t>tunbil</t>
  </si>
  <si>
    <t>From &lt;i&gt;tun&lt;/i&gt; (&amp;quot;dot&amp;quot;) + &lt;i&gt;bil&lt;/i&gt; (&amp;quot;number&amp;quot;)</t>
  </si>
  <si>
    <t>twirl</t>
  </si>
  <si>
    <t>ikot</t>
  </si>
  <si>
    <t>Tagalog Ikot</t>
  </si>
  <si>
    <t>screw</t>
  </si>
  <si>
    <t>iko</t>
  </si>
  <si>
    <t>From &lt;i&gt;ikot&lt;/i&gt; (&amp;quot;twirl&amp;quot;)</t>
  </si>
  <si>
    <t>ikorun</t>
  </si>
  <si>
    <t>shower</t>
  </si>
  <si>
    <t>sural</t>
  </si>
  <si>
    <t>brief precipitation</t>
  </si>
  <si>
    <t>From &lt;i&gt;sung&lt;/i&gt; (&amp;quot;small&amp;quot;) + &lt;i&gt;ral&lt;/i&gt; (&amp;quot;rain&amp;quot;)</t>
  </si>
  <si>
    <t>glitki</t>
  </si>
  <si>
    <t>device for bathing</t>
  </si>
  <si>
    <t>From &lt;i&gt;glitun&lt;/i&gt; (&amp;quot;take a bath&amp;quot;) + &lt;i&gt;ki&lt;/i&gt; (&amp;quot;device&amp;quot;)</t>
  </si>
  <si>
    <t>kiwan</t>
  </si>
  <si>
    <t>person who shows</t>
  </si>
  <si>
    <t>picket</t>
  </si>
  <si>
    <t>pontris</t>
  </si>
  <si>
    <t>From &lt;i&gt;pon&lt;/i&gt; (&amp;quot;point&amp;quot;) + &lt;i&gt;tris&lt;/i&gt; (&amp;quot;post&amp;quot;)</t>
  </si>
  <si>
    <t>backlash</t>
  </si>
  <si>
    <t>libadat</t>
  </si>
  <si>
    <t>From &lt;i&gt;liba&lt;/i&gt; (&amp;quot;reverse, backward&amp;quot;) + &lt;i&gt;dat&lt;/i&gt; (&amp;quot;hit&amp;quot;)</t>
  </si>
  <si>
    <t>反+hit</t>
  </si>
  <si>
    <t>lawn</t>
  </si>
  <si>
    <t>gosan</t>
  </si>
  <si>
    <t>Related to &lt;i&gt;gusa&lt;/i&gt; (&amp;quot;grass&amp;quot;)</t>
  </si>
  <si>
    <t>get off</t>
  </si>
  <si>
    <t>kitun</t>
  </si>
  <si>
    <t>moving away from being on top of something to not</t>
  </si>
  <si>
    <t>suit</t>
  </si>
  <si>
    <t>sūt</t>
  </si>
  <si>
    <t>su-t</t>
  </si>
  <si>
    <t>tone</t>
  </si>
  <si>
    <t>soron</t>
  </si>
  <si>
    <t>agent</t>
  </si>
  <si>
    <t>zai</t>
  </si>
  <si>
    <t>chemical agent</t>
  </si>
  <si>
    <t>剤</t>
  </si>
  <si>
    <t>block</t>
  </si>
  <si>
    <t>katan</t>
  </si>
  <si>
    <t>bone</t>
  </si>
  <si>
    <t>gait</t>
  </si>
  <si>
    <t>骨</t>
  </si>
  <si>
    <t>calendar</t>
  </si>
  <si>
    <t>jonroutet</t>
  </si>
  <si>
    <t>From &lt;i&gt;&lt;/i&gt; (&amp;quot;date&amp;quot;) + &lt;i&gt;&lt;/i&gt; (&amp;quot;list&amp;quot;)</t>
  </si>
  <si>
    <t>arrange</t>
  </si>
  <si>
    <t>jinestun</t>
  </si>
  <si>
    <t>From &lt;i&gt;jin&lt;/i&gt; (&amp;quot;order&amp;quot;) + &lt;i&gt;estun&lt;/i&gt; (&amp;quot;set&amp;quot;)</t>
  </si>
  <si>
    <t>arranger</t>
  </si>
  <si>
    <t>jinestwan</t>
  </si>
  <si>
    <t>From &lt;i&gt;jinestun&lt;/i&gt; (&amp;quot;arrange&amp;quot;) + &lt;i&gt;wan&lt;/i&gt; (&amp;quot;person&amp;quot;)</t>
  </si>
  <si>
    <t>arrangement</t>
  </si>
  <si>
    <t>jinestas</t>
  </si>
  <si>
    <t>From &lt;i&gt;jinestun&lt;/i&gt; (&amp;quot;arrange&amp;quot;) + &lt;i&gt;-as&lt;/i&gt; (&amp;quot;the state/quality/measure&amp;quot;)</t>
  </si>
  <si>
    <t>rearrange</t>
  </si>
  <si>
    <t>saijinestun</t>
  </si>
  <si>
    <t>From &lt;i&gt;sai-&lt;/i&gt; (&amp;quot;again&amp;quot;) + &lt;i&gt;jinestun&lt;/i&gt; (&amp;quot;arrange&amp;quot;)</t>
  </si>
  <si>
    <t>rearranger</t>
  </si>
  <si>
    <t>saijinestwan</t>
  </si>
  <si>
    <t>From &lt;i&gt;saijinestun&lt;/i&gt; (&amp;quot;rearrange&amp;quot;) + &lt;i&gt;wan&lt;/i&gt; (&amp;quot;person&amp;quot;)</t>
  </si>
  <si>
    <t>change course</t>
  </si>
  <si>
    <t>kamînhenun</t>
  </si>
  <si>
    <t>kami^nhenun</t>
  </si>
  <si>
    <t>From &lt;i&gt;kami^n&lt;/i&gt; (&amp;quot;path&amp;quot;) + &lt;i&gt;henun&lt;/i&gt; (&amp;quot;change&amp;quot;)</t>
  </si>
  <si>
    <t>change + path</t>
  </si>
  <si>
    <t>veer</t>
  </si>
  <si>
    <t>vein</t>
  </si>
  <si>
    <t>eder</t>
  </si>
  <si>
    <t>Old English edre</t>
  </si>
  <si>
    <t>walker</t>
  </si>
  <si>
    <t>tiuwan</t>
  </si>
  <si>
    <t>From &lt;i&gt;tiurun&lt;/i&gt; (&amp;quot;walk&amp;quot;) + &lt;i&gt;wan&lt;/i&gt; (&amp;quot;person&amp;quot;)</t>
  </si>
  <si>
    <t>hyena</t>
  </si>
  <si>
    <t>kapitiuwan</t>
  </si>
  <si>
    <t>From &lt;i&gt;kapi&lt;/i&gt; (&amp;quot;night&amp;quot;) + &lt;i&gt;tiuwan&lt;/i&gt; (&amp;quot;walker&amp;quot;)</t>
  </si>
  <si>
    <t>night + walker</t>
  </si>
  <si>
    <t>proof</t>
  </si>
  <si>
    <t>zain</t>
  </si>
  <si>
    <t>guarantee</t>
  </si>
  <si>
    <t>prozain</t>
  </si>
  <si>
    <t>From &lt;i&gt;pro&lt;/i&gt; (&amp;quot;protection&amp;quot;) + &lt;i&gt;zain&lt;/i&gt; (&amp;quot;proof&amp;quot;)</t>
  </si>
  <si>
    <t>保証</t>
  </si>
  <si>
    <t>lie</t>
  </si>
  <si>
    <t>mes</t>
  </si>
  <si>
    <t>liar</t>
  </si>
  <si>
    <t>meswan</t>
  </si>
  <si>
    <t>From &lt;i&gt;mes&lt;/i&gt; (&amp;quot;lie (not truth)&amp;quot;) + &lt;i&gt;wan&lt;/i&gt; (&amp;quot;person&amp;quot;)</t>
  </si>
  <si>
    <t>bite</t>
  </si>
  <si>
    <t>kamo</t>
  </si>
  <si>
    <t>kamorun</t>
  </si>
  <si>
    <t>Keep in mind that foxes can bite.</t>
  </si>
  <si>
    <t>Nant kan hare^ nat tuman'i kamorun sanu.</t>
  </si>
  <si>
    <t>log</t>
  </si>
  <si>
    <t>busa</t>
  </si>
  <si>
    <t>mother</t>
  </si>
  <si>
    <t>amâi</t>
  </si>
  <si>
    <t>ama^i</t>
  </si>
  <si>
    <t>母</t>
  </si>
  <si>
    <t>father</t>
  </si>
  <si>
    <t>apâi</t>
  </si>
  <si>
    <t>apa^i</t>
  </si>
  <si>
    <t>brother</t>
  </si>
  <si>
    <t>onin</t>
  </si>
  <si>
    <t>sister</t>
  </si>
  <si>
    <t>iman</t>
  </si>
  <si>
    <t>relative</t>
  </si>
  <si>
    <t>tabitokan</t>
  </si>
  <si>
    <t>someone in the same family.</t>
  </si>
  <si>
    <t>From &lt;i&gt;&lt;/i&gt; (&amp;quot;tribe&amp;quot;) + &lt;i&gt;&lt;/i&gt; (&amp;quot;link&amp;quot;)</t>
  </si>
  <si>
    <t>shiunfaing</t>
  </si>
  <si>
    <t>xiunfaiq</t>
  </si>
  <si>
    <t>From shiun + fai</t>
  </si>
  <si>
    <t>相対</t>
  </si>
  <si>
    <t>principle</t>
  </si>
  <si>
    <t>gianur</t>
  </si>
  <si>
    <t>From &lt;i&gt;gian&lt;/i&gt; (&amp;quot;&amp;quot;) + &lt;i&gt;ur&lt;/i&gt; (&amp;quot;&amp;quot;)</t>
  </si>
  <si>
    <t>原理</t>
  </si>
  <si>
    <t>sale</t>
  </si>
  <si>
    <t>buto</t>
  </si>
  <si>
    <t>cry</t>
  </si>
  <si>
    <t>yakun</t>
  </si>
  <si>
    <t>concern</t>
  </si>
  <si>
    <t>kuno</t>
  </si>
  <si>
    <t>degree</t>
  </si>
  <si>
    <t>Japanese 度</t>
  </si>
  <si>
    <t>layer</t>
  </si>
  <si>
    <t>層</t>
  </si>
  <si>
    <t>cover</t>
  </si>
  <si>
    <t>kab</t>
  </si>
  <si>
    <t>kabun</t>
  </si>
  <si>
    <t>cap</t>
  </si>
  <si>
    <t>kop</t>
  </si>
  <si>
    <t>From &lt;i&gt;kab&lt;/i&gt; (&amp;quot;cover&amp;quot;)</t>
  </si>
  <si>
    <t>coat</t>
  </si>
  <si>
    <t>kout</t>
  </si>
  <si>
    <t>an outer garment worn on the upper body and varying in length and style according to fashion and use</t>
  </si>
  <si>
    <t>From Human Language &lt;i&gt;coat&lt;/i&gt; (&amp;quot;coat&amp;quot;)</t>
  </si>
  <si>
    <t>a layer (often of paint)</t>
  </si>
  <si>
    <t>a layer (often of paint)&lt;br&gt;Not to be confused with the verb that means to go</t>
  </si>
  <si>
    <t>to cover with paint</t>
  </si>
  <si>
    <t>swimming</t>
  </si>
  <si>
    <t>natanas</t>
  </si>
  <si>
    <t>From &lt;i&gt;natanun&lt;/i&gt; (&amp;quot;to swim&amp;quot;) + &lt;i&gt;-as&lt;/i&gt; (&amp;quot;the state/quality/measure&amp;quot;)</t>
  </si>
  <si>
    <t>meeting</t>
  </si>
  <si>
    <t>anas</t>
  </si>
  <si>
    <t>From &lt;i&gt;arun&lt;/i&gt; (&amp;quot;to meet&amp;quot;) + &lt;i&gt;-nas&lt;/i&gt; (&amp;quot;the state/quality/measure&amp;quot;)</t>
  </si>
  <si>
    <t>sweet</t>
  </si>
  <si>
    <t>drang</t>
  </si>
  <si>
    <t>draq</t>
  </si>
  <si>
    <t>doctor</t>
  </si>
  <si>
    <t>īwan</t>
  </si>
  <si>
    <t>i-wan</t>
  </si>
  <si>
    <t>医者</t>
  </si>
  <si>
    <t>implementation</t>
  </si>
  <si>
    <t>tailso</t>
  </si>
  <si>
    <t>実行</t>
  </si>
  <si>
    <t>implement</t>
  </si>
  <si>
    <t>tailsorun</t>
  </si>
  <si>
    <t>competition</t>
  </si>
  <si>
    <t>profile</t>
  </si>
  <si>
    <t>nullet</t>
  </si>
  <si>
    <t>nul + let</t>
  </si>
  <si>
    <t>外形</t>
  </si>
  <si>
    <t>army</t>
  </si>
  <si>
    <t>wal</t>
  </si>
  <si>
    <t>軍</t>
  </si>
  <si>
    <t>court</t>
  </si>
  <si>
    <t>dipo</t>
  </si>
  <si>
    <t>cup</t>
  </si>
  <si>
    <t>kut</t>
  </si>
  <si>
    <t>hook</t>
  </si>
  <si>
    <t>kagan</t>
  </si>
  <si>
    <t>bother</t>
  </si>
  <si>
    <t>derenun</t>
  </si>
  <si>
    <t>to annoy</t>
  </si>
  <si>
    <t>dimension</t>
  </si>
  <si>
    <t>dupa</t>
  </si>
  <si>
    <t>From &lt;i&gt;&lt;/i&gt; (&amp;quot;measurement&amp;quot;) + &lt;i&gt;froun&lt;/i&gt; (&amp;quot;&amp;quot;)</t>
  </si>
  <si>
    <t>treat</t>
  </si>
  <si>
    <t>tuanun</t>
  </si>
  <si>
    <t>medically treat</t>
  </si>
  <si>
    <t>治</t>
  </si>
  <si>
    <t>baldun</t>
  </si>
  <si>
    <t>to treat someone, pay for someone's drink or meal</t>
  </si>
  <si>
    <t>handle, deal</t>
  </si>
  <si>
    <t>奢</t>
  </si>
  <si>
    <t>to handle, to deal with</t>
  </si>
  <si>
    <t>handle</t>
  </si>
  <si>
    <t>to treat, to deal</t>
  </si>
  <si>
    <t>treat (v.), deal (v.)</t>
  </si>
  <si>
    <t>shena</t>
  </si>
  <si>
    <t>xena</t>
  </si>
  <si>
    <t>shain hand + harun hold. Reduced from shainha to shaina to shena.</t>
  </si>
  <si>
    <t>vast</t>
  </si>
  <si>
    <t>gālung</t>
  </si>
  <si>
    <t>ga-lunq</t>
  </si>
  <si>
    <t>countercurrent</t>
  </si>
  <si>
    <t>libanagan</t>
  </si>
  <si>
    <t>逆流</t>
  </si>
  <si>
    <t>chip</t>
  </si>
  <si>
    <t>kot</t>
  </si>
  <si>
    <t>A small piece broken from a larger piece of solid material</t>
  </si>
  <si>
    <t>cip</t>
  </si>
  <si>
    <t>computer chip</t>
  </si>
  <si>
    <t>flame</t>
  </si>
  <si>
    <t>luhar</t>
  </si>
  <si>
    <t>spark</t>
  </si>
  <si>
    <t>lukar</t>
  </si>
  <si>
    <t>towel</t>
  </si>
  <si>
    <t>wodan</t>
  </si>
  <si>
    <t>wokanun</t>
  </si>
  <si>
    <t>breast</t>
  </si>
  <si>
    <t>wokin</t>
  </si>
  <si>
    <t>bunch</t>
  </si>
  <si>
    <t>tolin</t>
  </si>
  <si>
    <t>league</t>
  </si>
  <si>
    <t>wosin</t>
  </si>
  <si>
    <t>dust</t>
  </si>
  <si>
    <t>wonon</t>
  </si>
  <si>
    <t>pin</t>
  </si>
  <si>
    <t>kadan</t>
  </si>
  <si>
    <t>habit</t>
  </si>
  <si>
    <t>woron</t>
  </si>
  <si>
    <t>lip</t>
  </si>
  <si>
    <t>kanra</t>
  </si>
  <si>
    <t>mate</t>
  </si>
  <si>
    <t>kanrin</t>
  </si>
  <si>
    <t>nerve</t>
  </si>
  <si>
    <t>kansa</t>
  </si>
  <si>
    <t>pride</t>
  </si>
  <si>
    <t>istain</t>
  </si>
  <si>
    <t>toe</t>
  </si>
  <si>
    <t>danjin</t>
  </si>
  <si>
    <t>manner</t>
  </si>
  <si>
    <t>tandan</t>
  </si>
  <si>
    <t>roof</t>
  </si>
  <si>
    <t>kanwo</t>
  </si>
  <si>
    <t>danda</t>
  </si>
  <si>
    <t>scheme</t>
  </si>
  <si>
    <t>dandin</t>
  </si>
  <si>
    <t>excuse</t>
  </si>
  <si>
    <t>kinla</t>
  </si>
  <si>
    <t>tough</t>
  </si>
  <si>
    <t>sanring</t>
  </si>
  <si>
    <t>brown</t>
  </si>
  <si>
    <t>sanronung</t>
  </si>
  <si>
    <t>sanronuq</t>
  </si>
  <si>
    <t>display</t>
  </si>
  <si>
    <t>sansan</t>
  </si>
  <si>
    <t>code</t>
  </si>
  <si>
    <t>tanrin</t>
  </si>
  <si>
    <t>curve</t>
  </si>
  <si>
    <t>tanron</t>
  </si>
  <si>
    <t>dress</t>
  </si>
  <si>
    <t>tansan</t>
  </si>
  <si>
    <t>ease</t>
  </si>
  <si>
    <t>tansin</t>
  </si>
  <si>
    <t>tanlan</t>
  </si>
  <si>
    <t>gap</t>
  </si>
  <si>
    <t>tendin</t>
  </si>
  <si>
    <t>loan</t>
  </si>
  <si>
    <t>tenlin</t>
  </si>
  <si>
    <t>mistake</t>
  </si>
  <si>
    <t>tenlon</t>
  </si>
  <si>
    <t>package</t>
  </si>
  <si>
    <t>tenron</t>
  </si>
  <si>
    <t>tentin</t>
  </si>
  <si>
    <t>sentence</t>
  </si>
  <si>
    <t>tenton</t>
  </si>
  <si>
    <t>string</t>
  </si>
  <si>
    <t>tenwin</t>
  </si>
  <si>
    <t>buddy</t>
  </si>
  <si>
    <t>wolan</t>
  </si>
  <si>
    <t>leather</t>
  </si>
  <si>
    <t>tobo</t>
  </si>
  <si>
    <t>rip</t>
  </si>
  <si>
    <t>ipun</t>
  </si>
  <si>
    <t>tour</t>
  </si>
  <si>
    <t>trer</t>
  </si>
  <si>
    <t>mirror</t>
  </si>
  <si>
    <t>tankan</t>
  </si>
  <si>
    <t>lecture</t>
  </si>
  <si>
    <t>doto</t>
  </si>
  <si>
    <t>parking</t>
  </si>
  <si>
    <t>tandin</t>
  </si>
  <si>
    <t>respect</t>
  </si>
  <si>
    <t>tandon</t>
  </si>
  <si>
    <t>status</t>
  </si>
  <si>
    <t>trend</t>
  </si>
  <si>
    <t>stuff</t>
  </si>
  <si>
    <t>trent</t>
  </si>
  <si>
    <t>copy</t>
  </si>
  <si>
    <t>trek</t>
  </si>
  <si>
    <t>quit</t>
  </si>
  <si>
    <t>makun</t>
  </si>
  <si>
    <t>routine</t>
  </si>
  <si>
    <t>sutin</t>
  </si>
  <si>
    <t>schedule</t>
  </si>
  <si>
    <t>tankin</t>
  </si>
  <si>
    <t>ruin</t>
  </si>
  <si>
    <t>togi</t>
  </si>
  <si>
    <t>bench</t>
  </si>
  <si>
    <t>treist</t>
  </si>
  <si>
    <t>pause</t>
  </si>
  <si>
    <t>forun</t>
  </si>
  <si>
    <t>bar</t>
  </si>
  <si>
    <t>bā</t>
  </si>
  <si>
    <t>ba-</t>
  </si>
  <si>
    <t>stomach</t>
  </si>
  <si>
    <t>tenwan</t>
  </si>
  <si>
    <t>blame</t>
  </si>
  <si>
    <t>kalonun</t>
  </si>
  <si>
    <t>relief</t>
  </si>
  <si>
    <t>kiusai</t>
  </si>
  <si>
    <t>noise</t>
  </si>
  <si>
    <t>fōrat</t>
  </si>
  <si>
    <t>fo-rat</t>
  </si>
  <si>
    <t>From &lt;i&gt;fō&lt;/i&gt; (&amp;quot;annoying&amp;quot;) + &lt;i&gt;rat&lt;/i&gt; (&amp;quot;noise&amp;quot;)</t>
  </si>
  <si>
    <t>騒音</t>
  </si>
  <si>
    <t>damage</t>
  </si>
  <si>
    <t>tankon</t>
  </si>
  <si>
    <t>pair</t>
  </si>
  <si>
    <t>tanlin</t>
  </si>
  <si>
    <t>savings</t>
  </si>
  <si>
    <t>tanlon</t>
  </si>
  <si>
    <t>sugar</t>
  </si>
  <si>
    <t>tanran</t>
  </si>
  <si>
    <t>author</t>
  </si>
  <si>
    <t>tanson</t>
  </si>
  <si>
    <t>budget</t>
  </si>
  <si>
    <t>tendan</t>
  </si>
  <si>
    <t>discount</t>
  </si>
  <si>
    <t>tendon</t>
  </si>
  <si>
    <t>file</t>
  </si>
  <si>
    <t>tenkan</t>
  </si>
  <si>
    <t>lesson</t>
  </si>
  <si>
    <t>tenkin</t>
  </si>
  <si>
    <t>officer</t>
  </si>
  <si>
    <t>tenkon</t>
  </si>
  <si>
    <t>phase</t>
  </si>
  <si>
    <t>tenlan</t>
  </si>
  <si>
    <t>plenty</t>
  </si>
  <si>
    <t>tensan</t>
  </si>
  <si>
    <t>quarter</t>
  </si>
  <si>
    <t>tenwon</t>
  </si>
  <si>
    <t>sort</t>
  </si>
  <si>
    <t>tenrin</t>
  </si>
  <si>
    <t>background</t>
  </si>
  <si>
    <t>karon</t>
  </si>
  <si>
    <t>fuel</t>
  </si>
  <si>
    <t>kasan</t>
  </si>
  <si>
    <t>glove</t>
  </si>
  <si>
    <t>tenran</t>
  </si>
  <si>
    <t>rest</t>
  </si>
  <si>
    <t>resun</t>
  </si>
  <si>
    <t>coach</t>
  </si>
  <si>
    <t>wonan</t>
  </si>
  <si>
    <t>rich</t>
  </si>
  <si>
    <t>sandin</t>
  </si>
  <si>
    <t>sanding</t>
  </si>
  <si>
    <t>sandiq</t>
  </si>
  <si>
    <t>clue</t>
  </si>
  <si>
    <t>kanin</t>
  </si>
  <si>
    <t>spread</t>
  </si>
  <si>
    <t>sanranun</t>
  </si>
  <si>
    <t>fix</t>
  </si>
  <si>
    <t>lamorun</t>
  </si>
  <si>
    <t>guess</t>
  </si>
  <si>
    <t>lato</t>
  </si>
  <si>
    <t>strip</t>
  </si>
  <si>
    <t>liko</t>
  </si>
  <si>
    <t>dig</t>
  </si>
  <si>
    <t>yailun</t>
  </si>
  <si>
    <t>partner</t>
  </si>
  <si>
    <t>tis</t>
  </si>
  <si>
    <t>knee</t>
  </si>
  <si>
    <t>isa</t>
  </si>
  <si>
    <t>kiss</t>
  </si>
  <si>
    <t>chun</t>
  </si>
  <si>
    <t>cun</t>
  </si>
  <si>
    <t>load</t>
  </si>
  <si>
    <t>toda</t>
  </si>
  <si>
    <t>punch</t>
  </si>
  <si>
    <t>suntun</t>
  </si>
  <si>
    <t>resist</t>
  </si>
  <si>
    <t>twist</t>
  </si>
  <si>
    <t>fuit</t>
  </si>
  <si>
    <t>fuitun</t>
  </si>
  <si>
    <t>rush</t>
  </si>
  <si>
    <t>lupa</t>
  </si>
  <si>
    <t>dare</t>
  </si>
  <si>
    <t>tārun</t>
  </si>
  <si>
    <t>ta-run</t>
  </si>
  <si>
    <t>prolong</t>
  </si>
  <si>
    <t>yenun</t>
  </si>
  <si>
    <t>延</t>
  </si>
  <si>
    <t>delay</t>
  </si>
  <si>
    <t>raityen</t>
  </si>
  <si>
    <t>遅延</t>
  </si>
  <si>
    <t>raityenun</t>
  </si>
  <si>
    <t>survey</t>
  </si>
  <si>
    <t>shoundelu</t>
  </si>
  <si>
    <t>From &lt;i&gt;shounde&lt;/i&gt; (&amp;quot;over&amp;quot;) + &lt;i&gt;lurun&lt;/i&gt; (&amp;quot;look&amp;quot;)</t>
  </si>
  <si>
    <t>look + over</t>
  </si>
  <si>
    <t>battle</t>
  </si>
  <si>
    <t>sutroun</t>
  </si>
  <si>
    <t>small + 戦</t>
  </si>
  <si>
    <t>evening</t>
  </si>
  <si>
    <t>晩</t>
  </si>
  <si>
    <t>holiday</t>
  </si>
  <si>
    <t>resrau</t>
  </si>
  <si>
    <t>休日</t>
  </si>
  <si>
    <t>occasion</t>
  </si>
  <si>
    <t>pud</t>
  </si>
  <si>
    <t>際</t>
  </si>
  <si>
    <t>comment</t>
  </si>
  <si>
    <t>karan</t>
  </si>
  <si>
    <t>arrow</t>
  </si>
  <si>
    <t>drin</t>
  </si>
  <si>
    <t>矢</t>
  </si>
  <si>
    <t>specification</t>
  </si>
  <si>
    <t>tokusar</t>
  </si>
  <si>
    <t>From &lt;i&gt;toku&lt;/i&gt; (&amp;quot;special&amp;quot;) + &lt;i&gt;sar&lt;/i&gt; (&amp;quot;determination&amp;quot;)</t>
  </si>
  <si>
    <t>特定</t>
  </si>
  <si>
    <t>specific</t>
  </si>
  <si>
    <t>tokusarung</t>
  </si>
  <si>
    <t>tokusaruq</t>
  </si>
  <si>
    <t>From &lt;i&gt;tokusar&lt;/i&gt; (&amp;quot;specification&amp;quot;)</t>
  </si>
  <si>
    <t>specify</t>
  </si>
  <si>
    <t>tokusarun</t>
  </si>
  <si>
    <t>- To be clear, this word is an un verb</t>
  </si>
  <si>
    <t>bill</t>
  </si>
  <si>
    <t>lisand</t>
  </si>
  <si>
    <t>a proposal for a new law</t>
  </si>
  <si>
    <t>From &lt;i&gt;lis&lt;/i&gt; (&amp;quot;&amp;quot;) + &lt;i&gt;and&lt;/i&gt; (&amp;quot;&amp;quot;)</t>
  </si>
  <si>
    <t>法案</t>
  </si>
  <si>
    <t>sōjō</t>
  </si>
  <si>
    <t>so-jo-</t>
  </si>
  <si>
    <t>an invoice</t>
  </si>
  <si>
    <t>From &lt;i&gt;sō&lt;/i&gt; (&amp;quot;&amp;quot;) + &lt;i&gt;jō&lt;/i&gt; (&amp;quot;&amp;quot;)</t>
  </si>
  <si>
    <t>送状</t>
  </si>
  <si>
    <t>extension</t>
  </si>
  <si>
    <t>yenlen</t>
  </si>
  <si>
    <t>From &lt;i&gt;yen&lt;/i&gt; (&amp;quot;&amp;quot;) + &lt;i&gt;len&lt;/i&gt; (&amp;quot;&amp;quot;)</t>
  </si>
  <si>
    <t>延長</t>
  </si>
  <si>
    <t>grade</t>
  </si>
  <si>
    <t>gatiun</t>
  </si>
  <si>
    <t>study level in school</t>
  </si>
  <si>
    <t>From &lt;i&gt;ga&lt;/i&gt; (&amp;quot;&amp;quot;) + &lt;i&gt;tiun&lt;/i&gt; (&amp;quot;&amp;quot;)</t>
  </si>
  <si>
    <t>学年</t>
  </si>
  <si>
    <t>nakfor</t>
  </si>
  <si>
    <t>mark of accomplishment in school</t>
  </si>
  <si>
    <t>From &lt;i&gt;nak&lt;/i&gt; (&amp;quot;&amp;quot;) + &lt;i&gt;for&lt;/i&gt; (&amp;quot;&amp;quot;)</t>
  </si>
  <si>
    <t>成績</t>
  </si>
  <si>
    <t>taikanasa</t>
  </si>
  <si>
    <t>the degree of inclination of a road or slope</t>
  </si>
  <si>
    <t>From &lt;i&gt;taika&lt;/i&gt; (&amp;quot;&amp;quot;) + &lt;i&gt;nasa&lt;/i&gt; (&amp;quot;&amp;quot;)</t>
  </si>
  <si>
    <t>傾斜</t>
  </si>
  <si>
    <t>horror</t>
  </si>
  <si>
    <t>ogan</t>
  </si>
  <si>
    <t>O.E. ōga</t>
  </si>
  <si>
    <t>host</t>
  </si>
  <si>
    <t>shunun</t>
  </si>
  <si>
    <t>xunun</t>
  </si>
  <si>
    <t>shunwan</t>
  </si>
  <si>
    <t>xunwan</t>
  </si>
  <si>
    <t>From &lt;i&gt;shunun&lt;/i&gt; (&amp;quot;&amp;quot;) + &lt;i&gt;wan&lt;/i&gt; (&amp;quot;&amp;quot;)</t>
  </si>
  <si>
    <t>patient</t>
  </si>
  <si>
    <t>hayaing</t>
  </si>
  <si>
    <t>hayaiq</t>
  </si>
  <si>
    <t>From &lt;i&gt;harun&lt;/i&gt; (&amp;quot;hold&amp;quot;) + &lt;i&gt;yai&lt;/i&gt; (&amp;quot;to bear&amp;quot;)</t>
  </si>
  <si>
    <t>hold + 耐</t>
  </si>
  <si>
    <t>sight</t>
  </si>
  <si>
    <t>ber</t>
  </si>
  <si>
    <t>a spectacle</t>
  </si>
  <si>
    <t>From Eagle Language &lt;i&gt;berun&lt;/i&gt; (&amp;quot;to see&amp;quot;)</t>
  </si>
  <si>
    <t>tourism</t>
  </si>
  <si>
    <t>berluras</t>
  </si>
  <si>
    <t>From &lt;i&gt;ber&lt;/i&gt; (&amp;quot;sight&amp;quot;) + &lt;i&gt;lur&lt;/i&gt; (&amp;quot;see&amp;quot;) + &lt;i&gt;-as&lt;/i&gt; (&amp;quot;the state/quality/measure&amp;quot;)</t>
  </si>
  <si>
    <t>観光</t>
  </si>
  <si>
    <t>tourist</t>
  </si>
  <si>
    <t>berlurwan</t>
  </si>
  <si>
    <t>From &lt;i&gt;ber&lt;/i&gt; (&amp;quot;sight&amp;quot;) + &lt;i&gt;lur&lt;/i&gt; (&amp;quot;see&amp;quot;) + &lt;i&gt;wan&lt;/i&gt; (&amp;quot;person&amp;quot;)</t>
  </si>
  <si>
    <t>観光客</t>
  </si>
  <si>
    <t>reference</t>
  </si>
  <si>
    <t>patider</t>
  </si>
  <si>
    <t>From &lt;i&gt;pati&lt;/i&gt; (&amp;quot;&amp;quot;) + &lt;i&gt;der&lt;/i&gt; (&amp;quot;&amp;quot;)</t>
  </si>
  <si>
    <t>参照</t>
  </si>
  <si>
    <t>vacation</t>
  </si>
  <si>
    <t>bulbin</t>
  </si>
  <si>
    <t>pattern</t>
  </si>
  <si>
    <t>woton</t>
  </si>
  <si>
    <t>golf</t>
  </si>
  <si>
    <t>golfu</t>
  </si>
  <si>
    <t>From Human Language &lt;i&gt;golf&lt;/i&gt; (&amp;quot;golf&amp;quot;)</t>
  </si>
  <si>
    <t>conference</t>
  </si>
  <si>
    <t>kaiwin</t>
  </si>
  <si>
    <t>会議</t>
  </si>
  <si>
    <t>pace</t>
  </si>
  <si>
    <t>istên</t>
  </si>
  <si>
    <t>iste^n</t>
  </si>
  <si>
    <t>From Bear Language</t>
  </si>
  <si>
    <t>cable</t>
  </si>
  <si>
    <t>keibel</t>
  </si>
  <si>
    <t>From Human Language &lt;i&gt;cable&lt;/i&gt; (&amp;quot;cable&amp;quot;)</t>
  </si>
  <si>
    <t>salary</t>
  </si>
  <si>
    <t>manī</t>
  </si>
  <si>
    <t>mani-</t>
  </si>
  <si>
    <t>From Human Language &lt;i&gt;money&lt;/i&gt;</t>
  </si>
  <si>
    <t>panic</t>
  </si>
  <si>
    <t>fomin</t>
  </si>
  <si>
    <t>reward</t>
  </si>
  <si>
    <t>fa</t>
  </si>
  <si>
    <t>cloud</t>
  </si>
  <si>
    <t>gumo</t>
  </si>
  <si>
    <t>雲</t>
  </si>
  <si>
    <t>zone</t>
  </si>
  <si>
    <t>geb</t>
  </si>
  <si>
    <t>slice</t>
  </si>
  <si>
    <t>inis</t>
  </si>
  <si>
    <t>attack</t>
  </si>
  <si>
    <t>sutun</t>
  </si>
  <si>
    <t>襲</t>
  </si>
  <si>
    <t>necessary</t>
  </si>
  <si>
    <t>kailung</t>
  </si>
  <si>
    <t>kailuq</t>
  </si>
  <si>
    <t>blade</t>
  </si>
  <si>
    <t>plait</t>
  </si>
  <si>
    <t>刃</t>
  </si>
  <si>
    <t>sword</t>
  </si>
  <si>
    <t>tud</t>
  </si>
  <si>
    <t>parent</t>
  </si>
  <si>
    <t>bumon</t>
  </si>
  <si>
    <t>diet</t>
  </si>
  <si>
    <t>mando</t>
  </si>
  <si>
    <t>From Eagle Language &lt;i&gt;mando&lt;/i&gt; (&amp;quot;food&amp;quot;)</t>
  </si>
  <si>
    <t>jacket</t>
  </si>
  <si>
    <t>jaket</t>
  </si>
  <si>
    <t>From Human English</t>
  </si>
  <si>
    <t>closet</t>
  </si>
  <si>
    <t>shimpast</t>
  </si>
  <si>
    <t>From &lt;i&gt;shim&lt;/i&gt; (&amp;quot;close&amp;quot;) + &lt;i&gt;past&lt;/i&gt; (&amp;quot;room&amp;quot;)</t>
  </si>
  <si>
    <t>closed + room</t>
  </si>
  <si>
    <t>collar</t>
  </si>
  <si>
    <t>kanon</t>
  </si>
  <si>
    <t>candy</t>
  </si>
  <si>
    <t>kendi</t>
  </si>
  <si>
    <t>loyalty</t>
  </si>
  <si>
    <t>loi</t>
  </si>
  <si>
    <t>loyal</t>
  </si>
  <si>
    <t>loing</t>
  </si>
  <si>
    <t>loiq</t>
  </si>
  <si>
    <t>allegiance</t>
  </si>
  <si>
    <t>loikel</t>
  </si>
  <si>
    <t>From &lt;i&gt;loi&lt;/i&gt; (&amp;quot;loyalty&amp;quot;) + &lt;i&gt;kel&lt;/i&gt; (&amp;quot;&amp;quot;)</t>
  </si>
  <si>
    <t>忠誠</t>
  </si>
  <si>
    <t>anger</t>
  </si>
  <si>
    <t>nu</t>
  </si>
  <si>
    <t>mortgage</t>
  </si>
  <si>
    <t>pakfran</t>
  </si>
  <si>
    <t>From &lt;i&gt;pakun&lt;/i&gt; (&amp;quot;to pay&amp;quot;) + &lt;i&gt;fran&lt;/i&gt; (&amp;quot;pledge&amp;quot;)</t>
  </si>
  <si>
    <t>pay + pledge</t>
  </si>
  <si>
    <t>illusion</t>
  </si>
  <si>
    <t>keist</t>
  </si>
  <si>
    <t>幻</t>
  </si>
  <si>
    <t>headache</t>
  </si>
  <si>
    <t>horara</t>
  </si>
  <si>
    <t>頭痛</t>
  </si>
  <si>
    <t>aside</t>
  </si>
  <si>
    <t>sorde</t>
  </si>
  <si>
    <t>From &lt;i&gt;sor&lt;/i&gt; (&amp;quot;side&amp;quot;) + &lt;i&gt;de&lt;/i&gt; (&amp;quot;to&amp;quot;)</t>
  </si>
  <si>
    <t>draft</t>
  </si>
  <si>
    <t>fūst</t>
  </si>
  <si>
    <t>fu-st</t>
  </si>
  <si>
    <t>wind. Aka draught</t>
  </si>
  <si>
    <t>draught</t>
  </si>
  <si>
    <t>wind. Aka draft</t>
  </si>
  <si>
    <t>experienced</t>
  </si>
  <si>
    <t>foundesung</t>
  </si>
  <si>
    <t>foundesuq</t>
  </si>
  <si>
    <t>From &lt;i&gt;foundesunas&lt;/i&gt; (&amp;quot;experience&amp;quot;)</t>
  </si>
  <si>
    <t>expert</t>
  </si>
  <si>
    <t>foundesuwan</t>
  </si>
  <si>
    <t>From &lt;i&gt;foundesung&lt;/i&gt; (&amp;quot;experienced&amp;quot;) + &lt;i&gt;wan&lt;/i&gt; (&amp;quot;person&amp;quot;)</t>
  </si>
  <si>
    <t>amateur</t>
  </si>
  <si>
    <t>treiwan</t>
  </si>
  <si>
    <t>From &lt;i&gt;treing&lt;/i&gt; (&amp;quot;simple&amp;quot;) + &lt;i&gt;wan&lt;/i&gt; (&amp;quot;person&amp;quot;)</t>
  </si>
  <si>
    <t>invitation</t>
  </si>
  <si>
    <t>imba</t>
  </si>
  <si>
    <t>invite</t>
  </si>
  <si>
    <t>imbarun</t>
  </si>
  <si>
    <t>camp</t>
  </si>
  <si>
    <t>saran</t>
  </si>
  <si>
    <t>父</t>
  </si>
  <si>
    <t>pool</t>
  </si>
  <si>
    <t>pūl</t>
  </si>
  <si>
    <t>pu-l</t>
  </si>
  <si>
    <t>bore</t>
  </si>
  <si>
    <t>anuirun</t>
  </si>
  <si>
    <t>not interesting</t>
  </si>
  <si>
    <t>French annui</t>
  </si>
  <si>
    <t>boring</t>
  </si>
  <si>
    <t>anuing</t>
  </si>
  <si>
    <t>anuiq</t>
  </si>
  <si>
    <t>bored</t>
  </si>
  <si>
    <t>anuirang</t>
  </si>
  <si>
    <t>anuiraq</t>
  </si>
  <si>
    <t>From &lt;i&gt;anuing&lt;/i&gt; (&amp;quot;bore&amp;quot;)</t>
  </si>
  <si>
    <t>landscape</t>
  </si>
  <si>
    <t>lansil</t>
  </si>
  <si>
    <t>From &lt;i&gt;land&lt;/i&gt; (&amp;quot;land&amp;quot;) + &lt;i&gt;view&lt;/i&gt; (&amp;quot;view&amp;quot;)</t>
  </si>
  <si>
    <t>hunt</t>
  </si>
  <si>
    <t>shastun</t>
  </si>
  <si>
    <t>xastun</t>
  </si>
  <si>
    <t>狩</t>
  </si>
  <si>
    <t>hunter</t>
  </si>
  <si>
    <t>shastwan</t>
  </si>
  <si>
    <t>xastwan</t>
  </si>
  <si>
    <t>bake</t>
  </si>
  <si>
    <t>urnun</t>
  </si>
  <si>
    <t>potential</t>
  </si>
  <si>
    <t>sanuyanas</t>
  </si>
  <si>
    <t>sannas</t>
  </si>
  <si>
    <t>&lt;i&gt;sanu yarun&lt;/i&gt; (&amp;quot;can do&amp;quot;) + &lt;i&gt;-nas&lt;/i&gt; (&amp;quot;the state/quality/measure&amp;quot;)</t>
  </si>
  <si>
    <t>country</t>
  </si>
  <si>
    <t>saban</t>
  </si>
  <si>
    <t>nation</t>
  </si>
  <si>
    <t>national</t>
  </si>
  <si>
    <t>sabang</t>
  </si>
  <si>
    <t>sabaq</t>
  </si>
  <si>
    <t>drive</t>
  </si>
  <si>
    <t>trosun</t>
  </si>
  <si>
    <t>driver</t>
  </si>
  <si>
    <t>troswan</t>
  </si>
  <si>
    <t>From &lt;i&gt;trosun&lt;/i&gt; (&amp;quot;drive&amp;quot;) + &lt;i&gt;wan&lt;/i&gt; (&amp;quot;person&amp;quot;)</t>
  </si>
  <si>
    <t>native</t>
  </si>
  <si>
    <t>fosong</t>
  </si>
  <si>
    <t>fosoq</t>
  </si>
  <si>
    <t>fry</t>
  </si>
  <si>
    <t>irsun</t>
  </si>
  <si>
    <t>Old English hierstan</t>
  </si>
  <si>
    <t>deep-fry</t>
  </si>
  <si>
    <t>dīirsun</t>
  </si>
  <si>
    <t>di-irsun</t>
  </si>
  <si>
    <t>From &lt;i&gt;dīng&lt;/i&gt; (&amp;quot;deep&amp;quot;) + &lt;i&gt;irsun&lt;/i&gt; (&amp;quot;fry&amp;quot;)</t>
  </si>
  <si>
    <t>fried chicken</t>
  </si>
  <si>
    <t>irsang tikasa</t>
  </si>
  <si>
    <t>irsaq tikasa</t>
  </si>
  <si>
    <t>From &lt;i&gt;irsang&lt;/i&gt; (&amp;quot;fried&amp;quot;) + &lt;i&gt;tikasa&lt;/i&gt; (&amp;quot;chicken&amp;quot;)</t>
  </si>
  <si>
    <t>piccolo</t>
  </si>
  <si>
    <t>pîkolo</t>
  </si>
  <si>
    <t>pi^kolo</t>
  </si>
  <si>
    <t>From Human English Language &lt;i&gt;guitar&lt;/i&gt;</t>
  </si>
  <si>
    <t>flute</t>
  </si>
  <si>
    <t>flot</t>
  </si>
  <si>
    <t>oboe</t>
  </si>
  <si>
    <t>ouboi</t>
  </si>
  <si>
    <t>clarinet</t>
  </si>
  <si>
    <t>klârinet</t>
  </si>
  <si>
    <t>kla^rinet</t>
  </si>
  <si>
    <t>saxophone</t>
  </si>
  <si>
    <t>sâksofoun</t>
  </si>
  <si>
    <t>sa^ksofoun</t>
  </si>
  <si>
    <t>bassoon</t>
  </si>
  <si>
    <t>fagotto</t>
  </si>
  <si>
    <t>accordion</t>
  </si>
  <si>
    <t>akordiyon</t>
  </si>
  <si>
    <t>horno</t>
  </si>
  <si>
    <t>cornet</t>
  </si>
  <si>
    <t>kornêt</t>
  </si>
  <si>
    <t>korne^t</t>
  </si>
  <si>
    <t>trumpet</t>
  </si>
  <si>
    <t>trombone</t>
  </si>
  <si>
    <t>tromboun</t>
  </si>
  <si>
    <t>tuba</t>
  </si>
  <si>
    <t>tūba</t>
  </si>
  <si>
    <t>tu-ba</t>
  </si>
  <si>
    <t>timpani</t>
  </si>
  <si>
    <t>tîmpani</t>
  </si>
  <si>
    <t>ti^mpani</t>
  </si>
  <si>
    <t>glockenspiel</t>
  </si>
  <si>
    <t>glokenshupīl</t>
  </si>
  <si>
    <t>glokenxupi-l</t>
  </si>
  <si>
    <t>xylophone</t>
  </si>
  <si>
    <t>zailofoun</t>
  </si>
  <si>
    <t>vibraphone</t>
  </si>
  <si>
    <t>baibrafoun</t>
  </si>
  <si>
    <t>marimba</t>
  </si>
  <si>
    <t>drum</t>
  </si>
  <si>
    <t>dram</t>
  </si>
  <si>
    <t>cymbal</t>
  </si>
  <si>
    <t>simbal</t>
  </si>
  <si>
    <t>traiyanggol</t>
  </si>
  <si>
    <t>traiyaqgol</t>
  </si>
  <si>
    <t>clave</t>
  </si>
  <si>
    <t>klabe</t>
  </si>
  <si>
    <t>tambourine</t>
  </si>
  <si>
    <t>tâmborin</t>
  </si>
  <si>
    <t>ta^mborin</t>
  </si>
  <si>
    <t>piano</t>
  </si>
  <si>
    <t>piyano</t>
  </si>
  <si>
    <t>From Human Language &lt;i&gt;piano&lt;/i&gt;</t>
  </si>
  <si>
    <t>organ</t>
  </si>
  <si>
    <t>guitar</t>
  </si>
  <si>
    <t>gitâr</t>
  </si>
  <si>
    <t>gita^r</t>
  </si>
  <si>
    <t>bass</t>
  </si>
  <si>
    <t>violin</t>
  </si>
  <si>
    <t>biolin</t>
  </si>
  <si>
    <t>viola</t>
  </si>
  <si>
    <t>biola</t>
  </si>
  <si>
    <t>cello</t>
  </si>
  <si>
    <t>biolonchelo</t>
  </si>
  <si>
    <t>celo</t>
  </si>
  <si>
    <t>violoncello</t>
  </si>
  <si>
    <t>bioloncelo</t>
  </si>
  <si>
    <t>contrabass</t>
  </si>
  <si>
    <t>kontrabas</t>
  </si>
  <si>
    <t>double bass</t>
  </si>
  <si>
    <t>null</t>
  </si>
  <si>
    <t>nong</t>
  </si>
  <si>
    <t>noq</t>
  </si>
  <si>
    <t>busy</t>
  </si>
  <si>
    <t>ging</t>
  </si>
  <si>
    <t>giq</t>
  </si>
  <si>
    <t>nice</t>
  </si>
  <si>
    <t>lang</t>
  </si>
  <si>
    <t>laq</t>
  </si>
  <si>
    <t>loud</t>
  </si>
  <si>
    <t>mang</t>
  </si>
  <si>
    <t>maq</t>
  </si>
  <si>
    <t>full</t>
  </si>
  <si>
    <t>mung</t>
  </si>
  <si>
    <t>muq</t>
  </si>
  <si>
    <t>ugly</t>
  </si>
  <si>
    <t>zong</t>
  </si>
  <si>
    <t>zoq</t>
  </si>
  <si>
    <t>first</t>
  </si>
  <si>
    <t>aping</t>
  </si>
  <si>
    <t>apiq</t>
  </si>
  <si>
    <t>ap + i</t>
  </si>
  <si>
    <t>initial</t>
  </si>
  <si>
    <t>kanaping</t>
  </si>
  <si>
    <t>kanapiq</t>
  </si>
  <si>
    <t>From &lt;i&gt;kan&lt;/i&gt; (&amp;quot;location marker&amp;quot;) + first</t>
  </si>
  <si>
    <t>last</t>
  </si>
  <si>
    <t>apartung</t>
  </si>
  <si>
    <t>apartuq</t>
  </si>
  <si>
    <t>ap + art. Similar to how ordinal numbers are formed</t>
  </si>
  <si>
    <t>final</t>
  </si>
  <si>
    <t>kanapartung</t>
  </si>
  <si>
    <t>kanapartuq</t>
  </si>
  <si>
    <t>From &lt;i&gt;kan&lt;/i&gt; (&amp;quot;location marker&amp;quot;) + last</t>
  </si>
  <si>
    <t>lake</t>
  </si>
  <si>
    <t>wala</t>
  </si>
  <si>
    <t>den</t>
  </si>
  <si>
    <t>desun</t>
  </si>
  <si>
    <t>majority</t>
  </si>
  <si>
    <t>da'onas</t>
  </si>
  <si>
    <t>From dang + onas</t>
  </si>
  <si>
    <t>major</t>
  </si>
  <si>
    <t>da'onasung</t>
  </si>
  <si>
    <t>da'onasuq</t>
  </si>
  <si>
    <t>minority</t>
  </si>
  <si>
    <t>su'onas</t>
  </si>
  <si>
    <t>From sung + onas</t>
  </si>
  <si>
    <t>minor</t>
  </si>
  <si>
    <t>su'onasung</t>
  </si>
  <si>
    <t>su'onasuq</t>
  </si>
  <si>
    <t>ratsel</t>
  </si>
  <si>
    <t>sound volume</t>
  </si>
  <si>
    <t>From &lt;i&gt;rat&lt;/i&gt; (&amp;quot;sound&amp;quot;) + &lt;i&gt;sel&lt;/i&gt; (&amp;quot;amount&amp;quot;)</t>
  </si>
  <si>
    <t>音量</t>
  </si>
  <si>
    <t>candle</t>
  </si>
  <si>
    <t>fandan</t>
  </si>
  <si>
    <t>clerk</t>
  </si>
  <si>
    <t>klerk</t>
  </si>
  <si>
    <t xml:space="preserve">From Human Language &lt;i&gt;clerk&lt;/i&gt; (&amp;quot;clerk&amp;quot;) </t>
  </si>
  <si>
    <t>concert</t>
  </si>
  <si>
    <t>konsert</t>
  </si>
  <si>
    <t xml:space="preserve">From Human Language &lt;i&gt;concert&lt;/i&gt; (&amp;quot;concert&amp;quot;) </t>
  </si>
  <si>
    <t>annual</t>
  </si>
  <si>
    <t>tiung</t>
  </si>
  <si>
    <t>tiuq</t>
  </si>
  <si>
    <t>年</t>
  </si>
  <si>
    <t>surprise</t>
  </si>
  <si>
    <t>gake</t>
  </si>
  <si>
    <t>驚</t>
  </si>
  <si>
    <t>sandwich</t>
  </si>
  <si>
    <t>sanwich</t>
  </si>
  <si>
    <t>sanwic</t>
  </si>
  <si>
    <t xml:space="preserve">From Human Language &lt;i&gt;sandwich&lt;/i&gt; (&amp;quot;sanwich&amp;quot;) </t>
  </si>
  <si>
    <t>transition</t>
  </si>
  <si>
    <t>lankasonin</t>
  </si>
  <si>
    <t>遷移</t>
  </si>
  <si>
    <t>weekend</t>
  </si>
  <si>
    <t>satart</t>
  </si>
  <si>
    <t>From &lt;i&gt;sat&lt;/i&gt; (&amp;quot;week&amp;quot;) + &lt;i&gt;art&lt;/i&gt; (&amp;quot;end&amp;quot;)</t>
  </si>
  <si>
    <t>harm</t>
  </si>
  <si>
    <t>launun</t>
  </si>
  <si>
    <t>From injury</t>
  </si>
  <si>
    <t>joke</t>
  </si>
  <si>
    <t>passage</t>
  </si>
  <si>
    <t>tūroun</t>
  </si>
  <si>
    <t>tu-roun</t>
  </si>
  <si>
    <t>From &lt;i&gt;tū&lt;/i&gt; (&amp;quot;to pass though&amp;quot;) + &lt;i&gt;roun&lt;/i&gt; (&amp;quot;road&amp;quot;)</t>
  </si>
  <si>
    <t>通路</t>
  </si>
  <si>
    <t>spray</t>
  </si>
  <si>
    <t>pusun</t>
  </si>
  <si>
    <t>trash</t>
  </si>
  <si>
    <t>basra</t>
  </si>
  <si>
    <t>bend</t>
  </si>
  <si>
    <t>manirun</t>
  </si>
  <si>
    <t>hurt</t>
  </si>
  <si>
    <t>ararun</t>
  </si>
  <si>
    <t>痛</t>
  </si>
  <si>
    <t>ararang</t>
  </si>
  <si>
    <t>illegal</t>
  </si>
  <si>
    <t>chaklisung</t>
  </si>
  <si>
    <t>caklisuq</t>
  </si>
  <si>
    <t>違法</t>
  </si>
  <si>
    <t>scratch</t>
  </si>
  <si>
    <t>kratun</t>
  </si>
  <si>
    <t>掻</t>
  </si>
  <si>
    <t>hide</t>
  </si>
  <si>
    <t>jisun</t>
  </si>
  <si>
    <t>隠</t>
  </si>
  <si>
    <t>rural</t>
  </si>
  <si>
    <t>luranhirung</t>
  </si>
  <si>
    <t>luranhiruq</t>
  </si>
  <si>
    <t>From &lt;i&gt;luran&lt;/i&gt; (&amp;quot;countryside&amp;quot;) + &lt;i&gt;-hir&lt;/i&gt; (&amp;quot;-like&amp;quot;)</t>
  </si>
  <si>
    <t>郷</t>
  </si>
  <si>
    <t>urban</t>
  </si>
  <si>
    <t>mithirung</t>
  </si>
  <si>
    <t>mithiruq</t>
  </si>
  <si>
    <t>From &lt;i&gt;mit&lt;/i&gt; (&amp;quot;city&amp;quot;) + &lt;i&gt;-hir&lt;/i&gt; (&amp;quot;-like&amp;quot;)</t>
  </si>
  <si>
    <t>urbanization</t>
  </si>
  <si>
    <t>mithirchen</t>
  </si>
  <si>
    <t>mithircen</t>
  </si>
  <si>
    <t>From &lt;i&gt;mithirung&lt;/i&gt; (&amp;quot;urban&amp;quot;) + &lt;i&gt;chen&lt;/i&gt; (&amp;quot;-ization&amp;quot;)</t>
  </si>
  <si>
    <t>urbanize</t>
  </si>
  <si>
    <t>mithirchenun</t>
  </si>
  <si>
    <t>mithircenun</t>
  </si>
  <si>
    <t>From &lt;i&gt;mithirchen&lt;/i&gt; (&amp;quot;urbanization&amp;quot;)</t>
  </si>
  <si>
    <t>duct</t>
  </si>
  <si>
    <t>kondui</t>
  </si>
  <si>
    <t>onduit</t>
  </si>
  <si>
    <t>still</t>
  </si>
  <si>
    <t>ge</t>
  </si>
  <si>
    <t>special adverb</t>
  </si>
  <si>
    <t>Probably from grain meaning continue</t>
  </si>
  <si>
    <t>per</t>
  </si>
  <si>
    <t>percent</t>
  </si>
  <si>
    <t>luch</t>
  </si>
  <si>
    <t>luc</t>
  </si>
  <si>
    <t>From &lt;i&gt;lut&lt;/i&gt; (&amp;quot;each&amp;quot;) + &lt;i&gt;che&lt;/i&gt; (&amp;quot;hundred&amp;quot;). Simplified over time.</t>
  </si>
  <si>
    <t>vital</t>
  </si>
  <si>
    <t>bitung</t>
  </si>
  <si>
    <t>bituq</t>
  </si>
  <si>
    <t>revitalization</t>
  </si>
  <si>
    <t>saibitchen</t>
  </si>
  <si>
    <t>saibitcen</t>
  </si>
  <si>
    <t>From &lt;i&gt;sai-&lt;/i&gt; (&amp;quot;re-&amp;quot;) + &lt;i&gt;bitung&lt;/i&gt; (&amp;quot;vital&amp;quot;) + &lt;i&gt;chen&lt;/i&gt; (&amp;quot;-ization&amp;quot;)</t>
  </si>
  <si>
    <t>revitalize</t>
  </si>
  <si>
    <t>saibitchenun</t>
  </si>
  <si>
    <t>saibitcenun</t>
  </si>
  <si>
    <t>From &lt;i&gt;saibitchen&lt;/i&gt; (&amp;quot;revitalization&amp;quot;)</t>
  </si>
  <si>
    <t>pound</t>
  </si>
  <si>
    <t>pūmun</t>
  </si>
  <si>
    <t>pu-mun</t>
  </si>
  <si>
    <t>tank</t>
  </si>
  <si>
    <t>trounbrun</t>
  </si>
  <si>
    <t>armored fighting vehicle</t>
  </si>
  <si>
    <t>troun + brun</t>
  </si>
  <si>
    <t>戦車</t>
  </si>
  <si>
    <t>bike</t>
  </si>
  <si>
    <t>dugulon</t>
  </si>
  <si>
    <t>two + wheel</t>
  </si>
  <si>
    <t>monitor</t>
  </si>
  <si>
    <t>lurdunwan</t>
  </si>
  <si>
    <t>lurdunun + wan</t>
  </si>
  <si>
    <t>lurdunki</t>
  </si>
  <si>
    <t>lurdunun + ki</t>
  </si>
  <si>
    <t>nurse</t>
  </si>
  <si>
    <t>duinprowan</t>
  </si>
  <si>
    <t>From &lt;i&gt;duin&lt;/i&gt; (&amp;quot;&amp;quot;) + &lt;i&gt;pro&lt;/i&gt; (&amp;quot;protect&amp;quot;) + &lt;i&gt;wan&lt;/i&gt; (&amp;quot;person&amp;quot;)</t>
  </si>
  <si>
    <t>看護</t>
  </si>
  <si>
    <t>collection</t>
  </si>
  <si>
    <t>collect</t>
  </si>
  <si>
    <t>getun</t>
  </si>
  <si>
    <t>clock</t>
  </si>
  <si>
    <t>founmas</t>
  </si>
  <si>
    <t>時計</t>
  </si>
  <si>
    <t>commerce</t>
  </si>
  <si>
    <t>kiya</t>
  </si>
  <si>
    <t>商業</t>
  </si>
  <si>
    <t>commercial</t>
  </si>
  <si>
    <t>kiyang</t>
  </si>
  <si>
    <t>kiyaq</t>
  </si>
  <si>
    <t>prize</t>
  </si>
  <si>
    <t>dangal</t>
  </si>
  <si>
    <t>gas</t>
  </si>
  <si>
    <t>titai</t>
  </si>
  <si>
    <t>気体</t>
  </si>
  <si>
    <t>award</t>
  </si>
  <si>
    <t>fault</t>
  </si>
  <si>
    <t>ked</t>
  </si>
  <si>
    <t>Probably from &lt;i&gt;ket&lt;/i&gt; (&amp;quot;lack&amp;quot;). From lack of preparation.</t>
  </si>
  <si>
    <t>chaos</t>
  </si>
  <si>
    <t>miktoun</t>
  </si>
  <si>
    <t>mik + toun</t>
  </si>
  <si>
    <t>混乱</t>
  </si>
  <si>
    <t>plane</t>
  </si>
  <si>
    <t>palamen</t>
  </si>
  <si>
    <t>pala + men</t>
  </si>
  <si>
    <t>平面</t>
  </si>
  <si>
    <t>shock</t>
  </si>
  <si>
    <t>chonggek</t>
  </si>
  <si>
    <t>coqgek</t>
  </si>
  <si>
    <t>chong + gek</t>
  </si>
  <si>
    <t>衝撃</t>
  </si>
  <si>
    <t>spite</t>
  </si>
  <si>
    <t>aspain</t>
  </si>
  <si>
    <t>tune</t>
  </si>
  <si>
    <t>tūn</t>
  </si>
  <si>
    <t>tu-n</t>
  </si>
  <si>
    <t>From Human Language &lt;i&gt;tune&lt;/i&gt; (&amp;quot;tune&amp;quot;).</t>
  </si>
  <si>
    <t>champion</t>
  </si>
  <si>
    <t>kando</t>
  </si>
  <si>
    <t>channel</t>
  </si>
  <si>
    <t>kanja</t>
  </si>
  <si>
    <t>crack</t>
  </si>
  <si>
    <t>kanjon</t>
  </si>
  <si>
    <t>alarm</t>
  </si>
  <si>
    <t>foso</t>
  </si>
  <si>
    <t>警報</t>
  </si>
  <si>
    <t>bicycle</t>
  </si>
  <si>
    <t>foya</t>
  </si>
  <si>
    <t>blind</t>
  </si>
  <si>
    <t>fuba</t>
  </si>
  <si>
    <t>counter</t>
  </si>
  <si>
    <t>fugi</t>
  </si>
  <si>
    <t>grandfather</t>
  </si>
  <si>
    <t>iba</t>
  </si>
  <si>
    <t>skirt</t>
  </si>
  <si>
    <t>ina</t>
  </si>
  <si>
    <t>stroke</t>
  </si>
  <si>
    <t>ipi</t>
  </si>
  <si>
    <t>bid</t>
  </si>
  <si>
    <t>iso</t>
  </si>
  <si>
    <t>boot</t>
  </si>
  <si>
    <t>ita</t>
  </si>
  <si>
    <t>bug</t>
  </si>
  <si>
    <t>computer bug</t>
  </si>
  <si>
    <t>From Human Language &lt;i&gt;bug&lt;/i&gt; (&amp;quot;bug&amp;quot;).</t>
  </si>
  <si>
    <t>beyond</t>
  </si>
  <si>
    <t>yude</t>
  </si>
  <si>
    <t>ticket</t>
  </si>
  <si>
    <t>tiket</t>
  </si>
  <si>
    <t>From Human Language &lt;i&gt;ticket&lt;/i&gt; (&amp;quot;tiket&amp;quot;).</t>
  </si>
  <si>
    <t>fury</t>
  </si>
  <si>
    <t>murton</t>
  </si>
  <si>
    <t>project</t>
  </si>
  <si>
    <t>tren</t>
  </si>
  <si>
    <t>essay</t>
  </si>
  <si>
    <t>trest</t>
  </si>
  <si>
    <t>remove</t>
  </si>
  <si>
    <t>blipun</t>
  </si>
  <si>
    <t>Tanggal</t>
  </si>
  <si>
    <t>worth</t>
  </si>
  <si>
    <t>ent</t>
  </si>
  <si>
    <t>drag</t>
  </si>
  <si>
    <t>lata</t>
  </si>
  <si>
    <t>raw</t>
  </si>
  <si>
    <t>gorung</t>
  </si>
  <si>
    <t>soft</t>
  </si>
  <si>
    <t>lamung</t>
  </si>
  <si>
    <t>lamuq</t>
  </si>
  <si>
    <t>solid</t>
  </si>
  <si>
    <t>kontai</t>
  </si>
  <si>
    <t>固体</t>
  </si>
  <si>
    <t>ring</t>
  </si>
  <si>
    <t>loun</t>
  </si>
  <si>
    <t>script</t>
  </si>
  <si>
    <t>sulsho</t>
  </si>
  <si>
    <t>sulxo</t>
  </si>
  <si>
    <t>write + 書</t>
  </si>
  <si>
    <t>common</t>
  </si>
  <si>
    <t>tanang</t>
  </si>
  <si>
    <t>tanaq</t>
  </si>
  <si>
    <t>共</t>
  </si>
  <si>
    <t>civil war</t>
  </si>
  <si>
    <t>loptroun</t>
  </si>
  <si>
    <t>lop + troun</t>
  </si>
  <si>
    <t>内戦</t>
  </si>
  <si>
    <t>carpet</t>
  </si>
  <si>
    <t>karpita</t>
  </si>
  <si>
    <t>From Human Medieval Latin Language &lt;i&gt;carpita&lt;/i&gt; (&amp;quot;carpet&amp;quot;).</t>
  </si>
  <si>
    <t>happening</t>
  </si>
  <si>
    <t>apas</t>
  </si>
  <si>
    <t>From &lt;i&gt;apun&lt;/i&gt; (&amp;quot;to happen&amp;quot;) + &lt;i&gt;-as&lt;/i&gt; (&amp;quot;the state/quality/measure&amp;quot;)</t>
  </si>
  <si>
    <t>mushroom</t>
  </si>
  <si>
    <t>masen</t>
  </si>
  <si>
    <t>incident</t>
  </si>
  <si>
    <t>kanla</t>
  </si>
  <si>
    <t>jury</t>
  </si>
  <si>
    <t>kanlo</t>
  </si>
  <si>
    <t>motor</t>
  </si>
  <si>
    <t>resident</t>
  </si>
  <si>
    <t>sumwan</t>
  </si>
  <si>
    <t>From &lt;i&gt;sumun&lt;/i&gt; (&amp;quot;to live in a place&amp;quot;) + &lt;i&gt;wan&lt;/i&gt; (&amp;quot;person&amp;quot;)</t>
  </si>
  <si>
    <t>住民</t>
  </si>
  <si>
    <t>grand</t>
  </si>
  <si>
    <t>bang</t>
  </si>
  <si>
    <t>depend</t>
  </si>
  <si>
    <t>ralairun</t>
  </si>
  <si>
    <t>dependent</t>
  </si>
  <si>
    <t>ralaing</t>
  </si>
  <si>
    <t>ralaiq</t>
  </si>
  <si>
    <t>rely</t>
  </si>
  <si>
    <t>independent</t>
  </si>
  <si>
    <t>anralaing</t>
  </si>
  <si>
    <t>anralaiq</t>
  </si>
  <si>
    <t>From &lt;i&gt;an-&lt;/i&gt; (&amp;quot;not&amp;quot;) + &lt;i&gt;ralaing&lt;/i&gt; (&amp;quot;depedent&amp;quot;)</t>
  </si>
  <si>
    <t>dependence</t>
  </si>
  <si>
    <t>ralainas</t>
  </si>
  <si>
    <t>From &lt;i&gt;ralaing&lt;/i&gt; (&amp;quot;dependent&amp;quot;) + &lt;i&gt;-nas&lt;/i&gt; (&amp;quot;the state/quality/measure&amp;quot;)</t>
  </si>
  <si>
    <t>anralainas</t>
  </si>
  <si>
    <t>From &lt;i&gt;anralaing&lt;/i&gt; (&amp;quot;independent&amp;quot;) + &lt;i&gt;-nas&lt;/i&gt; (&amp;quot;the state/quality/measure&amp;quot;)</t>
  </si>
  <si>
    <t>glad</t>
  </si>
  <si>
    <t>joyung</t>
  </si>
  <si>
    <t>joyuq</t>
  </si>
  <si>
    <t>due</t>
  </si>
  <si>
    <t>kelung</t>
  </si>
  <si>
    <t>keluq</t>
  </si>
  <si>
    <t>Possibly with kailun</t>
  </si>
  <si>
    <t>truck</t>
  </si>
  <si>
    <t>trak</t>
  </si>
  <si>
    <t>From Human English Language &lt;i&gt;truck&lt;/i&gt;</t>
  </si>
  <si>
    <t>suck</t>
  </si>
  <si>
    <t>sikun</t>
  </si>
  <si>
    <t>resort</t>
  </si>
  <si>
    <t>kanwa</t>
  </si>
  <si>
    <t>sock</t>
  </si>
  <si>
    <t>danta</t>
  </si>
  <si>
    <t>evidence</t>
  </si>
  <si>
    <t>witness</t>
  </si>
  <si>
    <t>zainwan</t>
  </si>
  <si>
    <t>From &lt;i&gt;zain&lt;/i&gt; (&amp;quot;independent&amp;quot;) + &lt;i&gt;wan&lt;/i&gt; (&amp;quot;the state/quality/measure&amp;quot;)</t>
  </si>
  <si>
    <t>証人</t>
  </si>
  <si>
    <t>sunlight</t>
  </si>
  <si>
    <t>rauliu</t>
  </si>
  <si>
    <t>From &lt;i&gt;rau&lt;/i&gt; (&amp;quot;sun&amp;quot;) + &lt;i&gt;liu&lt;/i&gt; (&amp;quot;light&amp;quot;)</t>
  </si>
  <si>
    <t>日光</t>
  </si>
  <si>
    <t>physical</t>
  </si>
  <si>
    <t>taing</t>
  </si>
  <si>
    <t>taiq</t>
  </si>
  <si>
    <t>physically</t>
  </si>
  <si>
    <t>tainak</t>
  </si>
  <si>
    <t>able</t>
  </si>
  <si>
    <t>capable</t>
  </si>
  <si>
    <t>sanyang</t>
  </si>
  <si>
    <t>sanyaq</t>
  </si>
  <si>
    <t>incapable</t>
  </si>
  <si>
    <t>ansanyang</t>
  </si>
  <si>
    <t>ansanyaq</t>
  </si>
  <si>
    <t>From &lt;i&gt;an-&lt;/i&gt; (&amp;quot;not&amp;quot;) + &lt;i&gt;lsanyang&lt;/i&gt; (&amp;quot;capable&amp;quot;)</t>
  </si>
  <si>
    <t>equal</t>
  </si>
  <si>
    <t>ekiung</t>
  </si>
  <si>
    <t>ekiuq</t>
  </si>
  <si>
    <t>equality</t>
  </si>
  <si>
    <t>ekiunas</t>
  </si>
  <si>
    <t>eikunas</t>
  </si>
  <si>
    <t>From &lt;i&gt;ekiung&lt;/i&gt; (&amp;quot;equal&amp;quot;) + &lt;i&gt;-nas&lt;/i&gt; (&amp;quot;the state/quality/measure&amp;quot;)</t>
  </si>
  <si>
    <t>direction</t>
  </si>
  <si>
    <t>prit</t>
  </si>
  <si>
    <t>great</t>
  </si>
  <si>
    <t>gandong</t>
  </si>
  <si>
    <t>gandoq</t>
  </si>
  <si>
    <t>personal</t>
  </si>
  <si>
    <t>wang</t>
  </si>
  <si>
    <t>waq</t>
  </si>
  <si>
    <t>command</t>
  </si>
  <si>
    <t>sunou</t>
  </si>
  <si>
    <t>命令</t>
  </si>
  <si>
    <t>sunourun</t>
  </si>
  <si>
    <t>hang</t>
  </si>
  <si>
    <t>hatourun</t>
  </si>
  <si>
    <t>cost</t>
  </si>
  <si>
    <t>tainun</t>
  </si>
  <si>
    <t>exact</t>
  </si>
  <si>
    <t>teininong</t>
  </si>
  <si>
    <t>teininoq</t>
  </si>
  <si>
    <t>tein + ino</t>
  </si>
  <si>
    <t>正確</t>
  </si>
  <si>
    <t>might</t>
  </si>
  <si>
    <t>torgon</t>
  </si>
  <si>
    <t>the power, authority, or resources wielded</t>
  </si>
  <si>
    <t>mighty</t>
  </si>
  <si>
    <t>torgong</t>
  </si>
  <si>
    <t>torgoq</t>
  </si>
  <si>
    <t>single</t>
  </si>
  <si>
    <t>fing</t>
  </si>
  <si>
    <t>particular</t>
  </si>
  <si>
    <t>teininofing</t>
  </si>
  <si>
    <t>teininofiq</t>
  </si>
  <si>
    <t>exact + single</t>
  </si>
  <si>
    <t>natural</t>
  </si>
  <si>
    <t>jaiteng</t>
  </si>
  <si>
    <t>jaiteq</t>
  </si>
  <si>
    <t>self + to be</t>
  </si>
  <si>
    <t>check</t>
  </si>
  <si>
    <t>surirun</t>
  </si>
  <si>
    <t>buin</t>
  </si>
  <si>
    <t>individual</t>
  </si>
  <si>
    <t>buinwan</t>
  </si>
  <si>
    <t>kowan</t>
  </si>
  <si>
    <t>buin + wan</t>
  </si>
  <si>
    <t>個人</t>
  </si>
  <si>
    <t>guard</t>
  </si>
  <si>
    <t>danwo</t>
  </si>
  <si>
    <t>international</t>
  </si>
  <si>
    <t>kindi</t>
  </si>
  <si>
    <t>国際</t>
  </si>
  <si>
    <t>cook</t>
  </si>
  <si>
    <t>isun</t>
  </si>
  <si>
    <t>northern part</t>
  </si>
  <si>
    <t>hilabon</t>
  </si>
  <si>
    <t>北部</t>
  </si>
  <si>
    <t>southern part</t>
  </si>
  <si>
    <t>timobon</t>
  </si>
  <si>
    <t>南部</t>
  </si>
  <si>
    <t>western part</t>
  </si>
  <si>
    <t>rasobon</t>
  </si>
  <si>
    <t>西部</t>
  </si>
  <si>
    <t>eastern part</t>
  </si>
  <si>
    <t>kalabon</t>
  </si>
  <si>
    <t xml:space="preserve"> </t>
  </si>
  <si>
    <t>東部</t>
  </si>
  <si>
    <t>audit</t>
  </si>
  <si>
    <t>obdel</t>
  </si>
  <si>
    <t>From ob + del</t>
  </si>
  <si>
    <t>監査</t>
  </si>
  <si>
    <t>macaron</t>
  </si>
  <si>
    <t>makaron</t>
  </si>
  <si>
    <t>From Human language macaron</t>
  </si>
  <si>
    <t>official</t>
  </si>
  <si>
    <t>einreg</t>
  </si>
  <si>
    <t>ein+reg</t>
  </si>
  <si>
    <t>公+source</t>
  </si>
  <si>
    <t>golden</t>
  </si>
  <si>
    <t>gong</t>
  </si>
  <si>
    <t>myself</t>
  </si>
  <si>
    <t>sair</t>
  </si>
  <si>
    <t>yourself</t>
  </si>
  <si>
    <t>himself</t>
  </si>
  <si>
    <t>herself</t>
  </si>
  <si>
    <t>itself</t>
  </si>
  <si>
    <t>themselves</t>
  </si>
  <si>
    <t>ourselves</t>
  </si>
  <si>
    <t>oneself</t>
  </si>
  <si>
    <t>thread</t>
  </si>
  <si>
    <t>needle</t>
  </si>
  <si>
    <t>kau</t>
  </si>
  <si>
    <t>jam</t>
  </si>
  <si>
    <t>(food)</t>
  </si>
  <si>
    <t>doe</t>
  </si>
  <si>
    <t>malain</t>
  </si>
  <si>
    <t>lamain</t>
  </si>
  <si>
    <t>ferocious</t>
  </si>
  <si>
    <t>mōng</t>
  </si>
  <si>
    <t>mo-q</t>
  </si>
  <si>
    <t>猛</t>
  </si>
  <si>
    <t>first of all</t>
  </si>
  <si>
    <t>front + one</t>
  </si>
  <si>
    <t>wrath</t>
  </si>
  <si>
    <t>ir</t>
  </si>
  <si>
    <t>ire (latin)</t>
  </si>
  <si>
    <t>female</t>
  </si>
  <si>
    <t>mar</t>
  </si>
  <si>
    <t>女</t>
  </si>
  <si>
    <t>refuse</t>
  </si>
  <si>
    <t>lonun</t>
  </si>
  <si>
    <t>progress</t>
  </si>
  <si>
    <t>grainso</t>
  </si>
  <si>
    <t>進行</t>
  </si>
  <si>
    <t>purple</t>
  </si>
  <si>
    <t>making</t>
  </si>
  <si>
    <t>makiq</t>
  </si>
  <si>
    <t>murasaki</t>
  </si>
  <si>
    <t>surround</t>
  </si>
  <si>
    <t>krasun</t>
  </si>
  <si>
    <t>shine</t>
  </si>
  <si>
    <t>nounun</t>
  </si>
  <si>
    <t>affect</t>
  </si>
  <si>
    <t>ostun</t>
  </si>
  <si>
    <t>supervisor</t>
  </si>
  <si>
    <t>shoundeluwan</t>
  </si>
  <si>
    <t>xoundeluwan</t>
  </si>
  <si>
    <t>over seer</t>
  </si>
  <si>
    <t>payment</t>
  </si>
  <si>
    <t>pakas</t>
  </si>
  <si>
    <t>pak +  &lt;i&gt;-as&lt;/i&gt; (&amp;quot;the state/quality/measure&amp;quot;)</t>
  </si>
  <si>
    <t>pension</t>
  </si>
  <si>
    <t>tiunpakas</t>
  </si>
  <si>
    <t>year + payment</t>
  </si>
  <si>
    <t>roll</t>
  </si>
  <si>
    <t>tianun</t>
  </si>
  <si>
    <t>mention</t>
  </si>
  <si>
    <t>言及</t>
  </si>
  <si>
    <t>brief</t>
  </si>
  <si>
    <t>bung</t>
  </si>
  <si>
    <t>buq</t>
  </si>
  <si>
    <t>release</t>
  </si>
  <si>
    <t>hosun</t>
  </si>
  <si>
    <t>brave</t>
  </si>
  <si>
    <t>whole</t>
  </si>
  <si>
    <t>latung</t>
  </si>
  <si>
    <t>latuq</t>
  </si>
  <si>
    <t>全</t>
  </si>
  <si>
    <t>charge</t>
  </si>
  <si>
    <t>pesun</t>
  </si>
  <si>
    <t>to charge into someone</t>
  </si>
  <si>
    <t>tipun</t>
  </si>
  <si>
    <t>to strike lightly</t>
  </si>
  <si>
    <t>rise</t>
  </si>
  <si>
    <t>laran</t>
  </si>
  <si>
    <t>impress</t>
  </si>
  <si>
    <t>ditdesetun</t>
  </si>
  <si>
    <t>From &lt;i&gt;ditdeset&lt;/i&gt; (&amp;quot;impression&amp;quot;)</t>
  </si>
  <si>
    <t>dead</t>
  </si>
  <si>
    <t>mordonang</t>
  </si>
  <si>
    <t>mordonaq</t>
  </si>
  <si>
    <t>From &lt;i&gt;mord&lt;/i&gt; (&amp;quot;impression&amp;quot;)</t>
  </si>
  <si>
    <t>stripe</t>
  </si>
  <si>
    <t>mada</t>
  </si>
  <si>
    <t>縞</t>
  </si>
  <si>
    <t>bamboo</t>
  </si>
  <si>
    <t>kawa</t>
  </si>
  <si>
    <t>竹</t>
  </si>
  <si>
    <t>early</t>
  </si>
  <si>
    <t>sedung</t>
  </si>
  <si>
    <t>seduq</t>
  </si>
  <si>
    <t>From Old Mampulan. Similar to &lt;i&gt;situng&lt;/i&gt; (&amp;quot;fast&amp;quot;)</t>
  </si>
  <si>
    <t>late</t>
  </si>
  <si>
    <t>maybe</t>
  </si>
  <si>
    <t>primary</t>
  </si>
  <si>
    <t>isaserung</t>
  </si>
  <si>
    <t>isaseruq</t>
  </si>
  <si>
    <t>From Eagle Mampulan &lt;i&gt;isaser&lt;/i&gt;</t>
  </si>
  <si>
    <t>weapon</t>
  </si>
  <si>
    <t>watki</t>
  </si>
  <si>
    <t>From &lt;i&gt;wat&lt;/i&gt; (&amp;quot;&amp;quot;) + &lt;i&gt;ki&lt;/i&gt; (&amp;quot;&amp;quot;)</t>
  </si>
  <si>
    <t>武器</t>
  </si>
  <si>
    <t>soul</t>
  </si>
  <si>
    <t>ibain</t>
  </si>
  <si>
    <t>Possibly from pain (heart)</t>
  </si>
  <si>
    <t>nasty</t>
  </si>
  <si>
    <t>husing</t>
  </si>
  <si>
    <t>husiq</t>
  </si>
  <si>
    <t>From hus (&amp;quot;fire&amp;quot;) in “harsh, destructive” sense</t>
  </si>
  <si>
    <t>ordinary</t>
  </si>
  <si>
    <t>joung</t>
  </si>
  <si>
    <t>jouq</t>
  </si>
  <si>
    <t>jou</t>
  </si>
  <si>
    <t>respond</t>
  </si>
  <si>
    <t>delusun</t>
  </si>
  <si>
    <t>delusun (answer to)</t>
  </si>
  <si>
    <t>spiritual</t>
  </si>
  <si>
    <t>ibaing</t>
  </si>
  <si>
    <t>ibaiq</t>
  </si>
  <si>
    <t>From ibain</t>
  </si>
  <si>
    <t>adult</t>
  </si>
  <si>
    <t>grawan</t>
  </si>
  <si>
    <t>From gora (grown) + wan (person)</t>
  </si>
  <si>
    <t>estimate</t>
  </si>
  <si>
    <t>balpartun</t>
  </si>
  <si>
    <t>value + judge</t>
  </si>
  <si>
    <t>dear</t>
  </si>
  <si>
    <t>tesung</t>
  </si>
  <si>
    <t>tesuq</t>
  </si>
  <si>
    <t>teing + sairun reduced.</t>
  </si>
  <si>
    <t>lawyer</t>
  </si>
  <si>
    <t>liswan</t>
  </si>
  <si>
    <t>law + person</t>
  </si>
  <si>
    <t>crazy</t>
  </si>
  <si>
    <t>morkang</t>
  </si>
  <si>
    <t>morkaq</t>
  </si>
  <si>
    <t>hire</t>
  </si>
  <si>
    <t>gihatarun</t>
  </si>
  <si>
    <t>give + work</t>
  </si>
  <si>
    <t>valuable</t>
  </si>
  <si>
    <t>yo'entung</t>
  </si>
  <si>
    <t>&lt;i&gt;yong&lt;/i&gt; (&amp;quot;good&amp;quot;) + &lt;i&gt;ent&lt;/i&gt; (&amp;quot;worth&amp;quot;)</t>
  </si>
  <si>
    <t>creative</t>
  </si>
  <si>
    <t>nannalung</t>
  </si>
  <si>
    <t>&lt;i&gt;nant&lt;/i&gt; (&amp;quot;mind&amp;quot;) + &lt;i&gt;nal&lt;/i&gt; (&amp;quot;idea&amp;quot;). The t sound dropped for easier pronunciation</t>
  </si>
  <si>
    <t>district</t>
  </si>
  <si>
    <t>das</t>
  </si>
  <si>
    <t>pop</t>
  </si>
  <si>
    <t>pap</t>
  </si>
  <si>
    <t>Onomatopoetic</t>
  </si>
  <si>
    <t>pros and cons</t>
  </si>
  <si>
    <t>brofe</t>
  </si>
  <si>
    <t>bro + fe</t>
  </si>
  <si>
    <t>賛否</t>
  </si>
  <si>
    <t>dagun</t>
  </si>
  <si>
    <t>preserve or maintain</t>
  </si>
  <si>
    <t>reserve</t>
  </si>
  <si>
    <t>lopdagbus</t>
  </si>
  <si>
    <t>something that is kept back, as for future use</t>
  </si>
  <si>
    <t>keep + inside + thing</t>
  </si>
  <si>
    <t>lopdagun</t>
  </si>
  <si>
    <t>to keep back something for future use</t>
  </si>
  <si>
    <t>keep + inside</t>
  </si>
  <si>
    <t>original</t>
  </si>
  <si>
    <t>hiunreg</t>
  </si>
  <si>
    <t>start + source</t>
  </si>
  <si>
    <t>join</t>
  </si>
  <si>
    <t>sounun</t>
  </si>
  <si>
    <t>fold</t>
  </si>
  <si>
    <t>lofun</t>
  </si>
  <si>
    <t>lof</t>
  </si>
  <si>
    <t>tile</t>
  </si>
  <si>
    <t>riton</t>
  </si>
  <si>
    <t>roof tile</t>
  </si>
  <si>
    <t>瓦</t>
  </si>
  <si>
    <t>return to one's country</t>
  </si>
  <si>
    <t>sabanuwinas</t>
  </si>
  <si>
    <t>the act of returning to one's country, typically from abroad</t>
  </si>
  <si>
    <t>jai sa saban it nutun na us</t>
  </si>
  <si>
    <t>From &lt;i&gt;saban&lt;/i&gt; (&amp;quot;country&amp;quot;) + &lt;i&gt;uwi&lt;/i&gt; (&amp;quot;return&amp;quot;) + &lt;i&gt;-nas&lt;/i&gt; (&amp;quot;nominalizing suffix&amp;quot;)</t>
  </si>
  <si>
    <t>帰国</t>
  </si>
  <si>
    <t>sabanuwirun</t>
  </si>
  <si>
    <t>to return to one's country, typically from abroad</t>
  </si>
  <si>
    <t>From &lt;i&gt;saban&lt;/i&gt; (&amp;quot;country&amp;quot;) + &lt;i&gt;uwi&lt;/i&gt; (&amp;quot;return&amp;quot;)</t>
  </si>
  <si>
    <t>John returned to his country to visit his parents.</t>
  </si>
  <si>
    <t>Jon ni yos bumon it yaitun tun sabanuwira</t>
  </si>
  <si>
    <t>purchase</t>
  </si>
  <si>
    <t>paku</t>
  </si>
  <si>
    <t>From &lt;i&gt;pakun&lt;/i&gt; (&amp;quot;pay&amp;quot;) + &lt;i&gt;urun&lt;/i&gt; (&amp;quot;get&amp;quot;)</t>
  </si>
  <si>
    <t>pakurun</t>
  </si>
  <si>
    <t>positive</t>
  </si>
  <si>
    <t>osmar</t>
  </si>
  <si>
    <t>yes + true</t>
  </si>
  <si>
    <t>negative</t>
  </si>
  <si>
    <t>anles</t>
  </si>
  <si>
    <t>no + false</t>
  </si>
  <si>
    <t>osmarung</t>
  </si>
  <si>
    <t>osmaruq</t>
  </si>
  <si>
    <t>anlesung</t>
  </si>
  <si>
    <t>anlesuq</t>
  </si>
  <si>
    <t>produce</t>
  </si>
  <si>
    <t>bitfionun</t>
  </si>
  <si>
    <t>work + intensifier</t>
  </si>
  <si>
    <t>生産</t>
  </si>
  <si>
    <t>production</t>
  </si>
  <si>
    <t>bitfion</t>
  </si>
  <si>
    <t>complex</t>
  </si>
  <si>
    <t>mitondong</t>
  </si>
  <si>
    <t>mitondoq</t>
  </si>
  <si>
    <t>From &lt;i&gt;mitang tounang dot&lt;/i&gt; (&amp;quot;many&amp;quot;).  &lt;i&gt;mitang&lt;/i&gt; (&amp;quot;many&amp;quot;) + &lt;i&gt;tounang&lt;/i&gt; (&amp;quot;moving (adjective form)&amp;quot;) + &lt;i&gt;dot&lt;/i&gt; (&amp;quot;part&amp;quot;). Becomes mitondong</t>
  </si>
  <si>
    <t>regular</t>
  </si>
  <si>
    <t>kanfaitung</t>
  </si>
  <si>
    <t>kanfaituq</t>
  </si>
  <si>
    <t>in + rule</t>
  </si>
  <si>
    <t>irregular</t>
  </si>
  <si>
    <t>ankanfaitung</t>
  </si>
  <si>
    <t>ankanfaituq</t>
  </si>
  <si>
    <t>extreme</t>
  </si>
  <si>
    <t>teiart</t>
  </si>
  <si>
    <t>high + end</t>
  </si>
  <si>
    <t>repeat</t>
  </si>
  <si>
    <t>saiyarun</t>
  </si>
  <si>
    <t>do again</t>
  </si>
  <si>
    <t>wid yarun</t>
  </si>
  <si>
    <t>From &lt;i&gt;sai-&lt;/i&gt; (&amp;quot;again&amp;quot;) + &lt;i&gt;yarun&lt;/i&gt; (&amp;quot;do&amp;quot;)</t>
  </si>
  <si>
    <t>redo</t>
  </si>
  <si>
    <t>say again</t>
  </si>
  <si>
    <t>wid sabun</t>
  </si>
  <si>
    <t>From &lt;i&gt;sai-&lt;/i&gt; (&amp;quot;again&amp;quot;) + &lt;i&gt;sabun&lt;/i&gt; (&amp;quot;say&amp;quot;)</t>
  </si>
  <si>
    <t>pick</t>
  </si>
  <si>
    <t>kip</t>
  </si>
  <si>
    <t>cancel</t>
  </si>
  <si>
    <t>hetblipun</t>
  </si>
  <si>
    <t>mark + remove</t>
  </si>
  <si>
    <t>strike</t>
  </si>
  <si>
    <t>ikū</t>
  </si>
  <si>
    <t>iku-</t>
  </si>
  <si>
    <t>coup</t>
  </si>
  <si>
    <t>conflict</t>
  </si>
  <si>
    <t>fai'ikū</t>
  </si>
  <si>
    <t>fai'iku-</t>
  </si>
  <si>
    <t>fai + strike</t>
  </si>
  <si>
    <t>victim</t>
  </si>
  <si>
    <t>hīlaunwan</t>
  </si>
  <si>
    <t>hi-launwan</t>
  </si>
  <si>
    <t>hī + laun + wan</t>
  </si>
  <si>
    <t>被害者</t>
  </si>
  <si>
    <t>animation</t>
  </si>
  <si>
    <t>From Human Language &lt;i&gt;animation&lt;/i&gt;</t>
  </si>
  <si>
    <t>animate</t>
  </si>
  <si>
    <t>animationun</t>
  </si>
  <si>
    <t>From animation</t>
  </si>
  <si>
    <t>press</t>
  </si>
  <si>
    <t>funny</t>
  </si>
  <si>
    <t>hahang</t>
  </si>
  <si>
    <t>hahaq</t>
  </si>
  <si>
    <t>claim</t>
  </si>
  <si>
    <t>rir</t>
  </si>
  <si>
    <t>feed</t>
  </si>
  <si>
    <t>ror</t>
  </si>
  <si>
    <t>march</t>
  </si>
  <si>
    <t>rut</t>
  </si>
  <si>
    <t>rutun</t>
  </si>
  <si>
    <t>gather</t>
  </si>
  <si>
    <t>durun</t>
  </si>
  <si>
    <t>split</t>
  </si>
  <si>
    <t>kritun</t>
  </si>
  <si>
    <t>quiet</t>
  </si>
  <si>
    <t>shusung</t>
  </si>
  <si>
    <t>xusuq</t>
  </si>
  <si>
    <t>sink</t>
  </si>
  <si>
    <t>ar</t>
  </si>
  <si>
    <t>slip</t>
  </si>
  <si>
    <t>as</t>
  </si>
  <si>
    <t>regret</t>
  </si>
  <si>
    <t>gotrinun</t>
  </si>
  <si>
    <t>loss + think</t>
  </si>
  <si>
    <t>gotrin</t>
  </si>
  <si>
    <t>shift</t>
  </si>
  <si>
    <t>botun</t>
  </si>
  <si>
    <t>bot</t>
  </si>
  <si>
    <t>commission</t>
  </si>
  <si>
    <t>der</t>
  </si>
  <si>
    <t>loss</t>
  </si>
  <si>
    <t>got</t>
  </si>
  <si>
    <t>toy</t>
  </si>
  <si>
    <t>kes</t>
  </si>
  <si>
    <t>any</t>
  </si>
  <si>
    <t>pe</t>
  </si>
  <si>
    <t>peng</t>
  </si>
  <si>
    <t>peq</t>
  </si>
  <si>
    <t>crash</t>
  </si>
  <si>
    <t>chokan</t>
  </si>
  <si>
    <t>cokan</t>
  </si>
  <si>
    <t>grab</t>
  </si>
  <si>
    <t>posun</t>
  </si>
  <si>
    <t>weird</t>
  </si>
  <si>
    <t>riteng</t>
  </si>
  <si>
    <t>riteq</t>
  </si>
  <si>
    <t>constant</t>
  </si>
  <si>
    <t>ris</t>
  </si>
  <si>
    <t>fixed + stand</t>
  </si>
  <si>
    <t>ecology</t>
  </si>
  <si>
    <t>bitpanoga</t>
  </si>
  <si>
    <t>生態学</t>
  </si>
  <si>
    <t>ecosystem</t>
  </si>
  <si>
    <t>bitpanosanan</t>
  </si>
  <si>
    <t>bitpano + sanan</t>
  </si>
  <si>
    <t>role</t>
  </si>
  <si>
    <t>lont</t>
  </si>
  <si>
    <t>restore</t>
  </si>
  <si>
    <t>iznirun</t>
  </si>
  <si>
    <t>回復</t>
  </si>
  <si>
    <t>restoration</t>
  </si>
  <si>
    <t>iznir</t>
  </si>
  <si>
    <t>familiar</t>
  </si>
  <si>
    <t>sernoung</t>
  </si>
  <si>
    <t>sernouq</t>
  </si>
  <si>
    <t>close + know</t>
  </si>
  <si>
    <t>broad</t>
  </si>
  <si>
    <t>tansang</t>
  </si>
  <si>
    <t>tansaq</t>
  </si>
  <si>
    <t>failure</t>
  </si>
  <si>
    <t>gottoul</t>
  </si>
  <si>
    <t>&lt;i&gt;got&lt;/i&gt; (&amp;quot;loss&amp;quot;) + &lt;i&gt;toul&lt;/i&gt; (&amp;quot;defeat&amp;quot;)</t>
  </si>
  <si>
    <t>失敗</t>
  </si>
  <si>
    <t>fail</t>
  </si>
  <si>
    <t>gottoulun</t>
  </si>
  <si>
    <t>gottoul + un</t>
  </si>
  <si>
    <t>struggle</t>
  </si>
  <si>
    <t>lutan</t>
  </si>
  <si>
    <t>French lutte</t>
  </si>
  <si>
    <t>quote</t>
  </si>
  <si>
    <t>seit</t>
  </si>
  <si>
    <t>prompt</t>
  </si>
  <si>
    <t>lousung</t>
  </si>
  <si>
    <t>lousuq</t>
  </si>
  <si>
    <t>brilliant</t>
  </si>
  <si>
    <t>lâminang</t>
  </si>
  <si>
    <t>la^minaq</t>
  </si>
  <si>
    <t>swing</t>
  </si>
  <si>
    <t>suwôn</t>
  </si>
  <si>
    <t>suwo^n</t>
  </si>
  <si>
    <t>dump</t>
  </si>
  <si>
    <t>gus</t>
  </si>
  <si>
    <t>repair</t>
  </si>
  <si>
    <t>dutun</t>
  </si>
  <si>
    <t>lift</t>
  </si>
  <si>
    <t>fisun</t>
  </si>
  <si>
    <t>internal</t>
  </si>
  <si>
    <t>kanlopung</t>
  </si>
  <si>
    <t>kanlopuq</t>
  </si>
  <si>
    <t>From &lt;i&gt;kan&lt;/i&gt; (&amp;quot;in&amp;quot;) + &lt;i&gt;lop&lt;/i&gt; (&amp;quot;inside&amp;quot;)</t>
  </si>
  <si>
    <t>external</t>
  </si>
  <si>
    <t>kannulung</t>
  </si>
  <si>
    <t>kannuluq</t>
  </si>
  <si>
    <t>From &lt;i&gt;kan&lt;/i&gt; (&amp;quot;in&amp;quot;) + &lt;i&gt;nul&lt;/i&gt; (&amp;quot;outside&amp;quot;)</t>
  </si>
  <si>
    <t>active</t>
  </si>
  <si>
    <t>kanlarung</t>
  </si>
  <si>
    <t>kanlaruq</t>
  </si>
  <si>
    <t>visual</t>
  </si>
  <si>
    <t>see + ng</t>
  </si>
  <si>
    <t>upstairs</t>
  </si>
  <si>
    <t>shounbaisak</t>
  </si>
  <si>
    <t>xounbaisak</t>
  </si>
  <si>
    <t>shoun + bais + ak</t>
  </si>
  <si>
    <t>階上</t>
  </si>
  <si>
    <t>downstairs</t>
  </si>
  <si>
    <t>dounbaisak</t>
  </si>
  <si>
    <t>doun + bais + ak</t>
  </si>
  <si>
    <t>階下</t>
  </si>
  <si>
    <t>shounbaisung</t>
  </si>
  <si>
    <t>xounbaisuq</t>
  </si>
  <si>
    <t>shoun + bais</t>
  </si>
  <si>
    <t>dounbaisung</t>
  </si>
  <si>
    <t>dounbaisuq</t>
  </si>
  <si>
    <t>doun + bais</t>
  </si>
  <si>
    <t>lee</t>
  </si>
  <si>
    <t>yart</t>
  </si>
  <si>
    <t>out of the wind</t>
  </si>
  <si>
    <t>combine</t>
  </si>
  <si>
    <t>sama'orun</t>
  </si>
  <si>
    <t>From &lt;i&gt;sama&lt;/i&gt; (&amp;quot;together&amp;quot;) + &lt;i&gt;orun&lt;/i&gt; (&amp;quot;put&amp;quot;)</t>
  </si>
  <si>
    <t>combination</t>
  </si>
  <si>
    <t>sama'onas</t>
  </si>
  <si>
    <t>recover</t>
  </si>
  <si>
    <t>motnutun</t>
  </si>
  <si>
    <t>From &lt;i&gt;motun&lt;/i&gt; (&amp;quot;bring&amp;quot;) +  &lt;i&gt;nutun&lt;/i&gt; (&amp;quot;return&amp;quot;)</t>
  </si>
  <si>
    <t>resolve</t>
  </si>
  <si>
    <t>lusfinun</t>
  </si>
  <si>
    <t>From &lt;i&gt;lus&lt;/i&gt; (&amp;quot;answer&amp;quot;) +  &lt;i&gt;finun&lt;/i&gt; (&amp;quot;find&amp;quot;)</t>
  </si>
  <si>
    <t>resolution</t>
  </si>
  <si>
    <t>lusfinas</t>
  </si>
  <si>
    <t>From &lt;i&gt;lus&lt;/i&gt; (&amp;quot;answer&amp;quot;) +  &lt;i&gt;finun&lt;/i&gt; (&amp;quot;find&amp;quot;) + &lt;i&gt;-as&lt;/i&gt; (&amp;quot;the state/quality/measure&amp;quot;)</t>
  </si>
  <si>
    <t>objective</t>
  </si>
  <si>
    <t>mehun</t>
  </si>
  <si>
    <t>advance</t>
  </si>
  <si>
    <t>bintounun</t>
  </si>
  <si>
    <t>From &lt;i&gt;bin&lt;/i&gt; (&amp;quot;front&amp;quot;) + &lt;i&gt;tounun&lt;/i&gt; (&amp;quot;move&amp;quot;)</t>
  </si>
  <si>
    <t>forward</t>
  </si>
  <si>
    <t>binpritung</t>
  </si>
  <si>
    <t>binprituq</t>
  </si>
  <si>
    <t>front + &lt;i&gt;prit&lt;/i&gt; (&amp;quot;direction&amp;quot;)</t>
  </si>
  <si>
    <t>backward</t>
  </si>
  <si>
    <t>puspritung</t>
  </si>
  <si>
    <t>pusprituq</t>
  </si>
  <si>
    <t>back + &lt;i&gt;prit&lt;/i&gt; (&amp;quot;direction&amp;quot;)</t>
  </si>
  <si>
    <t>sideward</t>
  </si>
  <si>
    <t>sorpritung</t>
  </si>
  <si>
    <t>sorprituq</t>
  </si>
  <si>
    <t>side + &lt;i&gt;prit&lt;/i&gt; (&amp;quot;direction&amp;quot;)</t>
  </si>
  <si>
    <t>toward</t>
  </si>
  <si>
    <t>depritung</t>
  </si>
  <si>
    <t>deprituq</t>
  </si>
  <si>
    <t>to + &lt;i&gt;prit&lt;/i&gt; (&amp;quot;direction&amp;quot;)</t>
  </si>
  <si>
    <t>downward</t>
  </si>
  <si>
    <t>dounpritung</t>
  </si>
  <si>
    <t>dounprituq</t>
  </si>
  <si>
    <t>down + &lt;i&gt;prit&lt;/i&gt; (&amp;quot;direction&amp;quot;)</t>
  </si>
  <si>
    <t>upward</t>
  </si>
  <si>
    <t>shounpritung</t>
  </si>
  <si>
    <t>up + &lt;i&gt;prit&lt;/i&gt; (&amp;quot;direction&amp;quot;)</t>
  </si>
  <si>
    <t>onward</t>
  </si>
  <si>
    <t>rounpritung</t>
  </si>
  <si>
    <t>rounprituq</t>
  </si>
  <si>
    <t>road + &lt;i&gt;prit&lt;/i&gt; (&amp;quot;direction&amp;quot;)</t>
  </si>
  <si>
    <t>windward</t>
  </si>
  <si>
    <t>panitpritung</t>
  </si>
  <si>
    <t>panitprituq</t>
  </si>
  <si>
    <t>wind + &lt;i&gt;prit&lt;/i&gt; (&amp;quot;direction&amp;quot;)</t>
  </si>
  <si>
    <t>leeward</t>
  </si>
  <si>
    <t>yartpritung</t>
  </si>
  <si>
    <t>yartprituq</t>
  </si>
  <si>
    <t>lee + &lt;i&gt;prit&lt;/i&gt; (&amp;quot;direction&amp;quot;)</t>
  </si>
  <si>
    <t>binpritak</t>
  </si>
  <si>
    <t>puspritak</t>
  </si>
  <si>
    <t>sorpritak</t>
  </si>
  <si>
    <t>depritak</t>
  </si>
  <si>
    <t>dounpritak</t>
  </si>
  <si>
    <t>shounpritak</t>
  </si>
  <si>
    <t>rounpritak</t>
  </si>
  <si>
    <t>panitpritak</t>
  </si>
  <si>
    <t>yartpritak</t>
  </si>
  <si>
    <t>accomplice</t>
  </si>
  <si>
    <t>tanahanwan</t>
  </si>
  <si>
    <t>共犯者</t>
  </si>
  <si>
    <t>throw</t>
  </si>
  <si>
    <t>metun</t>
  </si>
  <si>
    <t>suppose</t>
  </si>
  <si>
    <t>fenun</t>
  </si>
  <si>
    <t>From Eagle Language fenserun.</t>
  </si>
  <si>
    <t>cast</t>
  </si>
  <si>
    <t>methairun</t>
  </si>
  <si>
    <t>to throw something</t>
  </si>
  <si>
    <t>throw + enter</t>
  </si>
  <si>
    <t>sada</t>
  </si>
  <si>
    <t>A collective group of actors performing a play or production together.</t>
  </si>
  <si>
    <t>later</t>
  </si>
  <si>
    <t>piraitung</t>
  </si>
  <si>
    <t>piraituq</t>
  </si>
  <si>
    <t>more + late</t>
  </si>
  <si>
    <t>suspicious</t>
  </si>
  <si>
    <t>soung</t>
  </si>
  <si>
    <t>souq</t>
  </si>
  <si>
    <t>area</t>
  </si>
  <si>
    <t>A measure of the extent of a surface</t>
  </si>
  <si>
    <t>camera</t>
  </si>
  <si>
    <t>kamera</t>
  </si>
  <si>
    <t>Human Language camera</t>
  </si>
  <si>
    <t>bowl</t>
  </si>
  <si>
    <t>mangtan</t>
  </si>
  <si>
    <t>maqtan</t>
  </si>
  <si>
    <t>location</t>
  </si>
  <si>
    <t>peinpon</t>
  </si>
  <si>
    <t>place + point</t>
  </si>
  <si>
    <t>preserve</t>
  </si>
  <si>
    <t>sidun</t>
  </si>
  <si>
    <t>archive</t>
  </si>
  <si>
    <t>watkitsidpein</t>
  </si>
  <si>
    <t>history + preserve + place</t>
  </si>
  <si>
    <t>control</t>
  </si>
  <si>
    <t>fordun</t>
  </si>
  <si>
    <t>Possible with fortan strength</t>
  </si>
  <si>
    <t>ford</t>
  </si>
  <si>
    <t>power</t>
  </si>
  <si>
    <t>tounfortan</t>
  </si>
  <si>
    <t>toun + fortan</t>
  </si>
  <si>
    <t>動力</t>
  </si>
  <si>
    <t>FAQ</t>
  </si>
  <si>
    <t>prokak tana na bapon</t>
  </si>
  <si>
    <t>initialism</t>
  </si>
  <si>
    <t>initialism for frequently asked questions</t>
  </si>
  <si>
    <t>stupid</t>
  </si>
  <si>
    <t>dampâkung</t>
  </si>
  <si>
    <t>dampa^kuq</t>
  </si>
  <si>
    <t>corrode</t>
  </si>
  <si>
    <t>kainmeltun</t>
  </si>
  <si>
    <t>From &lt;i&gt;kainun&lt;/i&gt; (&amp;quot;eat&amp;quot;) + &lt;i&gt;melun&lt;/i&gt; (&amp;quot;milk&amp;quot;)</t>
  </si>
  <si>
    <t>identify</t>
  </si>
  <si>
    <t>ites'hirun</t>
  </si>
  <si>
    <t>iteshirun</t>
  </si>
  <si>
    <t>From &lt;i&gt;i&lt;/i&gt; (&amp;quot;one&amp;quot;) + &lt;i&gt;tes&lt;/i&gt; (&amp;quot;other&amp;quot;) + &lt;i&gt;hir&lt;/i&gt; (&amp;quot;same&amp;quot;)</t>
  </si>
  <si>
    <t>corrosion</t>
  </si>
  <si>
    <t>kainmelas</t>
  </si>
  <si>
    <t>From &lt;i&gt;kainun&lt;/i&gt; (&amp;quot;eat&amp;quot;) + &lt;i&gt;melun&lt;/i&gt; (&amp;quot;milk&amp;quot;) + &lt;i&gt;-as&lt;/i&gt; (&amp;quot;nominalizing suffix&amp;quot;)</t>
  </si>
  <si>
    <t>weld</t>
  </si>
  <si>
    <t>melsortun</t>
  </si>
  <si>
    <t>mel + sort</t>
  </si>
  <si>
    <t>溶接</t>
  </si>
  <si>
    <t>technical</t>
  </si>
  <si>
    <t>abinwigung</t>
  </si>
  <si>
    <t>abinwiguq</t>
  </si>
  <si>
    <t>skill related</t>
  </si>
  <si>
    <t>technically</t>
  </si>
  <si>
    <t>abinwigak</t>
  </si>
  <si>
    <t>theater</t>
  </si>
  <si>
    <t>gaunpein</t>
  </si>
  <si>
    <t>gaun + pein</t>
  </si>
  <si>
    <t>劇場</t>
  </si>
  <si>
    <t>theatre</t>
  </si>
  <si>
    <t>comedy</t>
  </si>
  <si>
    <t>jaingaun</t>
  </si>
  <si>
    <t>jain + gaun</t>
  </si>
  <si>
    <t>喜劇</t>
  </si>
  <si>
    <t>find out</t>
  </si>
  <si>
    <t>finbosun</t>
  </si>
  <si>
    <t>find + learn</t>
  </si>
  <si>
    <t>discover</t>
  </si>
  <si>
    <t>expertise</t>
  </si>
  <si>
    <t>foinabin</t>
  </si>
  <si>
    <t>field skill</t>
  </si>
  <si>
    <t>kômedi</t>
  </si>
  <si>
    <t>ko^medi</t>
  </si>
  <si>
    <t>Human Language comedy</t>
  </si>
  <si>
    <t>merchant</t>
  </si>
  <si>
    <t>kiyawan</t>
  </si>
  <si>
    <t>&lt;i&gt;kiya&lt;/i&gt; (&amp;quot;commerce&amp;quot;) + &lt;i&gt;wan&lt;/i&gt; (&amp;quot;person&amp;quot;)</t>
  </si>
  <si>
    <t>melsort</t>
  </si>
  <si>
    <t>quick</t>
  </si>
  <si>
    <t>rādang</t>
  </si>
  <si>
    <t>ra-daq</t>
  </si>
  <si>
    <t>heath</t>
  </si>
  <si>
    <t>brugan</t>
  </si>
  <si>
    <t>brugaria</t>
  </si>
  <si>
    <t>bloom</t>
  </si>
  <si>
    <t>blorun</t>
  </si>
  <si>
    <t>swarm</t>
  </si>
  <si>
    <t>esaim</t>
  </si>
  <si>
    <t>essaim</t>
  </si>
  <si>
    <t>esaimun</t>
  </si>
  <si>
    <t>lazy</t>
  </si>
  <si>
    <t>pareng</t>
  </si>
  <si>
    <t>pareq</t>
  </si>
  <si>
    <t>melt</t>
  </si>
  <si>
    <t>melun</t>
  </si>
  <si>
    <t>溶</t>
  </si>
  <si>
    <t>fine</t>
  </si>
  <si>
    <t>yosung</t>
  </si>
  <si>
    <t>yosuq</t>
  </si>
  <si>
    <t>Similar to good 'yong</t>
  </si>
  <si>
    <t>video</t>
  </si>
  <si>
    <t>bidio</t>
  </si>
  <si>
    <t>jug</t>
  </si>
  <si>
    <t>krag</t>
  </si>
  <si>
    <t>Krug</t>
  </si>
  <si>
    <t>player</t>
  </si>
  <si>
    <t>purwan</t>
  </si>
  <si>
    <t>someone who plays games etc</t>
  </si>
  <si>
    <t>purun + wan</t>
  </si>
  <si>
    <t>equip</t>
  </si>
  <si>
    <t>dainun</t>
  </si>
  <si>
    <t>equipment</t>
  </si>
  <si>
    <t>dainbus</t>
  </si>
  <si>
    <t xml:space="preserve">From &lt;i&gt;dain&lt;/i&gt; (&amp;quot;equip&amp;quot;) + &lt;i&gt;bus&lt;/i&gt; (&amp;quot;thing&amp;quot;) </t>
  </si>
  <si>
    <t>miscellaneous</t>
  </si>
  <si>
    <t>mitamikung</t>
  </si>
  <si>
    <t>mitamikuq</t>
  </si>
  <si>
    <t>From &lt;i&gt;mitang&lt;/i&gt; (&amp;quot;a lot&amp;quot;) + &lt;i&gt;mikung&lt;/i&gt; (&amp;quot;mix&amp;quot;)</t>
  </si>
  <si>
    <t>user</t>
  </si>
  <si>
    <t>ngeiwan</t>
  </si>
  <si>
    <t>qeiwan</t>
  </si>
  <si>
    <t>From &lt;i&gt;ngeirun&lt;/i&gt; (&amp;quot;use&amp;quot;) + &lt;i&gt;wan&lt;/i&gt; (&amp;quot;person&amp;quot;)</t>
  </si>
  <si>
    <t>difference</t>
  </si>
  <si>
    <t>chak</t>
  </si>
  <si>
    <t>cak</t>
  </si>
  <si>
    <t>違</t>
  </si>
  <si>
    <t>income</t>
  </si>
  <si>
    <t>shiu</t>
  </si>
  <si>
    <t>xiu</t>
  </si>
  <si>
    <t>収</t>
  </si>
  <si>
    <t>prior</t>
  </si>
  <si>
    <t>siung</t>
  </si>
  <si>
    <t>siuq</t>
  </si>
  <si>
    <t>I have no prior knowledge of anything about wolves.</t>
  </si>
  <si>
    <t>Ko’n woun wide na suing nounas ant mairu.</t>
  </si>
  <si>
    <t>mobile</t>
  </si>
  <si>
    <t>fastoung</t>
  </si>
  <si>
    <t>fastouq</t>
  </si>
  <si>
    <t>easily move</t>
  </si>
  <si>
    <t>consist</t>
  </si>
  <si>
    <t>santun</t>
  </si>
  <si>
    <t>normal</t>
  </si>
  <si>
    <t>hopung</t>
  </si>
  <si>
    <t>hopuq</t>
  </si>
  <si>
    <t>strain</t>
  </si>
  <si>
    <t>jor</t>
  </si>
  <si>
    <t>desk</t>
  </si>
  <si>
    <t>dokan</t>
  </si>
  <si>
    <t>wash</t>
  </si>
  <si>
    <t>hugun</t>
  </si>
  <si>
    <t>permit</t>
  </si>
  <si>
    <t>paigyasho</t>
  </si>
  <si>
    <t>paigyaxo</t>
  </si>
  <si>
    <t>From &lt;i&gt;paigun&lt;/i&gt; (&amp;quot;allow&amp;quot;) + &lt;i&gt;yarun&lt;/i&gt; (&amp;quot;do&amp;quot;) + &lt;i&gt;sho&lt;/i&gt; (&amp;quot;document&amp;quot;)</t>
  </si>
  <si>
    <t>書</t>
  </si>
  <si>
    <t>double</t>
  </si>
  <si>
    <t>dubeing</t>
  </si>
  <si>
    <t>dubeiq</t>
  </si>
  <si>
    <t>From &lt;i&gt;du&lt;/i&gt; (&amp;quot;two&amp;quot;) + &lt;i&gt;bei&lt;/i&gt; (&amp;quot;times&amp;quot;)</t>
  </si>
  <si>
    <t>二倍</t>
  </si>
  <si>
    <t>triple</t>
  </si>
  <si>
    <t>mabeing</t>
  </si>
  <si>
    <t>mabeiq</t>
  </si>
  <si>
    <t>From &lt;i&gt;ma&lt;/i&gt; (&amp;quot;three&amp;quot;) + &lt;i&gt;bei&lt;/i&gt; (&amp;quot;times&amp;quot;)</t>
  </si>
  <si>
    <t>body temperature</t>
  </si>
  <si>
    <t>tai sa retdo</t>
  </si>
  <si>
    <t>(formal) temperature of a body of an animal or person</t>
  </si>
  <si>
    <t>wan sa tai sa retdo</t>
  </si>
  <si>
    <t>tai (body) + retdo (temperature)</t>
  </si>
  <si>
    <t>tairet</t>
  </si>
  <si>
    <t>temperature of a body of an animal or person</t>
  </si>
  <si>
    <t>tai (body) + ret (temperature)</t>
  </si>
  <si>
    <t>low temperature</t>
  </si>
  <si>
    <t>loung retdo</t>
  </si>
  <si>
    <t>loung (low) + ret (temperature)</t>
  </si>
  <si>
    <t>louret</t>
  </si>
  <si>
    <t>低温</t>
  </si>
  <si>
    <t>high temperature</t>
  </si>
  <si>
    <t>teing retdo</t>
  </si>
  <si>
    <t>teing (high) + ret (temperature)</t>
  </si>
  <si>
    <t>teiret</t>
  </si>
  <si>
    <t>高温</t>
  </si>
  <si>
    <t>acceleration</t>
  </si>
  <si>
    <t>jasit</t>
  </si>
  <si>
    <t>From &lt;i&gt;ja&lt;/i&gt; (&amp;quot;add&amp;quot;) + &lt;i&gt;sit&lt;/i&gt; (&amp;quot;speed&amp;quot;)</t>
  </si>
  <si>
    <t>加速</t>
  </si>
  <si>
    <t>accelerate</t>
  </si>
  <si>
    <t>jasitun</t>
  </si>
  <si>
    <t>speed up</t>
  </si>
  <si>
    <t>deceleration</t>
  </si>
  <si>
    <t>neissit</t>
  </si>
  <si>
    <t>From &lt;i&gt;neis&lt;/i&gt; (&amp;quot;decrease&amp;quot;) + &lt;i&gt;sit&lt;/i&gt; (&amp;quot;speed&amp;quot;)</t>
  </si>
  <si>
    <t>減速</t>
  </si>
  <si>
    <t>decelerate</t>
  </si>
  <si>
    <t>neissitun</t>
  </si>
  <si>
    <t>slow down</t>
  </si>
  <si>
    <t>wind speed</t>
  </si>
  <si>
    <t>panit sa sitdo</t>
  </si>
  <si>
    <t>From &lt;i&gt;panit&lt;/i&gt; (&amp;quot;wind&amp;quot;) + &lt;i&gt;sitdo&lt;/i&gt; (&amp;quot;speed&amp;quot;)</t>
  </si>
  <si>
    <t>panitsit</t>
  </si>
  <si>
    <t>From &lt;i&gt;panit&lt;/i&gt; (&amp;quot;wind&amp;quot;) + &lt;i&gt;sit&lt;/i&gt; (&amp;quot;speed&amp;quot;)</t>
  </si>
  <si>
    <t>風速</t>
  </si>
  <si>
    <t>speed of sound</t>
  </si>
  <si>
    <t>rat sa sitdo</t>
  </si>
  <si>
    <t>From &lt;i&gt;rat&lt;/i&gt; (&amp;quot;sound&amp;quot;) + &lt;i&gt;sitdo&lt;/i&gt; (&amp;quot;speed&amp;quot;)</t>
  </si>
  <si>
    <t>音速</t>
  </si>
  <si>
    <t>ratsit</t>
  </si>
  <si>
    <t>From &lt;i&gt;rat&lt;/i&gt; (&amp;quot;sound&amp;quot;) + &lt;i&gt;sit&lt;/i&gt; (&amp;quot;speed&amp;quot;)</t>
  </si>
  <si>
    <t>speed of light</t>
  </si>
  <si>
    <t>liu sa sitdo</t>
  </si>
  <si>
    <t xml:space="preserve">liu ni farun na </t>
  </si>
  <si>
    <t>From &lt;i&gt;liu&lt;/i&gt; (&amp;quot;light&amp;quot;) + &lt;i&gt;sitdo&lt;/i&gt; (&amp;quot;speed&amp;quot;)</t>
  </si>
  <si>
    <t>liusit</t>
  </si>
  <si>
    <t>From &lt;i&gt;liu&lt;/i&gt; (&amp;quot;light&amp;quot;) + &lt;i&gt;sit&lt;/i&gt; (&amp;quot;speed&amp;quot;)</t>
  </si>
  <si>
    <t>round</t>
  </si>
  <si>
    <t>ru</t>
  </si>
  <si>
    <t>escape</t>
  </si>
  <si>
    <t>dos</t>
  </si>
  <si>
    <t>lay</t>
  </si>
  <si>
    <t>taste</t>
  </si>
  <si>
    <t>sapun</t>
  </si>
  <si>
    <t>味</t>
  </si>
  <si>
    <t>saucer</t>
  </si>
  <si>
    <t>lalar</t>
  </si>
  <si>
    <t>la + lar (small plate)</t>
  </si>
  <si>
    <t>software</t>
  </si>
  <si>
    <t>sôftower</t>
  </si>
  <si>
    <t>so^ftower</t>
  </si>
  <si>
    <t>From Human Language software</t>
  </si>
  <si>
    <t>concentrate</t>
  </si>
  <si>
    <t>tayutais</t>
  </si>
  <si>
    <t>to make less dilute, like syrup</t>
  </si>
  <si>
    <t>tayu + tais</t>
  </si>
  <si>
    <t>濃縮</t>
  </si>
  <si>
    <t>skill</t>
  </si>
  <si>
    <t>abin</t>
  </si>
  <si>
    <t>habilidad</t>
  </si>
  <si>
    <t>royal</t>
  </si>
  <si>
    <t>aring</t>
  </si>
  <si>
    <t>ariq</t>
  </si>
  <si>
    <t>From &lt;i&gt;ari&lt;/i&gt; (&amp;quot;king&amp;quot;)</t>
  </si>
  <si>
    <t>王の</t>
  </si>
  <si>
    <t>upper</t>
  </si>
  <si>
    <t>shoung</t>
  </si>
  <si>
    <t>xouq</t>
  </si>
  <si>
    <t>上の</t>
  </si>
  <si>
    <t>doung</t>
  </si>
  <si>
    <t>douq</t>
  </si>
  <si>
    <t>convert</t>
  </si>
  <si>
    <t>dehenun</t>
  </si>
  <si>
    <t>de + henun change into</t>
  </si>
  <si>
    <t>spare</t>
  </si>
  <si>
    <t>blin</t>
  </si>
  <si>
    <t>extra</t>
  </si>
  <si>
    <t>lakarun</t>
  </si>
  <si>
    <t>patience</t>
  </si>
  <si>
    <t>gust</t>
  </si>
  <si>
    <t>Thank you for your patience and understanding.</t>
  </si>
  <si>
    <t>Rois gust to adeirunas mo môsurun.</t>
  </si>
  <si>
    <t>attention</t>
  </si>
  <si>
    <t>munt</t>
  </si>
  <si>
    <t>chokmuntun</t>
  </si>
  <si>
    <t>cokmuntun</t>
  </si>
  <si>
    <t>to give attention to`</t>
  </si>
  <si>
    <t>direct + attention</t>
  </si>
  <si>
    <t>recent</t>
  </si>
  <si>
    <t>be'ngang</t>
  </si>
  <si>
    <t>beqaq</t>
  </si>
  <si>
    <t>be + nga</t>
  </si>
  <si>
    <t>foin</t>
  </si>
  <si>
    <t>industry or world of an industry</t>
  </si>
  <si>
    <t>界</t>
  </si>
  <si>
    <t>theatrical play</t>
  </si>
  <si>
    <t>gaun</t>
  </si>
  <si>
    <t>bee</t>
  </si>
  <si>
    <t>fuin</t>
  </si>
  <si>
    <t>bant</t>
  </si>
  <si>
    <t>al</t>
  </si>
  <si>
    <t>in the role of…</t>
  </si>
  <si>
    <t>As a wolf, I understand.</t>
  </si>
  <si>
    <t>Woun al, ko'n adeiru.</t>
  </si>
  <si>
    <t>eager</t>
  </si>
  <si>
    <t>gispaing</t>
  </si>
  <si>
    <t>gispaiq</t>
  </si>
  <si>
    <t>From gis + pain</t>
  </si>
  <si>
    <t>熱心</t>
  </si>
  <si>
    <t>believable</t>
  </si>
  <si>
    <t>reinsanung</t>
  </si>
  <si>
    <t>reinsanuq</t>
  </si>
  <si>
    <t>From &lt;i&gt;reinun&lt;/i&gt; (&amp;quot;believe&amp;quot;) + &lt;i&gt;sanun&lt;/i&gt; (&amp;quot;can&amp;quot;)</t>
  </si>
  <si>
    <t>unbelievable</t>
  </si>
  <si>
    <t>anreinsanung</t>
  </si>
  <si>
    <t>anreinsanuq</t>
  </si>
  <si>
    <t>From &lt;i&gt;an-&lt;/i&gt; (&amp;quot;not&amp;quot;) + &lt;i&gt;reinun&lt;/i&gt; (&amp;quot;believe&amp;quot;) + &lt;i&gt;sanun&lt;/i&gt; (&amp;quot;can&amp;quot;)</t>
  </si>
  <si>
    <t>affectionate</t>
  </si>
  <si>
    <t>mosaing</t>
  </si>
  <si>
    <t>mosaiq</t>
  </si>
  <si>
    <t>affectionately</t>
  </si>
  <si>
    <t>mosainak</t>
  </si>
  <si>
    <t>defeatable</t>
  </si>
  <si>
    <t>toulsanung</t>
  </si>
  <si>
    <t>toulsanuq</t>
  </si>
  <si>
    <t>From &lt;i&gt;toulun&lt;/i&gt; (&amp;quot;defeat&amp;quot;) + &lt;i&gt;sanun&lt;/i&gt; (&amp;quot;can&amp;quot;)</t>
  </si>
  <si>
    <t>undefeatable</t>
  </si>
  <si>
    <t>antoulsanung</t>
  </si>
  <si>
    <t>antoulsanuq</t>
  </si>
  <si>
    <t>From &lt;i&gt;an-&lt;/i&gt; (&amp;quot;not&amp;quot;) + &lt;i&gt;toulun&lt;/i&gt; (&amp;quot;defeat&amp;quot;) + &lt;i&gt;sanun&lt;/i&gt; (&amp;quot;can&amp;quot;)</t>
  </si>
  <si>
    <t>suspect</t>
  </si>
  <si>
    <t>metesrinun</t>
  </si>
  <si>
    <t>hīmetesrinwan</t>
  </si>
  <si>
    <t>hi-metesrinwan</t>
  </si>
  <si>
    <t>被 + suspect + 者</t>
  </si>
  <si>
    <t>reconsideration</t>
  </si>
  <si>
    <t>saidait</t>
  </si>
  <si>
    <t>reconsider</t>
  </si>
  <si>
    <t>saidaitun</t>
  </si>
  <si>
    <t>development</t>
  </si>
  <si>
    <t>dosbakas</t>
  </si>
  <si>
    <t>dos + bak + as</t>
  </si>
  <si>
    <t>開発</t>
  </si>
  <si>
    <t>develop</t>
  </si>
  <si>
    <t>dosbakun</t>
  </si>
  <si>
    <t>usual</t>
  </si>
  <si>
    <t>dadosung</t>
  </si>
  <si>
    <t>dadosuq</t>
  </si>
  <si>
    <t>according to normal</t>
  </si>
  <si>
    <t>usually</t>
  </si>
  <si>
    <t>dadosak</t>
  </si>
  <si>
    <t>abroad</t>
  </si>
  <si>
    <t>daka</t>
  </si>
  <si>
    <t>content</t>
  </si>
  <si>
    <t>akka</t>
  </si>
  <si>
    <t>economics</t>
  </si>
  <si>
    <t>akko</t>
  </si>
  <si>
    <t>television</t>
  </si>
  <si>
    <t>bent</t>
  </si>
  <si>
    <t>product</t>
  </si>
  <si>
    <t>bont</t>
  </si>
  <si>
    <t>energy</t>
  </si>
  <si>
    <t>bunt</t>
  </si>
  <si>
    <t>society</t>
  </si>
  <si>
    <t>chant</t>
  </si>
  <si>
    <t>diligence</t>
  </si>
  <si>
    <t>flais</t>
  </si>
  <si>
    <t>Fleiß</t>
  </si>
  <si>
    <t>diligent</t>
  </si>
  <si>
    <t>flaisung</t>
  </si>
  <si>
    <t>flaisuq</t>
  </si>
  <si>
    <t>industry</t>
  </si>
  <si>
    <t>bour</t>
  </si>
  <si>
    <t>Businesses of the same type, considered as a whole; trade. </t>
  </si>
  <si>
    <t>flais'hata</t>
  </si>
  <si>
    <t>flaishata</t>
  </si>
  <si>
    <t>From flais + hata</t>
  </si>
  <si>
    <t>duikanroun</t>
  </si>
  <si>
    <t>media</t>
  </si>
  <si>
    <t>From between way</t>
  </si>
  <si>
    <t>The means and institutions for publishing and broadcasting information.</t>
  </si>
  <si>
    <t>destruction</t>
  </si>
  <si>
    <t>pobrak</t>
  </si>
  <si>
    <t>破壊</t>
  </si>
  <si>
    <t>destroy</t>
  </si>
  <si>
    <t>pobrakun</t>
  </si>
  <si>
    <t>destructive</t>
  </si>
  <si>
    <t>pobrakung</t>
  </si>
  <si>
    <t>pobrakuq</t>
  </si>
  <si>
    <t>oven</t>
  </si>
  <si>
    <t>jent</t>
  </si>
  <si>
    <t>zartan</t>
  </si>
  <si>
    <t>Grammar.</t>
  </si>
  <si>
    <t>community</t>
  </si>
  <si>
    <t>tanatounkrin</t>
  </si>
  <si>
    <t>common + move + group. In idea, a group that moves similarly or in common with one another.</t>
  </si>
  <si>
    <t>quality</t>
  </si>
  <si>
    <t>naishin</t>
  </si>
  <si>
    <t>naixin</t>
  </si>
  <si>
    <t>nai + shin</t>
  </si>
  <si>
    <t>strategy</t>
  </si>
  <si>
    <t>maspart</t>
  </si>
  <si>
    <t>a plan of action to accomplish a particular goal</t>
  </si>
  <si>
    <t>goal + plan</t>
  </si>
  <si>
    <t>boundary</t>
  </si>
  <si>
    <t>kion</t>
  </si>
  <si>
    <t>edge</t>
  </si>
  <si>
    <t>zeik</t>
  </si>
  <si>
    <t>boundary line of a surface</t>
  </si>
  <si>
    <t>men sa kioq fur</t>
  </si>
  <si>
    <t>端</t>
  </si>
  <si>
    <t>technology</t>
  </si>
  <si>
    <t>teknoloji</t>
  </si>
  <si>
    <t>defense</t>
  </si>
  <si>
    <t>bō</t>
  </si>
  <si>
    <t>bo-</t>
  </si>
  <si>
    <t>esteem</t>
  </si>
  <si>
    <t>teiha</t>
  </si>
  <si>
    <t>high + hold</t>
  </si>
  <si>
    <t>kontun</t>
  </si>
  <si>
    <t>reliant</t>
  </si>
  <si>
    <t>kontung</t>
  </si>
  <si>
    <t>kontuq</t>
  </si>
  <si>
    <t>sufficient</t>
  </si>
  <si>
    <t>kailalkung</t>
  </si>
  <si>
    <t>kailalkuq</t>
  </si>
  <si>
    <t>&lt;i&gt;kail&lt;/i&gt; (&amp;quot;need&amp;quot;) + &lt;i&gt;alkun&lt;/i&gt; (&amp;quot;reach&amp;quot;)</t>
  </si>
  <si>
    <t>consciousness</t>
  </si>
  <si>
    <t>ngishik</t>
  </si>
  <si>
    <t>qixik</t>
  </si>
  <si>
    <t>意識</t>
  </si>
  <si>
    <t>conscious</t>
  </si>
  <si>
    <t>ngishikung</t>
  </si>
  <si>
    <t>qixikuq</t>
  </si>
  <si>
    <t>unconcious</t>
  </si>
  <si>
    <t>anngishikung</t>
  </si>
  <si>
    <t>anqixikuq</t>
  </si>
  <si>
    <t>self-doubt</t>
  </si>
  <si>
    <t>jaipuin</t>
  </si>
  <si>
    <t>doubt in oneself</t>
  </si>
  <si>
    <t>jai it puin</t>
  </si>
  <si>
    <t>&lt;i&gt;jai&lt;/i&gt; (&amp;quot;self&amp;quot;) + &lt;i&gt;puin&lt;/i&gt; (&amp;quot;doubt&amp;quot;)</t>
  </si>
  <si>
    <t>self-confidence</t>
  </si>
  <si>
    <t>jaipangilatail</t>
  </si>
  <si>
    <t>jaipaqilatail</t>
  </si>
  <si>
    <t>confidence in oneself</t>
  </si>
  <si>
    <t>jai it paqilatail</t>
  </si>
  <si>
    <t>&lt;i&gt;jai&lt;/i&gt; (&amp;quot;self&amp;quot;) + &lt;i&gt;pangilatail&lt;/i&gt; (&amp;quot;confidence&amp;quot;)</t>
  </si>
  <si>
    <t>self-confident</t>
  </si>
  <si>
    <t>jaipangilatailung</t>
  </si>
  <si>
    <t>jaipaqilatailuq</t>
  </si>
  <si>
    <t>confident of one's own ability</t>
  </si>
  <si>
    <t>jai sa jaiq sanas it paqilatailuq</t>
  </si>
  <si>
    <t>self-determination</t>
  </si>
  <si>
    <t>jaisar</t>
  </si>
  <si>
    <t>determined by oneself</t>
  </si>
  <si>
    <t>jai it sarun</t>
  </si>
  <si>
    <t>&lt;i&gt;jai&lt;/i&gt; (&amp;quot;self&amp;quot;) + &lt;i&gt;sar&lt;/i&gt; (&amp;quot;determination&amp;quot;)</t>
  </si>
  <si>
    <t>self-love</t>
  </si>
  <si>
    <t>jaisai</t>
  </si>
  <si>
    <t>&lt;i&gt;jai&lt;/i&gt; (&amp;quot;self&amp;quot;) + &lt;i&gt;sai&lt;/i&gt; (&amp;quot;love&amp;quot;)</t>
  </si>
  <si>
    <t>self-defense</t>
  </si>
  <si>
    <t>jaibō</t>
  </si>
  <si>
    <t>jaibo-</t>
  </si>
  <si>
    <t>&lt;i&gt;jai&lt;/i&gt; (&amp;quot;self&amp;quot;) + &lt;i&gt;defense&lt;/i&gt; (&amp;quot;bō&amp;quot;)</t>
  </si>
  <si>
    <t>self-esteem</t>
  </si>
  <si>
    <t>jaiteiha</t>
  </si>
  <si>
    <t>&lt;i&gt;jai&lt;/i&gt; (&amp;quot;self&amp;quot;) + &lt;i&gt;teiha&lt;/i&gt; (&amp;quot;esteem&amp;quot;)</t>
  </si>
  <si>
    <t>self-image</t>
  </si>
  <si>
    <t>jaiano</t>
  </si>
  <si>
    <t>&lt;i&gt;jai&lt;/i&gt; (&amp;quot;self&amp;quot;) + &lt;i&gt;ano&lt;/i&gt; (&amp;quot;image&amp;quot;)</t>
  </si>
  <si>
    <t>self-suffficient</t>
  </si>
  <si>
    <t>jaikailalkung</t>
  </si>
  <si>
    <t>jaikailalkuq</t>
  </si>
  <si>
    <t>&lt;i&gt;jai&lt;/i&gt; (&amp;quot;self&amp;quot;) + &lt;i&gt;kailalkung&lt;/i&gt; (&amp;quot;sufficient&amp;quot;)</t>
  </si>
  <si>
    <t>self-reliant</t>
  </si>
  <si>
    <t>jaikontung</t>
  </si>
  <si>
    <t>jaikontuq</t>
  </si>
  <si>
    <t>&lt;i&gt;jai&lt;/i&gt; (&amp;quot;self&amp;quot;) + &lt;i&gt;kontung&lt;/i&gt; (&amp;quot;reliant&amp;quot;)</t>
  </si>
  <si>
    <t>self-destructive</t>
  </si>
  <si>
    <t>jaipobrakung</t>
  </si>
  <si>
    <t>jaipobrakuq</t>
  </si>
  <si>
    <t>&lt;i&gt;jai&lt;/i&gt; (&amp;quot;self&amp;quot;) + &lt;i&gt;pobrakung&lt;/i&gt; (&amp;quot;destructive&amp;quot;)</t>
  </si>
  <si>
    <t>self-control</t>
  </si>
  <si>
    <t>jaiford</t>
  </si>
  <si>
    <t>&lt;i&gt;jai&lt;/i&gt; (&amp;quot;self&amp;quot;) + &lt;i&gt;control&lt;/i&gt; (&amp;quot;ford&amp;quot;)</t>
  </si>
  <si>
    <t>self-conscious</t>
  </si>
  <si>
    <t>jaingishikung</t>
  </si>
  <si>
    <t>jaiqixikuq</t>
  </si>
  <si>
    <t>&lt;i&gt;jai&lt;/i&gt; (&amp;quot;self&amp;quot;) + &lt;i&gt;ngishikung&lt;/i&gt; (&amp;quot;conscious&amp;quot;)</t>
  </si>
  <si>
    <t>self-discipline</t>
  </si>
  <si>
    <t>jaibima</t>
  </si>
  <si>
    <t>&lt;i&gt;jai&lt;/i&gt; (&amp;quot;self&amp;quot;) + &lt;i&gt;bima&lt;/i&gt; (&amp;quot;discipline&amp;quot;)</t>
  </si>
  <si>
    <t>self-improvement</t>
  </si>
  <si>
    <t>jaiyonaltas</t>
  </si>
  <si>
    <t>&lt;i&gt;jai&lt;/i&gt; (&amp;quot;self&amp;quot;) + &lt;i&gt;yonaltas&lt;/i&gt; (&amp;quot;improvement&amp;quot;)</t>
  </si>
  <si>
    <t>self-taught</t>
  </si>
  <si>
    <t>jaiturang</t>
  </si>
  <si>
    <t>jaituraq</t>
  </si>
  <si>
    <t>&lt;i&gt;jai&lt;/i&gt; (&amp;quot;self&amp;quot;) + &lt;i&gt;turang&lt;/i&gt; (&amp;quot;taught (adj.)&amp;quot;)</t>
  </si>
  <si>
    <t>nor</t>
  </si>
  <si>
    <t>anet</t>
  </si>
  <si>
    <t>not + or</t>
  </si>
  <si>
    <t>ap</t>
  </si>
  <si>
    <t>basis</t>
  </si>
  <si>
    <t>gint</t>
  </si>
  <si>
    <t>wise</t>
  </si>
  <si>
    <t>firung</t>
  </si>
  <si>
    <t>firuq</t>
  </si>
  <si>
    <t>wisdom</t>
  </si>
  <si>
    <t>firshin</t>
  </si>
  <si>
    <t>firxin</t>
  </si>
  <si>
    <t>philosophy</t>
  </si>
  <si>
    <t>firga</t>
  </si>
  <si>
    <t>kunt</t>
  </si>
  <si>
    <t>哲学</t>
  </si>
  <si>
    <t>predator</t>
  </si>
  <si>
    <t>hulkainwan</t>
  </si>
  <si>
    <t>捕食者</t>
  </si>
  <si>
    <t>worin</t>
  </si>
  <si>
    <t>pack of wolves</t>
  </si>
  <si>
    <t>woun sa krin</t>
  </si>
  <si>
    <t>woun + krin</t>
  </si>
  <si>
    <t>resemble</t>
  </si>
  <si>
    <t>niterun</t>
  </si>
  <si>
    <t>kagen</t>
  </si>
  <si>
    <t>molecule</t>
  </si>
  <si>
    <t>molekiul</t>
  </si>
  <si>
    <t>the smallest particle of a substance that retains the chemical properties of the substance</t>
  </si>
  <si>
    <t>nai sa besung kagen nat nai sa chengaq nent it juntu</t>
  </si>
  <si>
    <t>From Human Language molecule</t>
  </si>
  <si>
    <t>chemistry</t>
  </si>
  <si>
    <t>chen'ga</t>
  </si>
  <si>
    <t>cenga</t>
  </si>
  <si>
    <t>chen + ga</t>
  </si>
  <si>
    <t>化学</t>
  </si>
  <si>
    <t>property</t>
  </si>
  <si>
    <t>nent</t>
  </si>
  <si>
    <t>retain</t>
  </si>
  <si>
    <t>juntun</t>
  </si>
  <si>
    <t>ditto</t>
  </si>
  <si>
    <t>hirshoun</t>
  </si>
  <si>
    <t>hirxoun</t>
  </si>
  <si>
    <t>同上</t>
  </si>
  <si>
    <t>formula</t>
  </si>
  <si>
    <t>melfor</t>
  </si>
  <si>
    <t>overrun</t>
  </si>
  <si>
    <t>tartakun</t>
  </si>
  <si>
    <t>tar + takun</t>
  </si>
  <si>
    <t>過走</t>
  </si>
  <si>
    <t>overreact</t>
  </si>
  <si>
    <t>targounun</t>
  </si>
  <si>
    <t>tar + gounun</t>
  </si>
  <si>
    <t>overpay</t>
  </si>
  <si>
    <t>tarpakun</t>
  </si>
  <si>
    <t>tar + pakun</t>
  </si>
  <si>
    <t>pilfer</t>
  </si>
  <si>
    <t>sunusun</t>
  </si>
  <si>
    <t>small + steal</t>
  </si>
  <si>
    <t>audible</t>
  </si>
  <si>
    <t>kinûnsanung</t>
  </si>
  <si>
    <t>kinu^nsanuq</t>
  </si>
  <si>
    <t>can be heard</t>
  </si>
  <si>
    <t>kinu^n sanun</t>
  </si>
  <si>
    <t>kinu^n + sanun</t>
  </si>
  <si>
    <t>inaudible</t>
  </si>
  <si>
    <t>ankinûnsanung</t>
  </si>
  <si>
    <t>ankinu^nsanuq</t>
  </si>
  <si>
    <t>cannot be heard</t>
  </si>
  <si>
    <t>ant kinu^n sanun</t>
  </si>
  <si>
    <t>leaf</t>
  </si>
  <si>
    <t>German Blatt</t>
  </si>
  <si>
    <t>change of color</t>
  </si>
  <si>
    <t>klonhenas</t>
  </si>
  <si>
    <t>klon sa henas</t>
  </si>
  <si>
    <t>klon + henun + as</t>
  </si>
  <si>
    <t>変色</t>
  </si>
  <si>
    <t>change color</t>
  </si>
  <si>
    <t>klonhenun</t>
  </si>
  <si>
    <t>to change color</t>
  </si>
  <si>
    <t>klon it henun</t>
  </si>
  <si>
    <t>klon + henun</t>
  </si>
  <si>
    <t>Leaves change color from green to red in the fall.</t>
  </si>
  <si>
    <t>Flat ni yen kan luntung wo alang de klonhenu.</t>
  </si>
  <si>
    <t>summon</t>
  </si>
  <si>
    <t>kombonun</t>
  </si>
  <si>
    <t>to call to convene or come together</t>
  </si>
  <si>
    <t>samanak rairun tun yorun</t>
  </si>
  <si>
    <t>former</t>
  </si>
  <si>
    <t>wosung</t>
  </si>
  <si>
    <t>wosuq</t>
  </si>
  <si>
    <t>in a previous time</t>
  </si>
  <si>
    <t>busbiq foun kan</t>
  </si>
  <si>
    <t>former wolf leader</t>
  </si>
  <si>
    <t>wosuq woun sa daltwan</t>
  </si>
  <si>
    <t>convene</t>
  </si>
  <si>
    <t>samarairun</t>
  </si>
  <si>
    <t>together + come</t>
  </si>
  <si>
    <t>convoke</t>
  </si>
  <si>
    <t>compromise</t>
  </si>
  <si>
    <t>sibyârinas</t>
  </si>
  <si>
    <t>sibya^rinas</t>
  </si>
  <si>
    <t>peace promise</t>
  </si>
  <si>
    <t>sibyârinasun</t>
  </si>
  <si>
    <t>sibya^rinasun</t>
  </si>
  <si>
    <t>give and take</t>
  </si>
  <si>
    <t>gikūnun</t>
  </si>
  <si>
    <t>giku-nun</t>
  </si>
  <si>
    <t>give and take. To compromise</t>
  </si>
  <si>
    <t>girun at ku-nun. sibya^rinasun.</t>
  </si>
  <si>
    <t>girun + ku-nun</t>
  </si>
  <si>
    <t>palak</t>
  </si>
  <si>
    <t>keep in mind</t>
  </si>
  <si>
    <t xml:space="preserve">nant kan harun  </t>
  </si>
  <si>
    <t>nant kan harun</t>
  </si>
  <si>
    <t>bear in mind</t>
  </si>
  <si>
    <t>place in mind</t>
  </si>
  <si>
    <t>case in point</t>
  </si>
  <si>
    <t>pon de kelt</t>
  </si>
  <si>
    <t>in other words</t>
  </si>
  <si>
    <t>tes bat mo</t>
  </si>
  <si>
    <t>complete</t>
  </si>
  <si>
    <t>lekung</t>
  </si>
  <si>
    <t>lekuq</t>
  </si>
  <si>
    <t>完</t>
  </si>
  <si>
    <t>incomplete</t>
  </si>
  <si>
    <t>anlekung</t>
  </si>
  <si>
    <t>anlekuq</t>
  </si>
  <si>
    <t>jō</t>
  </si>
  <si>
    <t>jo-</t>
  </si>
  <si>
    <t>honor</t>
  </si>
  <si>
    <t>mei</t>
  </si>
  <si>
    <t>誉</t>
  </si>
  <si>
    <t>honest</t>
  </si>
  <si>
    <t>momeing</t>
  </si>
  <si>
    <t>momeiq</t>
  </si>
  <si>
    <t>fixed</t>
  </si>
  <si>
    <t>kintung</t>
  </si>
  <si>
    <t>kintuq</t>
  </si>
  <si>
    <t>rhythm</t>
  </si>
  <si>
    <t>bandan</t>
  </si>
  <si>
    <t>Onomatopoetic beats in music</t>
  </si>
  <si>
    <t>sequence</t>
  </si>
  <si>
    <t>kintunjin</t>
  </si>
  <si>
    <t>fixed + order</t>
  </si>
  <si>
    <t>travelling by night</t>
  </si>
  <si>
    <t>kapisonas</t>
  </si>
  <si>
    <t>kapi kan farun sa us</t>
  </si>
  <si>
    <t>kapi + so</t>
  </si>
  <si>
    <t>夜行</t>
  </si>
  <si>
    <t>travel by night</t>
  </si>
  <si>
    <t>kapisorun</t>
  </si>
  <si>
    <t>kapi kan farun</t>
  </si>
  <si>
    <t>travelling by day</t>
  </si>
  <si>
    <t>travel by day</t>
  </si>
  <si>
    <t>variety</t>
  </si>
  <si>
    <t>mitalet</t>
  </si>
  <si>
    <t>lot + form</t>
  </si>
  <si>
    <t>variation</t>
  </si>
  <si>
    <t>henlet</t>
  </si>
  <si>
    <t>change + form</t>
  </si>
  <si>
    <t>security</t>
  </si>
  <si>
    <t>inganas</t>
  </si>
  <si>
    <t>iqanas</t>
  </si>
  <si>
    <t>safe + ness</t>
  </si>
  <si>
    <t>wanon'gō</t>
  </si>
  <si>
    <t>wanongo-</t>
  </si>
  <si>
    <t>結合</t>
  </si>
  <si>
    <t>wanon'gōrun</t>
  </si>
  <si>
    <t>wanongo-run</t>
  </si>
  <si>
    <t>wanon + gōrun</t>
  </si>
  <si>
    <t>movie</t>
  </si>
  <si>
    <t>toundran</t>
  </si>
  <si>
    <t>move + picture</t>
  </si>
  <si>
    <t>accord</t>
  </si>
  <si>
    <t>ikanun</t>
  </si>
  <si>
    <t>according to</t>
  </si>
  <si>
    <t>de ikanu</t>
  </si>
  <si>
    <t>chūrun</t>
  </si>
  <si>
    <t>cu-run</t>
  </si>
  <si>
    <t>a vehicle</t>
  </si>
  <si>
    <t>駐</t>
  </si>
  <si>
    <t>parking lot</t>
  </si>
  <si>
    <t>shachū</t>
  </si>
  <si>
    <t>xacu-</t>
  </si>
  <si>
    <t>car park</t>
  </si>
  <si>
    <t>car lot</t>
  </si>
  <si>
    <t>stop a vehicle</t>
  </si>
  <si>
    <t>brunshairun</t>
  </si>
  <si>
    <t>brunxairun</t>
  </si>
  <si>
    <t>stop a vehicle. Usually a car or a train</t>
  </si>
  <si>
    <t>mounbus it xairun. Dadosak brun et dukbrun</t>
  </si>
  <si>
    <t>brun + shairun</t>
  </si>
  <si>
    <t>停車</t>
  </si>
  <si>
    <t>depart a vehicle</t>
  </si>
  <si>
    <t>brunbrakun</t>
  </si>
  <si>
    <t>departure of a vehicle. Usually a car from parking, or a train from the station</t>
  </si>
  <si>
    <t>mounbus it oubakun. Dadosak cu-run wo brun et sunas wo dukbrun</t>
  </si>
  <si>
    <t>発車</t>
  </si>
  <si>
    <t>treasure</t>
  </si>
  <si>
    <t>tā</t>
  </si>
  <si>
    <t>ta-</t>
  </si>
  <si>
    <t>weave</t>
  </si>
  <si>
    <t>yunun</t>
  </si>
  <si>
    <t>organization</t>
  </si>
  <si>
    <t>kunyun</t>
  </si>
  <si>
    <t>a group of people</t>
  </si>
  <si>
    <t>組織</t>
  </si>
  <si>
    <t>organize</t>
  </si>
  <si>
    <t>dotjinestun</t>
  </si>
  <si>
    <t>part + arrange</t>
  </si>
  <si>
    <t>dotjinestas</t>
  </si>
  <si>
    <t>part + arrange + ans</t>
  </si>
  <si>
    <t>department</t>
  </si>
  <si>
    <t>bē</t>
  </si>
  <si>
    <t>be-</t>
  </si>
  <si>
    <t>department of education</t>
  </si>
  <si>
    <t>turik be-</t>
  </si>
  <si>
    <t>部</t>
  </si>
  <si>
    <t>physics</t>
  </si>
  <si>
    <t>busurga</t>
  </si>
  <si>
    <t>bus+ur+ga</t>
  </si>
  <si>
    <t>物理学</t>
  </si>
  <si>
    <t>policy</t>
  </si>
  <si>
    <t>gant</t>
  </si>
  <si>
    <t>series</t>
  </si>
  <si>
    <t>gent</t>
  </si>
  <si>
    <t>layang</t>
  </si>
  <si>
    <t>layaq</t>
  </si>
  <si>
    <t>Tagalog laya</t>
  </si>
  <si>
    <t>freedom</t>
  </si>
  <si>
    <t>layanas</t>
  </si>
  <si>
    <t>instance</t>
  </si>
  <si>
    <t>hont</t>
  </si>
  <si>
    <t>university</t>
  </si>
  <si>
    <t>daga</t>
  </si>
  <si>
    <t>audience</t>
  </si>
  <si>
    <t>jont</t>
  </si>
  <si>
    <t>listen + wan + group</t>
  </si>
  <si>
    <t>聴衆</t>
  </si>
  <si>
    <t>接頭</t>
  </si>
  <si>
    <t>sorttil</t>
  </si>
  <si>
    <t>接尾</t>
  </si>
  <si>
    <t>affix</t>
  </si>
  <si>
    <t>-ngei</t>
  </si>
  <si>
    <t>used for</t>
  </si>
  <si>
    <t>used for…, made for…</t>
  </si>
  <si>
    <t>…tun ngeirun, …tun asun</t>
  </si>
  <si>
    <t>From verb form "ngeirun"</t>
  </si>
  <si>
    <t>Don't eat dog food. It is for dogs.</t>
  </si>
  <si>
    <t>junt</t>
  </si>
  <si>
    <t>growth</t>
  </si>
  <si>
    <t>kant</t>
  </si>
  <si>
    <t>marriage</t>
  </si>
  <si>
    <t>kent</t>
  </si>
  <si>
    <t>medicine</t>
  </si>
  <si>
    <t>kont</t>
  </si>
  <si>
    <t>communication</t>
  </si>
  <si>
    <t>lant</t>
  </si>
  <si>
    <t>disk</t>
  </si>
  <si>
    <t>lint</t>
  </si>
  <si>
    <t>investment</t>
  </si>
  <si>
    <t>lunt</t>
  </si>
  <si>
    <t>addition</t>
  </si>
  <si>
    <t>mant</t>
  </si>
  <si>
    <t>apartment</t>
  </si>
  <si>
    <t>ment</t>
  </si>
  <si>
    <t>painting</t>
  </si>
  <si>
    <t>mint</t>
  </si>
  <si>
    <t>politics</t>
  </si>
  <si>
    <t>mont</t>
  </si>
  <si>
    <t>shopping</t>
  </si>
  <si>
    <t>nint</t>
  </si>
  <si>
    <t>wood</t>
  </si>
  <si>
    <t>nont</t>
  </si>
  <si>
    <t>nunt</t>
  </si>
  <si>
    <t>distribution</t>
  </si>
  <si>
    <t>pant</t>
  </si>
  <si>
    <t>entertainment</t>
  </si>
  <si>
    <t>pent</t>
  </si>
  <si>
    <t>office</t>
  </si>
  <si>
    <t>pint</t>
  </si>
  <si>
    <t>population</t>
  </si>
  <si>
    <t>pont</t>
  </si>
  <si>
    <t>president</t>
  </si>
  <si>
    <t>punt</t>
  </si>
  <si>
    <t>unit</t>
  </si>
  <si>
    <t>category</t>
  </si>
  <si>
    <t>rint</t>
  </si>
  <si>
    <t>cigarette</t>
  </si>
  <si>
    <t>runt</t>
  </si>
  <si>
    <t>context</t>
  </si>
  <si>
    <t>sant</t>
  </si>
  <si>
    <t>opportunity</t>
  </si>
  <si>
    <t>sent</t>
  </si>
  <si>
    <t>performance</t>
  </si>
  <si>
    <t>sont</t>
  </si>
  <si>
    <t>flight</t>
  </si>
  <si>
    <t>sunt</t>
  </si>
  <si>
    <t>magazine</t>
  </si>
  <si>
    <t>tant</t>
  </si>
  <si>
    <t>newspaper</t>
  </si>
  <si>
    <t>tent</t>
  </si>
  <si>
    <t>relationship</t>
  </si>
  <si>
    <t>tint</t>
  </si>
  <si>
    <t>teaching</t>
  </si>
  <si>
    <t>tont</t>
  </si>
  <si>
    <t>cell</t>
  </si>
  <si>
    <t>tunt</t>
  </si>
  <si>
    <t>dealer</t>
  </si>
  <si>
    <t>unt</t>
  </si>
  <si>
    <t>finding</t>
  </si>
  <si>
    <t>message</t>
  </si>
  <si>
    <t>went</t>
  </si>
  <si>
    <t>phone</t>
  </si>
  <si>
    <t>wint</t>
  </si>
  <si>
    <t>scene</t>
  </si>
  <si>
    <t>wont</t>
  </si>
  <si>
    <t>appearance</t>
  </si>
  <si>
    <t>wunt</t>
  </si>
  <si>
    <t>concept</t>
  </si>
  <si>
    <t>yant</t>
  </si>
  <si>
    <t>customer</t>
  </si>
  <si>
    <t>yent</t>
  </si>
  <si>
    <t>housing</t>
  </si>
  <si>
    <t>yint</t>
  </si>
  <si>
    <t>inflation</t>
  </si>
  <si>
    <t>yont</t>
  </si>
  <si>
    <t>insurance</t>
  </si>
  <si>
    <t>yunt</t>
  </si>
  <si>
    <t>mood</t>
  </si>
  <si>
    <t>advice</t>
  </si>
  <si>
    <t>zent</t>
  </si>
  <si>
    <t>effort</t>
  </si>
  <si>
    <t>expression</t>
  </si>
  <si>
    <t>zont</t>
  </si>
  <si>
    <t>opinion</t>
  </si>
  <si>
    <t>zunt</t>
  </si>
  <si>
    <t>reality</t>
  </si>
  <si>
    <t>ast</t>
  </si>
  <si>
    <t>responsibility</t>
  </si>
  <si>
    <t>wealth</t>
  </si>
  <si>
    <t>bist</t>
  </si>
  <si>
    <t>application</t>
  </si>
  <si>
    <t>bost</t>
  </si>
  <si>
    <t>county</t>
  </si>
  <si>
    <t>bust</t>
  </si>
  <si>
    <t>estate</t>
  </si>
  <si>
    <t>chast</t>
  </si>
  <si>
    <t>foundation</t>
  </si>
  <si>
    <t>grandmother</t>
  </si>
  <si>
    <t>chist</t>
  </si>
  <si>
    <t>perspective</t>
  </si>
  <si>
    <t>chost</t>
  </si>
  <si>
    <t>photo</t>
  </si>
  <si>
    <t>chust</t>
  </si>
  <si>
    <t>recipe</t>
  </si>
  <si>
    <t>dest</t>
  </si>
  <si>
    <t>studio</t>
  </si>
  <si>
    <t>dist</t>
  </si>
  <si>
    <t>depression</t>
  </si>
  <si>
    <t>dost</t>
  </si>
  <si>
    <t>imagination</t>
  </si>
  <si>
    <t>est</t>
  </si>
  <si>
    <t>fest</t>
  </si>
  <si>
    <t>setting</t>
  </si>
  <si>
    <t>fist</t>
  </si>
  <si>
    <t>fust</t>
  </si>
  <si>
    <t>agency</t>
  </si>
  <si>
    <t>fost</t>
  </si>
  <si>
    <t>college</t>
  </si>
  <si>
    <t>gast</t>
  </si>
  <si>
    <t>criticism</t>
  </si>
  <si>
    <t>gest</t>
  </si>
  <si>
    <t>debt</t>
  </si>
  <si>
    <t>gist</t>
  </si>
  <si>
    <t>secretary</t>
  </si>
  <si>
    <t>hast</t>
  </si>
  <si>
    <t>solution</t>
  </si>
  <si>
    <t>hest</t>
  </si>
  <si>
    <t>administration</t>
  </si>
  <si>
    <t>aspect</t>
  </si>
  <si>
    <t>hust</t>
  </si>
  <si>
    <t>attitude</t>
  </si>
  <si>
    <t>ist</t>
  </si>
  <si>
    <t>director</t>
  </si>
  <si>
    <t>psychology</t>
  </si>
  <si>
    <t>jest</t>
  </si>
  <si>
    <t>alcohol</t>
  </si>
  <si>
    <t>jist</t>
  </si>
  <si>
    <t>complaint</t>
  </si>
  <si>
    <t>jost</t>
  </si>
  <si>
    <t>membership</t>
  </si>
  <si>
    <t>preparation</t>
  </si>
  <si>
    <t>kast</t>
  </si>
  <si>
    <t>union</t>
  </si>
  <si>
    <t>kest</t>
  </si>
  <si>
    <t>cancer</t>
  </si>
  <si>
    <t>kist</t>
  </si>
  <si>
    <t>currency</t>
  </si>
  <si>
    <t>kost</t>
  </si>
  <si>
    <t>republic</t>
  </si>
  <si>
    <t>kust</t>
  </si>
  <si>
    <t>classroom</t>
  </si>
  <si>
    <t>football</t>
  </si>
  <si>
    <t>lest</t>
  </si>
  <si>
    <t>awareness</t>
  </si>
  <si>
    <t>lost</t>
  </si>
  <si>
    <t>recording</t>
  </si>
  <si>
    <t>lust</t>
  </si>
  <si>
    <t>feedback</t>
  </si>
  <si>
    <t>mast</t>
  </si>
  <si>
    <t>homework</t>
  </si>
  <si>
    <t>mest</t>
  </si>
  <si>
    <t>hearing</t>
  </si>
  <si>
    <t>lab</t>
  </si>
  <si>
    <t>committee</t>
  </si>
  <si>
    <t>nast</t>
  </si>
  <si>
    <t>database</t>
  </si>
  <si>
    <t>nest</t>
  </si>
  <si>
    <t>dad</t>
  </si>
  <si>
    <t>nist</t>
  </si>
  <si>
    <t>drawer</t>
  </si>
  <si>
    <t>nust</t>
  </si>
  <si>
    <t>bathroom</t>
  </si>
  <si>
    <t>ost</t>
  </si>
  <si>
    <t>bedroom</t>
  </si>
  <si>
    <t>pest</t>
  </si>
  <si>
    <t>beer</t>
  </si>
  <si>
    <t>gene</t>
  </si>
  <si>
    <t>pust</t>
  </si>
  <si>
    <t>girlfriend</t>
  </si>
  <si>
    <t>rast</t>
  </si>
  <si>
    <t>lady</t>
  </si>
  <si>
    <t>shirt</t>
  </si>
  <si>
    <t>rist</t>
  </si>
  <si>
    <t>sir</t>
  </si>
  <si>
    <t>rost</t>
  </si>
  <si>
    <t>trainer</t>
  </si>
  <si>
    <t>sast</t>
  </si>
  <si>
    <t>sest</t>
  </si>
  <si>
    <t>living</t>
  </si>
  <si>
    <t>sist</t>
  </si>
  <si>
    <t>campaign</t>
  </si>
  <si>
    <t>sost</t>
  </si>
  <si>
    <t>character</t>
  </si>
  <si>
    <t>sust</t>
  </si>
  <si>
    <t>club</t>
  </si>
  <si>
    <t>fan</t>
  </si>
  <si>
    <t>tost</t>
  </si>
  <si>
    <t>lock</t>
  </si>
  <si>
    <t>tust</t>
  </si>
  <si>
    <t>novel</t>
  </si>
  <si>
    <t>ust</t>
  </si>
  <si>
    <t>sex</t>
  </si>
  <si>
    <t>wast</t>
  </si>
  <si>
    <t>band</t>
  </si>
  <si>
    <t>Repetition is fine… but not too much</t>
  </si>
  <si>
    <t>FIXED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</si>
  <si>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</si>
  <si>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</si>
  <si>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</si>
  <si>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</si>
  <si>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</si>
  <si>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</si>
  <si>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</si>
  <si>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</si>
  <si>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</si>
  <si>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</si>
  <si>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人,者,士,師,家</t>
  </si>
  <si>
    <t>入</t>
  </si>
  <si>
    <t>hai</t>
  </si>
  <si>
    <t>力</t>
  </si>
  <si>
    <t>下</t>
  </si>
  <si>
    <t>千</t>
  </si>
  <si>
    <t>上</t>
  </si>
  <si>
    <t>口</t>
  </si>
  <si>
    <t>土</t>
  </si>
  <si>
    <t>earth, soil</t>
  </si>
  <si>
    <t>夕,夜、晩</t>
  </si>
  <si>
    <t>大</t>
  </si>
  <si>
    <t>舐</t>
  </si>
  <si>
    <t>子</t>
  </si>
  <si>
    <t>小</t>
  </si>
  <si>
    <t>su</t>
  </si>
  <si>
    <t>山</t>
  </si>
  <si>
    <t>川</t>
  </si>
  <si>
    <t>天</t>
  </si>
  <si>
    <t>中</t>
  </si>
  <si>
    <t>円</t>
  </si>
  <si>
    <t>手</t>
  </si>
  <si>
    <t>文</t>
  </si>
  <si>
    <t>日</t>
  </si>
  <si>
    <t>月</t>
  </si>
  <si>
    <t>木</t>
  </si>
  <si>
    <t>水</t>
  </si>
  <si>
    <t>火</t>
  </si>
  <si>
    <t>犬</t>
  </si>
  <si>
    <t>王</t>
  </si>
  <si>
    <t>正</t>
  </si>
  <si>
    <t>tein</t>
  </si>
  <si>
    <t>correct</t>
  </si>
  <si>
    <t>出</t>
  </si>
  <si>
    <t>ou</t>
  </si>
  <si>
    <t>本</t>
  </si>
  <si>
    <t>右</t>
  </si>
  <si>
    <t>right (side)</t>
  </si>
  <si>
    <t>左</t>
  </si>
  <si>
    <t>left (side)</t>
  </si>
  <si>
    <t>玉、球、弾</t>
  </si>
  <si>
    <t>bola</t>
  </si>
  <si>
    <t>生</t>
  </si>
  <si>
    <t>田</t>
  </si>
  <si>
    <t>白</t>
  </si>
  <si>
    <t>buti</t>
  </si>
  <si>
    <t>目</t>
  </si>
  <si>
    <t>石</t>
  </si>
  <si>
    <t>立</t>
  </si>
  <si>
    <t>組</t>
  </si>
  <si>
    <t>kun</t>
  </si>
  <si>
    <t>百</t>
  </si>
  <si>
    <t>休</t>
  </si>
  <si>
    <t>res</t>
  </si>
  <si>
    <t>先</t>
  </si>
  <si>
    <t>bun</t>
  </si>
  <si>
    <t>名</t>
  </si>
  <si>
    <t>nei</t>
  </si>
  <si>
    <t>字</t>
  </si>
  <si>
    <t>早</t>
  </si>
  <si>
    <t>sedu</t>
  </si>
  <si>
    <t>気</t>
  </si>
  <si>
    <t>糸</t>
  </si>
  <si>
    <t>耳</t>
  </si>
  <si>
    <t>虫</t>
  </si>
  <si>
    <t>村</t>
  </si>
  <si>
    <t>男</t>
  </si>
  <si>
    <t>lala</t>
  </si>
  <si>
    <t>花</t>
  </si>
  <si>
    <t>見、観</t>
  </si>
  <si>
    <t>lu</t>
  </si>
  <si>
    <t>貝</t>
  </si>
  <si>
    <t>sefi</t>
  </si>
  <si>
    <t>赤</t>
  </si>
  <si>
    <t>ku</t>
  </si>
  <si>
    <t>足</t>
  </si>
  <si>
    <t>車</t>
  </si>
  <si>
    <t>学</t>
  </si>
  <si>
    <t>林</t>
  </si>
  <si>
    <t>fore</t>
  </si>
  <si>
    <t>空</t>
  </si>
  <si>
    <t>kū</t>
  </si>
  <si>
    <t>雨</t>
  </si>
  <si>
    <t>青</t>
  </si>
  <si>
    <t>bulū</t>
  </si>
  <si>
    <t>草</t>
  </si>
  <si>
    <t>音</t>
  </si>
  <si>
    <t>校</t>
  </si>
  <si>
    <t>森</t>
  </si>
  <si>
    <t>刀</t>
  </si>
  <si>
    <t>naifu</t>
  </si>
  <si>
    <t>丸</t>
  </si>
  <si>
    <t>maru</t>
  </si>
  <si>
    <t>才</t>
  </si>
  <si>
    <t>abe</t>
  </si>
  <si>
    <t>工</t>
  </si>
  <si>
    <t>弓</t>
  </si>
  <si>
    <t>yumi</t>
  </si>
  <si>
    <t>内</t>
  </si>
  <si>
    <t>午</t>
  </si>
  <si>
    <t>rūn</t>
  </si>
  <si>
    <t>noon</t>
  </si>
  <si>
    <t>少</t>
  </si>
  <si>
    <t>plun</t>
  </si>
  <si>
    <t>元</t>
  </si>
  <si>
    <t>wos</t>
  </si>
  <si>
    <t>今</t>
  </si>
  <si>
    <t>ima</t>
  </si>
  <si>
    <t>公</t>
  </si>
  <si>
    <t>分</t>
  </si>
  <si>
    <t>bako</t>
  </si>
  <si>
    <t>切</t>
  </si>
  <si>
    <t>jein</t>
  </si>
  <si>
    <t>友</t>
  </si>
  <si>
    <t>太</t>
  </si>
  <si>
    <t>fato</t>
  </si>
  <si>
    <t>引</t>
  </si>
  <si>
    <t>duk</t>
  </si>
  <si>
    <t>心</t>
  </si>
  <si>
    <t>方</t>
  </si>
  <si>
    <t>hō</t>
  </si>
  <si>
    <t>止,停</t>
  </si>
  <si>
    <t>shai</t>
  </si>
  <si>
    <t>毛</t>
  </si>
  <si>
    <t>半</t>
  </si>
  <si>
    <t>市</t>
  </si>
  <si>
    <t>北</t>
  </si>
  <si>
    <t>古,旧</t>
  </si>
  <si>
    <t>ol</t>
  </si>
  <si>
    <t>台</t>
  </si>
  <si>
    <t>兄</t>
  </si>
  <si>
    <t>冬</t>
  </si>
  <si>
    <t>外</t>
  </si>
  <si>
    <t>広</t>
  </si>
  <si>
    <t>amâ</t>
  </si>
  <si>
    <t>用</t>
  </si>
  <si>
    <t>ngei</t>
  </si>
  <si>
    <t xml:space="preserve">drin </t>
  </si>
  <si>
    <t>交</t>
  </si>
  <si>
    <t>fair</t>
  </si>
  <si>
    <t>会,逢</t>
  </si>
  <si>
    <t>合</t>
  </si>
  <si>
    <t>gō</t>
  </si>
  <si>
    <t>同</t>
  </si>
  <si>
    <t>回</t>
  </si>
  <si>
    <t>iz</t>
  </si>
  <si>
    <t>寺</t>
  </si>
  <si>
    <t>地</t>
  </si>
  <si>
    <t>多</t>
  </si>
  <si>
    <t>nge</t>
  </si>
  <si>
    <t>光</t>
  </si>
  <si>
    <t>liu</t>
  </si>
  <si>
    <t>当</t>
  </si>
  <si>
    <t>bain</t>
  </si>
  <si>
    <t>毎</t>
  </si>
  <si>
    <t>mai</t>
  </si>
  <si>
    <t>池</t>
  </si>
  <si>
    <t>sin</t>
  </si>
  <si>
    <t>米</t>
  </si>
  <si>
    <t>kome</t>
  </si>
  <si>
    <t>羽</t>
  </si>
  <si>
    <t>kitton</t>
  </si>
  <si>
    <t>考</t>
  </si>
  <si>
    <t>isi</t>
  </si>
  <si>
    <t>肉</t>
  </si>
  <si>
    <t>自</t>
  </si>
  <si>
    <t>色</t>
  </si>
  <si>
    <t>行</t>
  </si>
  <si>
    <t>西</t>
  </si>
  <si>
    <t>来</t>
  </si>
  <si>
    <t>rai</t>
  </si>
  <si>
    <t>何</t>
  </si>
  <si>
    <t>nani</t>
  </si>
  <si>
    <t>作、造</t>
  </si>
  <si>
    <t>saku</t>
  </si>
  <si>
    <t>体</t>
  </si>
  <si>
    <t>弟</t>
  </si>
  <si>
    <t>adi</t>
  </si>
  <si>
    <t>図</t>
  </si>
  <si>
    <t>zu</t>
  </si>
  <si>
    <t>声</t>
  </si>
  <si>
    <t>売</t>
  </si>
  <si>
    <t>selu</t>
  </si>
  <si>
    <t>形</t>
  </si>
  <si>
    <t>汽</t>
  </si>
  <si>
    <t>社</t>
  </si>
  <si>
    <t>sha</t>
  </si>
  <si>
    <t>角</t>
  </si>
  <si>
    <t>言</t>
  </si>
  <si>
    <t>sei</t>
  </si>
  <si>
    <t>谷</t>
  </si>
  <si>
    <t>走</t>
  </si>
  <si>
    <t>ran</t>
  </si>
  <si>
    <t>近</t>
  </si>
  <si>
    <t>ser</t>
  </si>
  <si>
    <t>里</t>
  </si>
  <si>
    <t>sato</t>
  </si>
  <si>
    <t>麦</t>
  </si>
  <si>
    <t>mugi</t>
  </si>
  <si>
    <t>画</t>
  </si>
  <si>
    <t>gei</t>
  </si>
  <si>
    <t>東</t>
  </si>
  <si>
    <t>ūs</t>
  </si>
  <si>
    <t>京</t>
  </si>
  <si>
    <t>佯</t>
  </si>
  <si>
    <t>toish</t>
  </si>
  <si>
    <t>直</t>
  </si>
  <si>
    <t>chok</t>
  </si>
  <si>
    <t>国</t>
  </si>
  <si>
    <t>姉</t>
  </si>
  <si>
    <t>妹</t>
  </si>
  <si>
    <t>imon</t>
  </si>
  <si>
    <t>岩</t>
  </si>
  <si>
    <t>wato</t>
  </si>
  <si>
    <t>店</t>
  </si>
  <si>
    <t>tion</t>
  </si>
  <si>
    <t>明</t>
  </si>
  <si>
    <t>prai</t>
  </si>
  <si>
    <t>歩</t>
  </si>
  <si>
    <t>知</t>
  </si>
  <si>
    <t>nou</t>
  </si>
  <si>
    <t>長</t>
  </si>
  <si>
    <t>len</t>
  </si>
  <si>
    <t>length, long</t>
  </si>
  <si>
    <t>門</t>
  </si>
  <si>
    <t>昼</t>
  </si>
  <si>
    <t>hirt</t>
  </si>
  <si>
    <t>前</t>
  </si>
  <si>
    <t>南</t>
  </si>
  <si>
    <t>点</t>
  </si>
  <si>
    <t>室</t>
  </si>
  <si>
    <t>pis</t>
  </si>
  <si>
    <t>後</t>
  </si>
  <si>
    <t>春</t>
  </si>
  <si>
    <t>星</t>
  </si>
  <si>
    <t>海</t>
  </si>
  <si>
    <t>活</t>
  </si>
  <si>
    <t>思,想</t>
  </si>
  <si>
    <t>科</t>
  </si>
  <si>
    <t>秋</t>
  </si>
  <si>
    <t>autumn, fall</t>
  </si>
  <si>
    <t>茶</t>
  </si>
  <si>
    <t>計</t>
  </si>
  <si>
    <t>風</t>
  </si>
  <si>
    <t>食</t>
  </si>
  <si>
    <t>kain</t>
  </si>
  <si>
    <t>首</t>
  </si>
  <si>
    <t>neku</t>
  </si>
  <si>
    <t>夏</t>
  </si>
  <si>
    <t>弱</t>
  </si>
  <si>
    <t>原</t>
  </si>
  <si>
    <t>gian</t>
  </si>
  <si>
    <t>家</t>
  </si>
  <si>
    <t>帰</t>
  </si>
  <si>
    <t>uwi</t>
  </si>
  <si>
    <t>時</t>
  </si>
  <si>
    <t>紙</t>
  </si>
  <si>
    <t>sho</t>
  </si>
  <si>
    <t>記</t>
  </si>
  <si>
    <t>通</t>
  </si>
  <si>
    <t>tū</t>
  </si>
  <si>
    <t>馬</t>
  </si>
  <si>
    <t>高</t>
  </si>
  <si>
    <t>tei</t>
  </si>
  <si>
    <t>強</t>
  </si>
  <si>
    <t>fort</t>
  </si>
  <si>
    <t>教</t>
  </si>
  <si>
    <t>tur</t>
  </si>
  <si>
    <t>理</t>
  </si>
  <si>
    <t>ur</t>
  </si>
  <si>
    <t>細</t>
  </si>
  <si>
    <t>nis</t>
  </si>
  <si>
    <t>船</t>
  </si>
  <si>
    <t>週</t>
  </si>
  <si>
    <t>野</t>
  </si>
  <si>
    <t>雪</t>
  </si>
  <si>
    <t>魚</t>
  </si>
  <si>
    <t>fi</t>
  </si>
  <si>
    <t>鳥</t>
  </si>
  <si>
    <t>黄</t>
  </si>
  <si>
    <t>yelo</t>
  </si>
  <si>
    <t>黒</t>
  </si>
  <si>
    <t>kuro</t>
  </si>
  <si>
    <t>場</t>
  </si>
  <si>
    <t>晴</t>
  </si>
  <si>
    <t>hare</t>
  </si>
  <si>
    <t>答</t>
  </si>
  <si>
    <t>絵</t>
  </si>
  <si>
    <t>買</t>
  </si>
  <si>
    <t>bai</t>
  </si>
  <si>
    <t>朝</t>
  </si>
  <si>
    <t>道,路</t>
  </si>
  <si>
    <t>番</t>
  </si>
  <si>
    <t>turn (turn in a game)</t>
  </si>
  <si>
    <t>間</t>
  </si>
  <si>
    <t>園</t>
  </si>
  <si>
    <t>lapo</t>
  </si>
  <si>
    <t>数</t>
  </si>
  <si>
    <t>新</t>
  </si>
  <si>
    <t>ana</t>
  </si>
  <si>
    <t>楽</t>
  </si>
  <si>
    <t>話</t>
  </si>
  <si>
    <t>shei</t>
  </si>
  <si>
    <t>遠</t>
  </si>
  <si>
    <t>yu</t>
  </si>
  <si>
    <t>電</t>
  </si>
  <si>
    <t>鳴</t>
  </si>
  <si>
    <t>naku</t>
  </si>
  <si>
    <t>歌,唄, 曲</t>
  </si>
  <si>
    <t>算</t>
  </si>
  <si>
    <t>kalu</t>
  </si>
  <si>
    <t>語</t>
  </si>
  <si>
    <t>kata</t>
  </si>
  <si>
    <t>読</t>
  </si>
  <si>
    <t>dok</t>
  </si>
  <si>
    <t>聞 聴</t>
  </si>
  <si>
    <t>kin</t>
  </si>
  <si>
    <t>hear, listen</t>
  </si>
  <si>
    <t>線</t>
  </si>
  <si>
    <t>親</t>
  </si>
  <si>
    <t>oya</t>
  </si>
  <si>
    <t>頭</t>
  </si>
  <si>
    <t>繋</t>
  </si>
  <si>
    <t>顔</t>
  </si>
  <si>
    <t>丁</t>
  </si>
  <si>
    <t>chongo</t>
  </si>
  <si>
    <t>予</t>
  </si>
  <si>
    <t>化</t>
  </si>
  <si>
    <t>chen</t>
  </si>
  <si>
    <t>区</t>
  </si>
  <si>
    <t>反, 抗</t>
  </si>
  <si>
    <t>fe</t>
  </si>
  <si>
    <t>oppose</t>
  </si>
  <si>
    <t>平</t>
  </si>
  <si>
    <t>pala</t>
  </si>
  <si>
    <t>申</t>
  </si>
  <si>
    <t>momori</t>
  </si>
  <si>
    <t>世</t>
  </si>
  <si>
    <t>由</t>
  </si>
  <si>
    <t>氷</t>
  </si>
  <si>
    <t>aisu</t>
  </si>
  <si>
    <t>仕</t>
  </si>
  <si>
    <t>tukā</t>
  </si>
  <si>
    <t>他</t>
  </si>
  <si>
    <t>代</t>
  </si>
  <si>
    <t>写</t>
  </si>
  <si>
    <t>utu</t>
  </si>
  <si>
    <t>号</t>
  </si>
  <si>
    <t>去</t>
  </si>
  <si>
    <t>sari</t>
  </si>
  <si>
    <t>打</t>
  </si>
  <si>
    <t>皮</t>
  </si>
  <si>
    <t>pipi</t>
  </si>
  <si>
    <t>皿,盤</t>
  </si>
  <si>
    <t>礼</t>
  </si>
  <si>
    <t>yer</t>
  </si>
  <si>
    <t>両</t>
  </si>
  <si>
    <t>lin</t>
  </si>
  <si>
    <t>曲</t>
  </si>
  <si>
    <t>mani</t>
  </si>
  <si>
    <t>向</t>
  </si>
  <si>
    <t>州</t>
  </si>
  <si>
    <t>kono</t>
  </si>
  <si>
    <t>次</t>
  </si>
  <si>
    <t>fiu</t>
  </si>
  <si>
    <t>安</t>
  </si>
  <si>
    <t xml:space="preserve">守、護, </t>
  </si>
  <si>
    <t>保</t>
  </si>
  <si>
    <t>sid</t>
  </si>
  <si>
    <t>式</t>
  </si>
  <si>
    <t>dain</t>
  </si>
  <si>
    <t>死</t>
  </si>
  <si>
    <t>列</t>
  </si>
  <si>
    <t>eku</t>
  </si>
  <si>
    <t>羊</t>
  </si>
  <si>
    <t>sīpu</t>
  </si>
  <si>
    <t>有</t>
  </si>
  <si>
    <t>pil</t>
  </si>
  <si>
    <t>血</t>
  </si>
  <si>
    <t>住</t>
  </si>
  <si>
    <t>sum</t>
  </si>
  <si>
    <t>dwelling</t>
  </si>
  <si>
    <t>助</t>
  </si>
  <si>
    <t>医</t>
  </si>
  <si>
    <t>ī</t>
  </si>
  <si>
    <t>君</t>
  </si>
  <si>
    <t>坂,阪</t>
  </si>
  <si>
    <t>saka</t>
  </si>
  <si>
    <t>鋏</t>
  </si>
  <si>
    <t>gun</t>
  </si>
  <si>
    <t>局</t>
  </si>
  <si>
    <t>kokū</t>
  </si>
  <si>
    <t>役</t>
  </si>
  <si>
    <t>投</t>
  </si>
  <si>
    <t>met</t>
  </si>
  <si>
    <t>対</t>
  </si>
  <si>
    <t>fai</t>
  </si>
  <si>
    <t>決</t>
  </si>
  <si>
    <t>究</t>
  </si>
  <si>
    <t>kūko</t>
  </si>
  <si>
    <t>豆</t>
  </si>
  <si>
    <t>bīn</t>
  </si>
  <si>
    <t>身</t>
  </si>
  <si>
    <t>bodi</t>
  </si>
  <si>
    <t>返</t>
  </si>
  <si>
    <t>nut</t>
  </si>
  <si>
    <t>表</t>
  </si>
  <si>
    <t>diu</t>
  </si>
  <si>
    <t>事</t>
  </si>
  <si>
    <t>育</t>
  </si>
  <si>
    <t>ik</t>
  </si>
  <si>
    <t>使</t>
  </si>
  <si>
    <t>yus</t>
  </si>
  <si>
    <t>命</t>
  </si>
  <si>
    <t>幸</t>
  </si>
  <si>
    <t>sachi</t>
  </si>
  <si>
    <t>始</t>
  </si>
  <si>
    <t>実</t>
  </si>
  <si>
    <t>定</t>
  </si>
  <si>
    <t>岸</t>
  </si>
  <si>
    <t>kishi</t>
  </si>
  <si>
    <t>所</t>
  </si>
  <si>
    <t>tokoro</t>
  </si>
  <si>
    <t>放</t>
  </si>
  <si>
    <t>hos</t>
  </si>
  <si>
    <t>昔</t>
  </si>
  <si>
    <t>pasu</t>
  </si>
  <si>
    <t>板</t>
  </si>
  <si>
    <t>泳</t>
  </si>
  <si>
    <t>natan</t>
  </si>
  <si>
    <t>to swim</t>
  </si>
  <si>
    <t>注</t>
  </si>
  <si>
    <t>ches</t>
  </si>
  <si>
    <t>波</t>
  </si>
  <si>
    <t>油</t>
  </si>
  <si>
    <t>受</t>
  </si>
  <si>
    <t>tag</t>
  </si>
  <si>
    <t>物</t>
  </si>
  <si>
    <t>具</t>
  </si>
  <si>
    <t>委</t>
  </si>
  <si>
    <t>babo</t>
  </si>
  <si>
    <t>和</t>
  </si>
  <si>
    <t>取</t>
  </si>
  <si>
    <t>toru</t>
  </si>
  <si>
    <t>服</t>
  </si>
  <si>
    <t>pos</t>
  </si>
  <si>
    <t>苦</t>
  </si>
  <si>
    <t>pait</t>
  </si>
  <si>
    <t>重</t>
  </si>
  <si>
    <t>weight, heavy</t>
  </si>
  <si>
    <t>乗</t>
  </si>
  <si>
    <t>係</t>
  </si>
  <si>
    <t>tien</t>
  </si>
  <si>
    <t>品</t>
  </si>
  <si>
    <t>hin</t>
  </si>
  <si>
    <t>客</t>
  </si>
  <si>
    <t>県</t>
  </si>
  <si>
    <t>bado</t>
  </si>
  <si>
    <t>屋</t>
  </si>
  <si>
    <t>ya</t>
  </si>
  <si>
    <t>炭</t>
  </si>
  <si>
    <t>tan</t>
  </si>
  <si>
    <t>度</t>
  </si>
  <si>
    <t>待</t>
  </si>
  <si>
    <t>ala</t>
  </si>
  <si>
    <t>kiu</t>
  </si>
  <si>
    <t>故</t>
  </si>
  <si>
    <t>指</t>
  </si>
  <si>
    <t>持</t>
  </si>
  <si>
    <t>rul</t>
  </si>
  <si>
    <t>拾</t>
  </si>
  <si>
    <t>kaki</t>
  </si>
  <si>
    <t>昭</t>
  </si>
  <si>
    <t>kako</t>
  </si>
  <si>
    <t>相</t>
  </si>
  <si>
    <t>shiun</t>
  </si>
  <si>
    <t>柱</t>
  </si>
  <si>
    <t>kakei</t>
  </si>
  <si>
    <t>洋</t>
  </si>
  <si>
    <t>kakai</t>
  </si>
  <si>
    <t>畑</t>
  </si>
  <si>
    <t>kakou</t>
  </si>
  <si>
    <t>発</t>
  </si>
  <si>
    <t>bak</t>
  </si>
  <si>
    <t>研</t>
  </si>
  <si>
    <t>keke</t>
  </si>
  <si>
    <t>神</t>
  </si>
  <si>
    <t>秒</t>
  </si>
  <si>
    <t>級</t>
  </si>
  <si>
    <t>keku</t>
  </si>
  <si>
    <t>美</t>
  </si>
  <si>
    <t>負</t>
  </si>
  <si>
    <t>tal</t>
  </si>
  <si>
    <t>送</t>
  </si>
  <si>
    <t>sō</t>
  </si>
  <si>
    <t>追</t>
  </si>
  <si>
    <t>kekiu</t>
  </si>
  <si>
    <t>面</t>
  </si>
  <si>
    <t>島</t>
  </si>
  <si>
    <t>勉</t>
  </si>
  <si>
    <t>kiki</t>
  </si>
  <si>
    <t>倍</t>
  </si>
  <si>
    <t>bei</t>
  </si>
  <si>
    <t>times</t>
  </si>
  <si>
    <t>真</t>
  </si>
  <si>
    <t>員</t>
  </si>
  <si>
    <t>宮</t>
  </si>
  <si>
    <t>kikai</t>
  </si>
  <si>
    <t>庫</t>
  </si>
  <si>
    <t>庭</t>
  </si>
  <si>
    <t>haran</t>
  </si>
  <si>
    <t>旅</t>
  </si>
  <si>
    <t>bita</t>
  </si>
  <si>
    <t>根</t>
  </si>
  <si>
    <t>koken</t>
  </si>
  <si>
    <t>酒</t>
  </si>
  <si>
    <t>bīru</t>
  </si>
  <si>
    <t>消</t>
  </si>
  <si>
    <t>kesa</t>
  </si>
  <si>
    <t>流</t>
  </si>
  <si>
    <t>病</t>
  </si>
  <si>
    <t>息</t>
  </si>
  <si>
    <t>iki</t>
  </si>
  <si>
    <t>荷</t>
  </si>
  <si>
    <t>起</t>
  </si>
  <si>
    <t>oko</t>
  </si>
  <si>
    <t>速</t>
  </si>
  <si>
    <t>配</t>
  </si>
  <si>
    <t>院</t>
  </si>
  <si>
    <t>悪</t>
  </si>
  <si>
    <t>hait</t>
  </si>
  <si>
    <t>商</t>
  </si>
  <si>
    <t>動</t>
  </si>
  <si>
    <t>toun</t>
  </si>
  <si>
    <t>宿</t>
  </si>
  <si>
    <t>帳</t>
  </si>
  <si>
    <t>kukou</t>
  </si>
  <si>
    <t>族</t>
  </si>
  <si>
    <t>深</t>
  </si>
  <si>
    <t>dī</t>
  </si>
  <si>
    <t>祭</t>
  </si>
  <si>
    <t>keike</t>
  </si>
  <si>
    <t>第</t>
  </si>
  <si>
    <t>wa</t>
  </si>
  <si>
    <t>笛</t>
  </si>
  <si>
    <t>fue</t>
  </si>
  <si>
    <t>終</t>
  </si>
  <si>
    <t>習</t>
  </si>
  <si>
    <t>bos</t>
  </si>
  <si>
    <t>転</t>
  </si>
  <si>
    <t>tian</t>
  </si>
  <si>
    <t>進</t>
  </si>
  <si>
    <t>都</t>
  </si>
  <si>
    <t>keikiu</t>
  </si>
  <si>
    <t>問</t>
  </si>
  <si>
    <t>mon</t>
  </si>
  <si>
    <t>章</t>
  </si>
  <si>
    <t>寒</t>
  </si>
  <si>
    <t>samu</t>
  </si>
  <si>
    <t>暑</t>
  </si>
  <si>
    <t>kaiku</t>
  </si>
  <si>
    <t>植</t>
  </si>
  <si>
    <t>温</t>
  </si>
  <si>
    <t>湖</t>
  </si>
  <si>
    <t>港</t>
  </si>
  <si>
    <t>pōto</t>
  </si>
  <si>
    <t>湯</t>
  </si>
  <si>
    <t>kouka</t>
  </si>
  <si>
    <t>登</t>
  </si>
  <si>
    <t>短</t>
  </si>
  <si>
    <t>shon</t>
  </si>
  <si>
    <t>童</t>
  </si>
  <si>
    <t>kouko</t>
  </si>
  <si>
    <t>等</t>
  </si>
  <si>
    <t>ekiu</t>
  </si>
  <si>
    <t>筆</t>
  </si>
  <si>
    <t>hitu</t>
  </si>
  <si>
    <t>着</t>
  </si>
  <si>
    <t>chaku</t>
  </si>
  <si>
    <t>期</t>
  </si>
  <si>
    <t>勝</t>
  </si>
  <si>
    <t>wen</t>
  </si>
  <si>
    <t>葉</t>
  </si>
  <si>
    <t>落</t>
  </si>
  <si>
    <t>o</t>
  </si>
  <si>
    <t>fall down</t>
  </si>
  <si>
    <t>軽</t>
  </si>
  <si>
    <t>firt</t>
  </si>
  <si>
    <t>light (weight)</t>
  </si>
  <si>
    <t>運</t>
  </si>
  <si>
    <t>遊</t>
  </si>
  <si>
    <t>kiuku</t>
  </si>
  <si>
    <t>開</t>
  </si>
  <si>
    <t>階</t>
  </si>
  <si>
    <t>bais</t>
  </si>
  <si>
    <t>陽</t>
  </si>
  <si>
    <t>yō</t>
  </si>
  <si>
    <t>集</t>
  </si>
  <si>
    <t>悲</t>
  </si>
  <si>
    <t>飲</t>
  </si>
  <si>
    <t>歯</t>
  </si>
  <si>
    <t>業</t>
  </si>
  <si>
    <t>感</t>
  </si>
  <si>
    <t>暗</t>
  </si>
  <si>
    <t>kag</t>
  </si>
  <si>
    <t>漢</t>
  </si>
  <si>
    <t>beri</t>
  </si>
  <si>
    <t>福</t>
  </si>
  <si>
    <t>bero</t>
  </si>
  <si>
    <t>詩</t>
  </si>
  <si>
    <t>灌</t>
  </si>
  <si>
    <t>sonko</t>
  </si>
  <si>
    <t>農</t>
  </si>
  <si>
    <t>agu</t>
  </si>
  <si>
    <t>farm-related</t>
  </si>
  <si>
    <t>鉄</t>
  </si>
  <si>
    <t>意</t>
  </si>
  <si>
    <t>様</t>
  </si>
  <si>
    <t>bibu</t>
  </si>
  <si>
    <t>緑</t>
  </si>
  <si>
    <t>練</t>
  </si>
  <si>
    <t>biche</t>
  </si>
  <si>
    <t>銀</t>
  </si>
  <si>
    <t>gin</t>
  </si>
  <si>
    <t>駅</t>
  </si>
  <si>
    <t>eki</t>
  </si>
  <si>
    <t>鼻</t>
  </si>
  <si>
    <t>mun</t>
  </si>
  <si>
    <t>横</t>
  </si>
  <si>
    <t>nado</t>
  </si>
  <si>
    <t>箱</t>
  </si>
  <si>
    <t>談</t>
  </si>
  <si>
    <t>rasi</t>
  </si>
  <si>
    <t>調</t>
  </si>
  <si>
    <t>taus</t>
  </si>
  <si>
    <t>橋</t>
  </si>
  <si>
    <t>整</t>
  </si>
  <si>
    <t>薬</t>
  </si>
  <si>
    <t>漑</t>
  </si>
  <si>
    <t>ganan</t>
  </si>
  <si>
    <t>館</t>
  </si>
  <si>
    <t>題</t>
  </si>
  <si>
    <t>士</t>
  </si>
  <si>
    <t>bihe</t>
  </si>
  <si>
    <t>不 　否</t>
  </si>
  <si>
    <t>not something</t>
  </si>
  <si>
    <t>無</t>
  </si>
  <si>
    <t>absence of something</t>
  </si>
  <si>
    <t>夫</t>
  </si>
  <si>
    <t>biho</t>
  </si>
  <si>
    <t>欠</t>
  </si>
  <si>
    <t>氏</t>
  </si>
  <si>
    <t>bija</t>
  </si>
  <si>
    <t>民</t>
  </si>
  <si>
    <t>史</t>
  </si>
  <si>
    <t>必</t>
  </si>
  <si>
    <t>nese</t>
  </si>
  <si>
    <t>失</t>
  </si>
  <si>
    <t>包</t>
  </si>
  <si>
    <t>pak</t>
  </si>
  <si>
    <t>末</t>
  </si>
  <si>
    <t>matu</t>
  </si>
  <si>
    <t>未</t>
  </si>
  <si>
    <t>din</t>
  </si>
  <si>
    <t>以</t>
  </si>
  <si>
    <t>jubi</t>
  </si>
  <si>
    <t>付</t>
  </si>
  <si>
    <t>jon</t>
  </si>
  <si>
    <t>令</t>
  </si>
  <si>
    <t>order , command</t>
  </si>
  <si>
    <t>加</t>
  </si>
  <si>
    <t>ja</t>
  </si>
  <si>
    <t>司</t>
  </si>
  <si>
    <t>功</t>
  </si>
  <si>
    <t>sos</t>
  </si>
  <si>
    <t>札</t>
  </si>
  <si>
    <t>bimu</t>
  </si>
  <si>
    <t>辺</t>
  </si>
  <si>
    <t>lid</t>
  </si>
  <si>
    <t>印</t>
  </si>
  <si>
    <t>mark,  symbol</t>
  </si>
  <si>
    <t>争</t>
  </si>
  <si>
    <t>仲</t>
  </si>
  <si>
    <t>伝</t>
  </si>
  <si>
    <t>lak</t>
  </si>
  <si>
    <t>tana</t>
  </si>
  <si>
    <t>兆</t>
  </si>
  <si>
    <t>bipe</t>
  </si>
  <si>
    <t>各</t>
  </si>
  <si>
    <t>bipi</t>
  </si>
  <si>
    <t>好</t>
  </si>
  <si>
    <t>haw</t>
  </si>
  <si>
    <t>成</t>
  </si>
  <si>
    <t>nak</t>
  </si>
  <si>
    <t>灯</t>
  </si>
  <si>
    <t>bira</t>
  </si>
  <si>
    <t>老</t>
  </si>
  <si>
    <t>rō</t>
  </si>
  <si>
    <t>衣</t>
  </si>
  <si>
    <t>koromo</t>
  </si>
  <si>
    <t>求</t>
  </si>
  <si>
    <t>wu</t>
  </si>
  <si>
    <t>束</t>
  </si>
  <si>
    <t>taba</t>
  </si>
  <si>
    <t>bobe</t>
  </si>
  <si>
    <t>位</t>
  </si>
  <si>
    <t>wein</t>
  </si>
  <si>
    <t>低</t>
  </si>
  <si>
    <t>lou</t>
  </si>
  <si>
    <t>児</t>
  </si>
  <si>
    <t>冷</t>
  </si>
  <si>
    <t>mig</t>
  </si>
  <si>
    <t>別</t>
  </si>
  <si>
    <t>dour</t>
  </si>
  <si>
    <t>努</t>
  </si>
  <si>
    <t>労</t>
  </si>
  <si>
    <t>bocho</t>
  </si>
  <si>
    <t>告</t>
  </si>
  <si>
    <t>dun</t>
  </si>
  <si>
    <t>囲</t>
  </si>
  <si>
    <t>kras</t>
  </si>
  <si>
    <t>lek</t>
  </si>
  <si>
    <t>改</t>
  </si>
  <si>
    <t>toki</t>
  </si>
  <si>
    <t>希</t>
  </si>
  <si>
    <t>bodo</t>
  </si>
  <si>
    <t>折</t>
  </si>
  <si>
    <t>bodu</t>
  </si>
  <si>
    <t>材</t>
  </si>
  <si>
    <t>wate</t>
  </si>
  <si>
    <t>利</t>
  </si>
  <si>
    <t>臣</t>
  </si>
  <si>
    <t>bogi</t>
  </si>
  <si>
    <t>良</t>
  </si>
  <si>
    <t>lian</t>
  </si>
  <si>
    <t>芸</t>
  </si>
  <si>
    <t>初</t>
  </si>
  <si>
    <t>boha</t>
  </si>
  <si>
    <t>果</t>
  </si>
  <si>
    <t>刷</t>
  </si>
  <si>
    <t>bohi</t>
  </si>
  <si>
    <t>卒</t>
  </si>
  <si>
    <t>sot</t>
  </si>
  <si>
    <t>念</t>
  </si>
  <si>
    <t>nen</t>
  </si>
  <si>
    <t>例</t>
  </si>
  <si>
    <t>典</t>
  </si>
  <si>
    <t>pana</t>
  </si>
  <si>
    <t>周</t>
  </si>
  <si>
    <t>shur</t>
  </si>
  <si>
    <t>協</t>
  </si>
  <si>
    <t>jen</t>
  </si>
  <si>
    <t>参</t>
  </si>
  <si>
    <t>pati</t>
  </si>
  <si>
    <t>固</t>
  </si>
  <si>
    <t>kon</t>
  </si>
  <si>
    <t>官</t>
  </si>
  <si>
    <t>boke</t>
  </si>
  <si>
    <t>底</t>
  </si>
  <si>
    <t>boki</t>
  </si>
  <si>
    <t>府</t>
  </si>
  <si>
    <t>径</t>
  </si>
  <si>
    <t>koso</t>
  </si>
  <si>
    <t>松</t>
  </si>
  <si>
    <t>boma</t>
  </si>
  <si>
    <t>毒</t>
  </si>
  <si>
    <t>lein</t>
  </si>
  <si>
    <t>泣</t>
  </si>
  <si>
    <t>yak</t>
  </si>
  <si>
    <t>tuan</t>
  </si>
  <si>
    <t>treat (health)</t>
  </si>
  <si>
    <t>法</t>
  </si>
  <si>
    <t>牧</t>
  </si>
  <si>
    <t>bona</t>
  </si>
  <si>
    <t>的</t>
  </si>
  <si>
    <t>季</t>
  </si>
  <si>
    <t>英</t>
  </si>
  <si>
    <t>ē</t>
  </si>
  <si>
    <t>芽</t>
  </si>
  <si>
    <t>bonu</t>
  </si>
  <si>
    <t>単</t>
  </si>
  <si>
    <t>bopa</t>
  </si>
  <si>
    <t>省</t>
  </si>
  <si>
    <t>yamo</t>
  </si>
  <si>
    <t>変</t>
  </si>
  <si>
    <t>hen</t>
  </si>
  <si>
    <t>信</t>
  </si>
  <si>
    <t>便</t>
  </si>
  <si>
    <t>ben</t>
  </si>
  <si>
    <t>勇</t>
  </si>
  <si>
    <t>kār</t>
  </si>
  <si>
    <t>型</t>
  </si>
  <si>
    <t>建</t>
  </si>
  <si>
    <t>boro</t>
  </si>
  <si>
    <t>昨</t>
  </si>
  <si>
    <t>ota</t>
  </si>
  <si>
    <t>栄</t>
  </si>
  <si>
    <t>wi</t>
  </si>
  <si>
    <t>浅</t>
  </si>
  <si>
    <t>shalo</t>
  </si>
  <si>
    <t>胃</t>
  </si>
  <si>
    <t>chan</t>
  </si>
  <si>
    <t>祝</t>
  </si>
  <si>
    <t>紀</t>
  </si>
  <si>
    <t>bubu</t>
  </si>
  <si>
    <t>約</t>
  </si>
  <si>
    <t>要</t>
  </si>
  <si>
    <t>yau</t>
  </si>
  <si>
    <t>飛</t>
  </si>
  <si>
    <t>ful</t>
  </si>
  <si>
    <t>候</t>
  </si>
  <si>
    <t>bucho</t>
  </si>
  <si>
    <t>借</t>
  </si>
  <si>
    <t>倉</t>
  </si>
  <si>
    <t>buda</t>
  </si>
  <si>
    <t>孫</t>
  </si>
  <si>
    <t>kana</t>
  </si>
  <si>
    <t>案</t>
  </si>
  <si>
    <t>害</t>
  </si>
  <si>
    <t>帯</t>
  </si>
  <si>
    <t>nana</t>
  </si>
  <si>
    <t>席</t>
  </si>
  <si>
    <t>徒</t>
  </si>
  <si>
    <t>nakaka</t>
  </si>
  <si>
    <t>挙</t>
  </si>
  <si>
    <t>kato</t>
  </si>
  <si>
    <t>梅</t>
  </si>
  <si>
    <t>bugo</t>
  </si>
  <si>
    <t>残</t>
  </si>
  <si>
    <t>zan</t>
  </si>
  <si>
    <t>殺</t>
  </si>
  <si>
    <t>sate</t>
  </si>
  <si>
    <t>浴</t>
  </si>
  <si>
    <t>kuto</t>
  </si>
  <si>
    <t>特</t>
  </si>
  <si>
    <t>toku</t>
  </si>
  <si>
    <t>笑</t>
  </si>
  <si>
    <t>粉</t>
  </si>
  <si>
    <t>料</t>
  </si>
  <si>
    <t>差</t>
  </si>
  <si>
    <t>脈</t>
  </si>
  <si>
    <t>masa</t>
  </si>
  <si>
    <t>航</t>
  </si>
  <si>
    <t>nabi</t>
  </si>
  <si>
    <t>navigate</t>
  </si>
  <si>
    <t>訓</t>
  </si>
  <si>
    <t>bina</t>
  </si>
  <si>
    <t>連</t>
  </si>
  <si>
    <t>ren</t>
  </si>
  <si>
    <t>郡</t>
  </si>
  <si>
    <t>躾</t>
  </si>
  <si>
    <t>disin</t>
  </si>
  <si>
    <t>巣</t>
  </si>
  <si>
    <t>健</t>
  </si>
  <si>
    <t>buku</t>
  </si>
  <si>
    <t>側</t>
  </si>
  <si>
    <t>停</t>
  </si>
  <si>
    <t>副</t>
  </si>
  <si>
    <t>ngan</t>
  </si>
  <si>
    <t>唱</t>
  </si>
  <si>
    <t>堂</t>
  </si>
  <si>
    <t>康</t>
  </si>
  <si>
    <t>得</t>
  </si>
  <si>
    <t>救</t>
  </si>
  <si>
    <t>rū</t>
  </si>
  <si>
    <t>械</t>
  </si>
  <si>
    <t>清</t>
  </si>
  <si>
    <t>lun</t>
  </si>
  <si>
    <t>望</t>
  </si>
  <si>
    <t>bong</t>
  </si>
  <si>
    <t>産</t>
  </si>
  <si>
    <t>fion</t>
  </si>
  <si>
    <t>菜</t>
  </si>
  <si>
    <t>robu</t>
  </si>
  <si>
    <t>票</t>
  </si>
  <si>
    <t>ribu</t>
  </si>
  <si>
    <t>貨</t>
  </si>
  <si>
    <t>rubu</t>
  </si>
  <si>
    <t>敗</t>
  </si>
  <si>
    <t>toul</t>
  </si>
  <si>
    <t>陸</t>
  </si>
  <si>
    <t>riku</t>
  </si>
  <si>
    <t>博</t>
  </si>
  <si>
    <t>喜</t>
  </si>
  <si>
    <t>jain</t>
  </si>
  <si>
    <t>順</t>
  </si>
  <si>
    <t>order (sorting)</t>
  </si>
  <si>
    <t>街</t>
  </si>
  <si>
    <t>beiba</t>
  </si>
  <si>
    <t>散</t>
  </si>
  <si>
    <t>beibe</t>
  </si>
  <si>
    <t>景</t>
  </si>
  <si>
    <t>kei</t>
  </si>
  <si>
    <t>最</t>
  </si>
  <si>
    <t>量</t>
  </si>
  <si>
    <t>満</t>
  </si>
  <si>
    <t>fu</t>
  </si>
  <si>
    <t>焼</t>
  </si>
  <si>
    <t>wak</t>
  </si>
  <si>
    <t>然</t>
  </si>
  <si>
    <t>sis</t>
  </si>
  <si>
    <t>給</t>
  </si>
  <si>
    <t>sūmu</t>
  </si>
  <si>
    <t>結</t>
  </si>
  <si>
    <t>to tie</t>
  </si>
  <si>
    <t>覚</t>
  </si>
  <si>
    <t>prut</t>
  </si>
  <si>
    <t>象</t>
  </si>
  <si>
    <t>plous</t>
  </si>
  <si>
    <t>貯</t>
  </si>
  <si>
    <t>費</t>
  </si>
  <si>
    <t>tui</t>
  </si>
  <si>
    <t>達</t>
  </si>
  <si>
    <t>隊</t>
  </si>
  <si>
    <t>dui</t>
  </si>
  <si>
    <t>飯</t>
  </si>
  <si>
    <t>taha</t>
  </si>
  <si>
    <t>働</t>
  </si>
  <si>
    <t>塩</t>
  </si>
  <si>
    <t>sōto</t>
  </si>
  <si>
    <t>戦、闘</t>
  </si>
  <si>
    <t>極</t>
  </si>
  <si>
    <t>町</t>
  </si>
  <si>
    <t>照</t>
  </si>
  <si>
    <t>愛</t>
  </si>
  <si>
    <t>sai</t>
  </si>
  <si>
    <t>節</t>
  </si>
  <si>
    <t>続</t>
  </si>
  <si>
    <t>置</t>
  </si>
  <si>
    <t>ces</t>
  </si>
  <si>
    <t>腸</t>
  </si>
  <si>
    <t>chaw</t>
  </si>
  <si>
    <t>辞</t>
  </si>
  <si>
    <t>iten</t>
  </si>
  <si>
    <t>試</t>
  </si>
  <si>
    <t>歴</t>
  </si>
  <si>
    <t>reki</t>
  </si>
  <si>
    <t>察</t>
  </si>
  <si>
    <t>zas</t>
  </si>
  <si>
    <t>旗</t>
  </si>
  <si>
    <t>fura</t>
  </si>
  <si>
    <t>漁</t>
  </si>
  <si>
    <t>rafu</t>
  </si>
  <si>
    <t>種</t>
  </si>
  <si>
    <t>管</t>
  </si>
  <si>
    <t>説</t>
  </si>
  <si>
    <t>zei</t>
  </si>
  <si>
    <t>関</t>
  </si>
  <si>
    <t>wig</t>
  </si>
  <si>
    <t>静</t>
  </si>
  <si>
    <t>shus</t>
  </si>
  <si>
    <t>億</t>
  </si>
  <si>
    <t>zusi</t>
  </si>
  <si>
    <t>器,機</t>
  </si>
  <si>
    <t>賞</t>
  </si>
  <si>
    <t>標</t>
  </si>
  <si>
    <t>hun</t>
  </si>
  <si>
    <t>熱</t>
  </si>
  <si>
    <t>hot (to the touch)</t>
  </si>
  <si>
    <t>養</t>
  </si>
  <si>
    <t>ruk</t>
  </si>
  <si>
    <t>課</t>
  </si>
  <si>
    <t>輪, 環</t>
  </si>
  <si>
    <t>選</t>
  </si>
  <si>
    <t>積</t>
  </si>
  <si>
    <t>seki</t>
  </si>
  <si>
    <t>録</t>
  </si>
  <si>
    <t>reko</t>
  </si>
  <si>
    <t>類</t>
  </si>
  <si>
    <t>kise</t>
  </si>
  <si>
    <t>験</t>
  </si>
  <si>
    <t>ken</t>
  </si>
  <si>
    <t>願</t>
  </si>
  <si>
    <t>nega</t>
  </si>
  <si>
    <t>鏡</t>
  </si>
  <si>
    <t>gane</t>
  </si>
  <si>
    <t>競</t>
  </si>
  <si>
    <t>議</t>
  </si>
  <si>
    <t>久</t>
  </si>
  <si>
    <t>仏</t>
  </si>
  <si>
    <t>支</t>
  </si>
  <si>
    <t>比</t>
  </si>
  <si>
    <t>ratio, comparison</t>
  </si>
  <si>
    <t>可</t>
  </si>
  <si>
    <t>kat</t>
  </si>
  <si>
    <t>永</t>
  </si>
  <si>
    <t>句</t>
  </si>
  <si>
    <t>圧</t>
  </si>
  <si>
    <t>弁</t>
  </si>
  <si>
    <t>布</t>
  </si>
  <si>
    <t>刊</t>
  </si>
  <si>
    <t>犯</t>
  </si>
  <si>
    <t>han</t>
  </si>
  <si>
    <t>示</t>
  </si>
  <si>
    <t>再</t>
  </si>
  <si>
    <t>仮</t>
  </si>
  <si>
    <t>kari</t>
  </si>
  <si>
    <t>件</t>
  </si>
  <si>
    <t>kēn</t>
  </si>
  <si>
    <t>case (of a crime or subject)</t>
  </si>
  <si>
    <t>任</t>
  </si>
  <si>
    <t>maka</t>
  </si>
  <si>
    <t>因</t>
  </si>
  <si>
    <t>china</t>
  </si>
  <si>
    <t>団</t>
  </si>
  <si>
    <t>在</t>
  </si>
  <si>
    <t>zōn</t>
  </si>
  <si>
    <t>舌</t>
  </si>
  <si>
    <t>似</t>
  </si>
  <si>
    <t>nite</t>
  </si>
  <si>
    <t>余</t>
  </si>
  <si>
    <t>判</t>
  </si>
  <si>
    <t>均</t>
  </si>
  <si>
    <t>brot</t>
  </si>
  <si>
    <t>志</t>
  </si>
  <si>
    <t>条</t>
  </si>
  <si>
    <t>rasa</t>
  </si>
  <si>
    <t>災</t>
  </si>
  <si>
    <t>応</t>
  </si>
  <si>
    <t>goun</t>
  </si>
  <si>
    <t>序</t>
  </si>
  <si>
    <t>快</t>
  </si>
  <si>
    <t>技</t>
  </si>
  <si>
    <t>waza</t>
  </si>
  <si>
    <t>状</t>
  </si>
  <si>
    <t>防</t>
  </si>
  <si>
    <t>武</t>
  </si>
  <si>
    <t>wat</t>
  </si>
  <si>
    <t>承</t>
  </si>
  <si>
    <t>価</t>
  </si>
  <si>
    <t>soka</t>
  </si>
  <si>
    <t>舎</t>
  </si>
  <si>
    <t>券</t>
  </si>
  <si>
    <t>ju</t>
  </si>
  <si>
    <t>制</t>
  </si>
  <si>
    <t>seng</t>
  </si>
  <si>
    <t>妻</t>
  </si>
  <si>
    <t>居</t>
  </si>
  <si>
    <t>iru</t>
  </si>
  <si>
    <t>往</t>
  </si>
  <si>
    <t>性</t>
  </si>
  <si>
    <t>shin</t>
  </si>
  <si>
    <t>state of</t>
  </si>
  <si>
    <t>招</t>
  </si>
  <si>
    <t>to invite</t>
  </si>
  <si>
    <t>易</t>
  </si>
  <si>
    <t>gata</t>
  </si>
  <si>
    <t>枝</t>
  </si>
  <si>
    <t>河</t>
  </si>
  <si>
    <t>版</t>
  </si>
  <si>
    <t>肥</t>
  </si>
  <si>
    <t>frai</t>
  </si>
  <si>
    <t>述</t>
  </si>
  <si>
    <t>tairi</t>
  </si>
  <si>
    <t>非</t>
  </si>
  <si>
    <t>tairo</t>
  </si>
  <si>
    <t>luto</t>
  </si>
  <si>
    <t>政</t>
  </si>
  <si>
    <t>sē</t>
  </si>
  <si>
    <t>査</t>
  </si>
  <si>
    <t>独</t>
  </si>
  <si>
    <t>jok</t>
  </si>
  <si>
    <t>祖</t>
  </si>
  <si>
    <t>則</t>
  </si>
  <si>
    <t>nain</t>
  </si>
  <si>
    <t>逆</t>
  </si>
  <si>
    <t>liba</t>
  </si>
  <si>
    <t>reverse, backward</t>
  </si>
  <si>
    <t>退</t>
  </si>
  <si>
    <t>nomo</t>
  </si>
  <si>
    <t>迷</t>
  </si>
  <si>
    <t>wik</t>
  </si>
  <si>
    <t>限</t>
  </si>
  <si>
    <t>個</t>
  </si>
  <si>
    <t>修</t>
  </si>
  <si>
    <t>俵</t>
  </si>
  <si>
    <t>益</t>
  </si>
  <si>
    <t>ngen</t>
  </si>
  <si>
    <t>能</t>
  </si>
  <si>
    <t>lot</t>
  </si>
  <si>
    <t>容</t>
  </si>
  <si>
    <t>恩</t>
  </si>
  <si>
    <t>gura</t>
  </si>
  <si>
    <t>格</t>
  </si>
  <si>
    <t>桜</t>
  </si>
  <si>
    <t>sakura</t>
  </si>
  <si>
    <t>留</t>
  </si>
  <si>
    <t>boume</t>
  </si>
  <si>
    <t>破</t>
  </si>
  <si>
    <t>素</t>
  </si>
  <si>
    <t>sau</t>
  </si>
  <si>
    <t>耕</t>
  </si>
  <si>
    <t>boumu</t>
  </si>
  <si>
    <t>財</t>
  </si>
  <si>
    <t>chai</t>
  </si>
  <si>
    <t>率</t>
  </si>
  <si>
    <t>貧</t>
  </si>
  <si>
    <t>bouno</t>
  </si>
  <si>
    <t>基</t>
  </si>
  <si>
    <t>婦</t>
  </si>
  <si>
    <t>boupa</t>
  </si>
  <si>
    <t>寄</t>
  </si>
  <si>
    <t>boupe</t>
  </si>
  <si>
    <t>常</t>
  </si>
  <si>
    <t>張</t>
  </si>
  <si>
    <t>boupo</t>
  </si>
  <si>
    <t>術</t>
  </si>
  <si>
    <t>jutu</t>
  </si>
  <si>
    <t>情</t>
  </si>
  <si>
    <t>採</t>
  </si>
  <si>
    <t>boure</t>
  </si>
  <si>
    <t>授</t>
  </si>
  <si>
    <t>bouri</t>
  </si>
  <si>
    <t>接</t>
  </si>
  <si>
    <t>断</t>
  </si>
  <si>
    <t>lon</t>
  </si>
  <si>
    <t>液</t>
  </si>
  <si>
    <t>混</t>
  </si>
  <si>
    <t>現</t>
  </si>
  <si>
    <t>gen</t>
  </si>
  <si>
    <t>略</t>
  </si>
  <si>
    <t>zana</t>
  </si>
  <si>
    <t>眼</t>
  </si>
  <si>
    <t>biubu</t>
  </si>
  <si>
    <t>移</t>
  </si>
  <si>
    <t>sonin</t>
  </si>
  <si>
    <t>経</t>
  </si>
  <si>
    <t>規</t>
  </si>
  <si>
    <t>ler</t>
  </si>
  <si>
    <t>許</t>
  </si>
  <si>
    <t>kyo</t>
  </si>
  <si>
    <t>設</t>
  </si>
  <si>
    <t>責</t>
  </si>
  <si>
    <t>sek</t>
  </si>
  <si>
    <t>険</t>
  </si>
  <si>
    <t>kius</t>
  </si>
  <si>
    <t>備</t>
  </si>
  <si>
    <t>営</t>
  </si>
  <si>
    <t>ton</t>
  </si>
  <si>
    <t>報</t>
  </si>
  <si>
    <t>ho</t>
  </si>
  <si>
    <t>富</t>
  </si>
  <si>
    <t>biuge</t>
  </si>
  <si>
    <t>属</t>
  </si>
  <si>
    <t>zok</t>
  </si>
  <si>
    <t>復</t>
  </si>
  <si>
    <t>nir</t>
  </si>
  <si>
    <t>提</t>
  </si>
  <si>
    <t>検</t>
  </si>
  <si>
    <t>減</t>
  </si>
  <si>
    <t>neis</t>
  </si>
  <si>
    <t>測</t>
  </si>
  <si>
    <t>税</t>
  </si>
  <si>
    <t>程</t>
  </si>
  <si>
    <t>biuhu</t>
  </si>
  <si>
    <t>絶</t>
  </si>
  <si>
    <t>ze</t>
  </si>
  <si>
    <t>統</t>
  </si>
  <si>
    <t>konen</t>
  </si>
  <si>
    <t>証</t>
  </si>
  <si>
    <t>評</t>
  </si>
  <si>
    <t>賀</t>
  </si>
  <si>
    <t>biuju</t>
  </si>
  <si>
    <t>貸</t>
  </si>
  <si>
    <t>rento</t>
  </si>
  <si>
    <t>貿</t>
  </si>
  <si>
    <t>torē</t>
  </si>
  <si>
    <t>歪</t>
  </si>
  <si>
    <t>wai</t>
  </si>
  <si>
    <t>勢</t>
  </si>
  <si>
    <t>biuko</t>
  </si>
  <si>
    <t>幹</t>
  </si>
  <si>
    <t>biuku</t>
  </si>
  <si>
    <t>準</t>
  </si>
  <si>
    <t>jun</t>
  </si>
  <si>
    <t>損</t>
  </si>
  <si>
    <t>禁</t>
  </si>
  <si>
    <t>罪</t>
  </si>
  <si>
    <t>義</t>
  </si>
  <si>
    <t>gi</t>
  </si>
  <si>
    <t>群</t>
  </si>
  <si>
    <t>kaha</t>
  </si>
  <si>
    <t>墓</t>
  </si>
  <si>
    <t>gorē</t>
  </si>
  <si>
    <t>夢</t>
  </si>
  <si>
    <t>解</t>
  </si>
  <si>
    <t>piu</t>
  </si>
  <si>
    <t>豊</t>
  </si>
  <si>
    <t>biunu</t>
  </si>
  <si>
    <t>資</t>
  </si>
  <si>
    <t>鉱</t>
  </si>
  <si>
    <t>bius</t>
  </si>
  <si>
    <t>預</t>
  </si>
  <si>
    <t>biupi</t>
  </si>
  <si>
    <t>飼</t>
  </si>
  <si>
    <t>biupo</t>
  </si>
  <si>
    <t>像</t>
  </si>
  <si>
    <t>zō</t>
  </si>
  <si>
    <t>境</t>
  </si>
  <si>
    <t>増</t>
  </si>
  <si>
    <t>iga</t>
  </si>
  <si>
    <t>徳</t>
  </si>
  <si>
    <t>touku</t>
  </si>
  <si>
    <t>慣</t>
  </si>
  <si>
    <t>biuso</t>
  </si>
  <si>
    <t>used to, accustomed to</t>
  </si>
  <si>
    <t>態</t>
  </si>
  <si>
    <t>pano</t>
  </si>
  <si>
    <t>構</t>
  </si>
  <si>
    <t>chaba</t>
  </si>
  <si>
    <t>演</t>
  </si>
  <si>
    <t>chabe</t>
  </si>
  <si>
    <t>精</t>
  </si>
  <si>
    <t>fin</t>
  </si>
  <si>
    <t>総</t>
  </si>
  <si>
    <t>zata</t>
  </si>
  <si>
    <t>綿</t>
  </si>
  <si>
    <t>wata</t>
  </si>
  <si>
    <t>製</t>
  </si>
  <si>
    <t>sein</t>
  </si>
  <si>
    <t>複</t>
  </si>
  <si>
    <t>chache</t>
  </si>
  <si>
    <t>適</t>
  </si>
  <si>
    <t>tek</t>
  </si>
  <si>
    <t>酸</t>
  </si>
  <si>
    <t>asi</t>
  </si>
  <si>
    <t>銭</t>
  </si>
  <si>
    <t>chachu</t>
  </si>
  <si>
    <t>銅</t>
  </si>
  <si>
    <t>kupor</t>
  </si>
  <si>
    <t>晒</t>
  </si>
  <si>
    <t>anpa</t>
  </si>
  <si>
    <t>雑</t>
  </si>
  <si>
    <t>zat</t>
  </si>
  <si>
    <t>領</t>
  </si>
  <si>
    <t>sanga</t>
  </si>
  <si>
    <t>導</t>
  </si>
  <si>
    <t>gē</t>
  </si>
  <si>
    <t>敵</t>
  </si>
  <si>
    <t>暴</t>
  </si>
  <si>
    <t>aba</t>
  </si>
  <si>
    <t>潔</t>
  </si>
  <si>
    <t>chagu</t>
  </si>
  <si>
    <t>確</t>
  </si>
  <si>
    <t>ino</t>
  </si>
  <si>
    <t>sure, confirm</t>
  </si>
  <si>
    <t>編</t>
  </si>
  <si>
    <t>sida</t>
  </si>
  <si>
    <t>賛</t>
  </si>
  <si>
    <t>bro</t>
  </si>
  <si>
    <t>質</t>
  </si>
  <si>
    <t>matter, substance</t>
  </si>
  <si>
    <t>興</t>
  </si>
  <si>
    <t>saido</t>
  </si>
  <si>
    <t>衛</t>
  </si>
  <si>
    <t>燃</t>
  </si>
  <si>
    <t>niun</t>
  </si>
  <si>
    <t>築</t>
  </si>
  <si>
    <t>燐</t>
  </si>
  <si>
    <t>輸</t>
  </si>
  <si>
    <t>floun</t>
  </si>
  <si>
    <t>績</t>
  </si>
  <si>
    <t>講</t>
  </si>
  <si>
    <t>leku</t>
  </si>
  <si>
    <t>謝</t>
  </si>
  <si>
    <t>織</t>
  </si>
  <si>
    <t>yun</t>
  </si>
  <si>
    <t>職</t>
  </si>
  <si>
    <t>shok</t>
  </si>
  <si>
    <t>額</t>
  </si>
  <si>
    <t>chamo</t>
  </si>
  <si>
    <t>識</t>
  </si>
  <si>
    <t>shik</t>
  </si>
  <si>
    <t>亡</t>
  </si>
  <si>
    <t>chano</t>
  </si>
  <si>
    <t>寸</t>
  </si>
  <si>
    <t>徘</t>
  </si>
  <si>
    <t>chanu</t>
  </si>
  <si>
    <t>己</t>
  </si>
  <si>
    <t>zak</t>
  </si>
  <si>
    <t>干、乾</t>
  </si>
  <si>
    <t>waka</t>
  </si>
  <si>
    <t>仁</t>
  </si>
  <si>
    <t>chapo</t>
  </si>
  <si>
    <t>尺</t>
  </si>
  <si>
    <t>chapu</t>
  </si>
  <si>
    <t>片</t>
  </si>
  <si>
    <t>chara</t>
  </si>
  <si>
    <t>冊</t>
  </si>
  <si>
    <t>chare</t>
  </si>
  <si>
    <t>処</t>
  </si>
  <si>
    <t>keit</t>
  </si>
  <si>
    <t>幼</t>
  </si>
  <si>
    <t>kek</t>
  </si>
  <si>
    <t>庁</t>
  </si>
  <si>
    <t>keld</t>
  </si>
  <si>
    <t>穴</t>
  </si>
  <si>
    <t>kelk</t>
  </si>
  <si>
    <t>危</t>
  </si>
  <si>
    <t>kem</t>
  </si>
  <si>
    <t>后</t>
  </si>
  <si>
    <t>kerd</t>
  </si>
  <si>
    <t>灰</t>
  </si>
  <si>
    <t>吸</t>
  </si>
  <si>
    <t>sik</t>
  </si>
  <si>
    <t>存</t>
  </si>
  <si>
    <t>zon</t>
  </si>
  <si>
    <t>宇</t>
  </si>
  <si>
    <t>u</t>
  </si>
  <si>
    <t>宅</t>
  </si>
  <si>
    <t>checho</t>
  </si>
  <si>
    <t>机</t>
  </si>
  <si>
    <t>desu</t>
  </si>
  <si>
    <t>至</t>
  </si>
  <si>
    <t>cheda</t>
  </si>
  <si>
    <t>系</t>
  </si>
  <si>
    <t>chedo</t>
  </si>
  <si>
    <t>卵</t>
  </si>
  <si>
    <t>ego</t>
  </si>
  <si>
    <t>忘</t>
  </si>
  <si>
    <t>ort</t>
  </si>
  <si>
    <t>孝</t>
  </si>
  <si>
    <t>chege</t>
  </si>
  <si>
    <t>困</t>
  </si>
  <si>
    <t>chegi</t>
  </si>
  <si>
    <t>批</t>
  </si>
  <si>
    <t>chego</t>
  </si>
  <si>
    <t>私 僕 俺我</t>
  </si>
  <si>
    <t>ai</t>
  </si>
  <si>
    <t>乱</t>
  </si>
  <si>
    <t>垂</t>
  </si>
  <si>
    <t>tare</t>
  </si>
  <si>
    <t>乳</t>
  </si>
  <si>
    <t>miu</t>
  </si>
  <si>
    <t>供</t>
  </si>
  <si>
    <t>sona</t>
  </si>
  <si>
    <t>並</t>
  </si>
  <si>
    <t>chehu</t>
  </si>
  <si>
    <t>刻</t>
  </si>
  <si>
    <t>cheja</t>
  </si>
  <si>
    <t>呼</t>
  </si>
  <si>
    <t>宗</t>
  </si>
  <si>
    <t>cheji</t>
  </si>
  <si>
    <t>宙</t>
  </si>
  <si>
    <t>chejo</t>
  </si>
  <si>
    <t>宝</t>
  </si>
  <si>
    <t>届</t>
  </si>
  <si>
    <t>deli</t>
  </si>
  <si>
    <t>忠</t>
  </si>
  <si>
    <t>拡</t>
  </si>
  <si>
    <t>cheko</t>
  </si>
  <si>
    <t>担</t>
  </si>
  <si>
    <t>tanso</t>
  </si>
  <si>
    <t>拝</t>
  </si>
  <si>
    <t>chema</t>
  </si>
  <si>
    <t>枚</t>
  </si>
  <si>
    <t>cheme</t>
  </si>
  <si>
    <t>沿</t>
  </si>
  <si>
    <t>chemi</t>
  </si>
  <si>
    <t>若</t>
  </si>
  <si>
    <t>yan</t>
  </si>
  <si>
    <t>看</t>
  </si>
  <si>
    <t>duin</t>
  </si>
  <si>
    <t>城</t>
  </si>
  <si>
    <t>kasu</t>
  </si>
  <si>
    <t>奏</t>
  </si>
  <si>
    <t>zau</t>
  </si>
  <si>
    <t>姿</t>
  </si>
  <si>
    <t>cheni</t>
  </si>
  <si>
    <t>宣</t>
  </si>
  <si>
    <t>nun</t>
  </si>
  <si>
    <t>専</t>
  </si>
  <si>
    <t>alta</t>
  </si>
  <si>
    <t>巻</t>
  </si>
  <si>
    <t>chepa</t>
  </si>
  <si>
    <t>律</t>
  </si>
  <si>
    <t>chepe</t>
  </si>
  <si>
    <t>映</t>
  </si>
  <si>
    <t>ushu</t>
  </si>
  <si>
    <t>染</t>
  </si>
  <si>
    <t>段</t>
  </si>
  <si>
    <t>chepu</t>
  </si>
  <si>
    <t>洗</t>
  </si>
  <si>
    <t>lug</t>
  </si>
  <si>
    <t>派</t>
  </si>
  <si>
    <t>chere</t>
  </si>
  <si>
    <t>皇</t>
  </si>
  <si>
    <t>cheri</t>
  </si>
  <si>
    <t>泉</t>
  </si>
  <si>
    <t>chero</t>
  </si>
  <si>
    <t>砂</t>
  </si>
  <si>
    <t>suna</t>
  </si>
  <si>
    <t>紅</t>
  </si>
  <si>
    <t>chiba</t>
  </si>
  <si>
    <t>背</t>
  </si>
  <si>
    <t>chibe</t>
  </si>
  <si>
    <t>肺</t>
  </si>
  <si>
    <t>paka</t>
  </si>
  <si>
    <t>革</t>
  </si>
  <si>
    <t>hioku</t>
  </si>
  <si>
    <t>蚕</t>
  </si>
  <si>
    <t>chibu</t>
  </si>
  <si>
    <t>値</t>
  </si>
  <si>
    <t>俳</t>
  </si>
  <si>
    <t>chiche</t>
  </si>
  <si>
    <t>党</t>
  </si>
  <si>
    <t>展</t>
  </si>
  <si>
    <t>joun</t>
  </si>
  <si>
    <t>座</t>
  </si>
  <si>
    <t>za</t>
  </si>
  <si>
    <t>従</t>
  </si>
  <si>
    <t>chida</t>
  </si>
  <si>
    <t>株</t>
  </si>
  <si>
    <t>kabu</t>
  </si>
  <si>
    <t>将</t>
  </si>
  <si>
    <t>chidi</t>
  </si>
  <si>
    <t>班</t>
  </si>
  <si>
    <t>chido</t>
  </si>
  <si>
    <t>秘</t>
  </si>
  <si>
    <t>simu</t>
  </si>
  <si>
    <t>純</t>
  </si>
  <si>
    <t>junu</t>
  </si>
  <si>
    <t>納</t>
  </si>
  <si>
    <t>chige</t>
  </si>
  <si>
    <t>胸</t>
  </si>
  <si>
    <t>chigi</t>
  </si>
  <si>
    <t>朗</t>
  </si>
  <si>
    <t>chigo</t>
  </si>
  <si>
    <t>討</t>
  </si>
  <si>
    <t>taun</t>
  </si>
  <si>
    <t>射</t>
  </si>
  <si>
    <t>針</t>
  </si>
  <si>
    <t>降</t>
  </si>
  <si>
    <t>hulu</t>
  </si>
  <si>
    <t>除</t>
  </si>
  <si>
    <t>jo</t>
  </si>
  <si>
    <t>陛</t>
  </si>
  <si>
    <t>chihu</t>
  </si>
  <si>
    <t>域</t>
  </si>
  <si>
    <t>uki</t>
  </si>
  <si>
    <t>密</t>
  </si>
  <si>
    <t>mitu</t>
  </si>
  <si>
    <t>捨</t>
  </si>
  <si>
    <t>chijo</t>
  </si>
  <si>
    <t>推</t>
  </si>
  <si>
    <t>chiju</t>
  </si>
  <si>
    <t>探</t>
  </si>
  <si>
    <t>sīk</t>
  </si>
  <si>
    <t>済</t>
  </si>
  <si>
    <t>kar</t>
  </si>
  <si>
    <t>異</t>
  </si>
  <si>
    <t>chiki</t>
  </si>
  <si>
    <t>盛</t>
  </si>
  <si>
    <t>chiko</t>
  </si>
  <si>
    <t>視</t>
  </si>
  <si>
    <t>chiku</t>
  </si>
  <si>
    <t>窓</t>
  </si>
  <si>
    <t>翌</t>
  </si>
  <si>
    <t>chime</t>
  </si>
  <si>
    <t>脳</t>
  </si>
  <si>
    <t>著</t>
  </si>
  <si>
    <t>prun</t>
  </si>
  <si>
    <t>訪</t>
  </si>
  <si>
    <t>訳</t>
  </si>
  <si>
    <t>yaku</t>
  </si>
  <si>
    <t>欲</t>
  </si>
  <si>
    <t>yok</t>
  </si>
  <si>
    <t>luran</t>
  </si>
  <si>
    <t>郵</t>
  </si>
  <si>
    <t>閉</t>
  </si>
  <si>
    <t>shim</t>
  </si>
  <si>
    <t>頂</t>
  </si>
  <si>
    <t>solu</t>
  </si>
  <si>
    <t>就</t>
  </si>
  <si>
    <t>ang</t>
  </si>
  <si>
    <t>善</t>
  </si>
  <si>
    <t>chipi</t>
  </si>
  <si>
    <t>尊</t>
  </si>
  <si>
    <t>yin</t>
  </si>
  <si>
    <t>割</t>
  </si>
  <si>
    <t>創</t>
  </si>
  <si>
    <t>rak</t>
  </si>
  <si>
    <t>勤</t>
  </si>
  <si>
    <t>tuto</t>
  </si>
  <si>
    <t>裁</t>
  </si>
  <si>
    <t>揮</t>
  </si>
  <si>
    <t>suin</t>
  </si>
  <si>
    <t>敬</t>
  </si>
  <si>
    <t>zun</t>
  </si>
  <si>
    <t>choba</t>
  </si>
  <si>
    <t>棒</t>
  </si>
  <si>
    <t>chobe</t>
  </si>
  <si>
    <t>筋</t>
  </si>
  <si>
    <t>ursan</t>
  </si>
  <si>
    <t>策</t>
  </si>
  <si>
    <t>kanu</t>
  </si>
  <si>
    <t>衆</t>
  </si>
  <si>
    <t>zaka</t>
  </si>
  <si>
    <t>装</t>
  </si>
  <si>
    <t>choche</t>
  </si>
  <si>
    <t>補</t>
  </si>
  <si>
    <t>yous</t>
  </si>
  <si>
    <t>詞</t>
  </si>
  <si>
    <t>shi</t>
  </si>
  <si>
    <t>貴</t>
  </si>
  <si>
    <t>gui</t>
  </si>
  <si>
    <t>裏</t>
  </si>
  <si>
    <t>choda</t>
  </si>
  <si>
    <t>傷</t>
  </si>
  <si>
    <t>暖</t>
  </si>
  <si>
    <t>wonu</t>
  </si>
  <si>
    <t>源</t>
  </si>
  <si>
    <t>聖</t>
  </si>
  <si>
    <t>sout</t>
  </si>
  <si>
    <t>盟</t>
  </si>
  <si>
    <t>choga</t>
  </si>
  <si>
    <t>絹</t>
  </si>
  <si>
    <t>choge</t>
  </si>
  <si>
    <t>署</t>
  </si>
  <si>
    <t>chogi</t>
  </si>
  <si>
    <t>腹</t>
  </si>
  <si>
    <t>tawa</t>
  </si>
  <si>
    <t>chogu</t>
  </si>
  <si>
    <t>蒸</t>
  </si>
  <si>
    <t>piun</t>
  </si>
  <si>
    <t>幕</t>
  </si>
  <si>
    <t>maku</t>
  </si>
  <si>
    <t>誠</t>
  </si>
  <si>
    <t>kel</t>
  </si>
  <si>
    <t>賃</t>
  </si>
  <si>
    <t>choho</t>
  </si>
  <si>
    <t>疑</t>
  </si>
  <si>
    <t>chohu</t>
  </si>
  <si>
    <t>模</t>
  </si>
  <si>
    <t>choje</t>
  </si>
  <si>
    <t>穀</t>
  </si>
  <si>
    <t>磁</t>
  </si>
  <si>
    <t>mag</t>
  </si>
  <si>
    <t>暮</t>
  </si>
  <si>
    <t>choju</t>
  </si>
  <si>
    <t>誤</t>
  </si>
  <si>
    <t>誌</t>
  </si>
  <si>
    <t>choke</t>
  </si>
  <si>
    <t>錐</t>
  </si>
  <si>
    <t>choki</t>
  </si>
  <si>
    <t>認</t>
  </si>
  <si>
    <t>bis</t>
  </si>
  <si>
    <t>徊</t>
  </si>
  <si>
    <t>nawa</t>
  </si>
  <si>
    <t>障</t>
  </si>
  <si>
    <t>choma</t>
  </si>
  <si>
    <t>劇</t>
  </si>
  <si>
    <t>権</t>
  </si>
  <si>
    <t>潮</t>
  </si>
  <si>
    <t>dalun</t>
  </si>
  <si>
    <t>熟</t>
  </si>
  <si>
    <t>juku</t>
  </si>
  <si>
    <t>蔵</t>
  </si>
  <si>
    <t>諸</t>
  </si>
  <si>
    <t>chone</t>
  </si>
  <si>
    <t>誕</t>
  </si>
  <si>
    <t>choni</t>
  </si>
  <si>
    <t>論</t>
  </si>
  <si>
    <t>taut</t>
  </si>
  <si>
    <t>遺</t>
  </si>
  <si>
    <t>rus</t>
  </si>
  <si>
    <t>奮</t>
  </si>
  <si>
    <t>chopa</t>
  </si>
  <si>
    <t>憲</t>
  </si>
  <si>
    <t>konsu</t>
  </si>
  <si>
    <t>操</t>
  </si>
  <si>
    <t>sou</t>
  </si>
  <si>
    <t>樹</t>
  </si>
  <si>
    <t>un</t>
  </si>
  <si>
    <t>糖</t>
  </si>
  <si>
    <t>tam</t>
  </si>
  <si>
    <t>縦</t>
  </si>
  <si>
    <t>tat</t>
  </si>
  <si>
    <t>鋼</t>
  </si>
  <si>
    <t>chori</t>
  </si>
  <si>
    <t>厳</t>
  </si>
  <si>
    <t>nit</t>
  </si>
  <si>
    <t>優</t>
  </si>
  <si>
    <t>choru</t>
  </si>
  <si>
    <t>縮</t>
  </si>
  <si>
    <t>覧</t>
  </si>
  <si>
    <t>goran</t>
  </si>
  <si>
    <t>簡</t>
  </si>
  <si>
    <t>臨</t>
  </si>
  <si>
    <t>chubo</t>
  </si>
  <si>
    <t>難</t>
  </si>
  <si>
    <t>hard, difficult</t>
  </si>
  <si>
    <t>臓</t>
  </si>
  <si>
    <t>zou</t>
  </si>
  <si>
    <t>警</t>
  </si>
  <si>
    <t>lur</t>
  </si>
  <si>
    <t>乙</t>
  </si>
  <si>
    <t>chuchi</t>
  </si>
  <si>
    <t>了</t>
  </si>
  <si>
    <t>又</t>
  </si>
  <si>
    <t>chuchu</t>
  </si>
  <si>
    <t>与</t>
  </si>
  <si>
    <t>及</t>
  </si>
  <si>
    <t>chude</t>
  </si>
  <si>
    <t>丈</t>
  </si>
  <si>
    <t>chudi</t>
  </si>
  <si>
    <t>凡</t>
  </si>
  <si>
    <t>勺</t>
  </si>
  <si>
    <t>kech</t>
  </si>
  <si>
    <t>互</t>
  </si>
  <si>
    <t>弔</t>
  </si>
  <si>
    <t>keg</t>
  </si>
  <si>
    <t>井</t>
  </si>
  <si>
    <t>keich</t>
  </si>
  <si>
    <t>升</t>
  </si>
  <si>
    <t>keid</t>
  </si>
  <si>
    <t>丹</t>
  </si>
  <si>
    <t>keig</t>
  </si>
  <si>
    <t>乏</t>
  </si>
  <si>
    <t>匁</t>
  </si>
  <si>
    <t>keild</t>
  </si>
  <si>
    <t>keilk</t>
  </si>
  <si>
    <t>keilt</t>
  </si>
  <si>
    <t>keim</t>
  </si>
  <si>
    <t>屯</t>
  </si>
  <si>
    <t>keind</t>
  </si>
  <si>
    <t>介</t>
  </si>
  <si>
    <t>keing</t>
  </si>
  <si>
    <t>冗</t>
  </si>
  <si>
    <t>keint</t>
  </si>
  <si>
    <t>凶</t>
  </si>
  <si>
    <t>keip</t>
  </si>
  <si>
    <t>刈</t>
  </si>
  <si>
    <t>keir</t>
  </si>
  <si>
    <t>匹</t>
  </si>
  <si>
    <t>keird</t>
  </si>
  <si>
    <t>厄</t>
  </si>
  <si>
    <t>keirk</t>
  </si>
  <si>
    <t>双</t>
  </si>
  <si>
    <t>keirt</t>
  </si>
  <si>
    <t>孔</t>
  </si>
  <si>
    <t>keis</t>
  </si>
  <si>
    <t>斤</t>
  </si>
  <si>
    <t>chumi</t>
  </si>
  <si>
    <t>且</t>
  </si>
  <si>
    <t>chumo</t>
  </si>
  <si>
    <t>chumu</t>
  </si>
  <si>
    <t>甲</t>
  </si>
  <si>
    <t>凸</t>
  </si>
  <si>
    <t>chune</t>
  </si>
  <si>
    <t>丘</t>
  </si>
  <si>
    <t>斥</t>
  </si>
  <si>
    <t>chuno</t>
  </si>
  <si>
    <t>仙</t>
  </si>
  <si>
    <t>chunu</t>
  </si>
  <si>
    <t>凹</t>
  </si>
  <si>
    <t>chupa</t>
  </si>
  <si>
    <t>召</t>
  </si>
  <si>
    <t>chupe</t>
  </si>
  <si>
    <t>巨</t>
  </si>
  <si>
    <t>chupi</t>
  </si>
  <si>
    <t>占</t>
  </si>
  <si>
    <t>kamana</t>
  </si>
  <si>
    <t>囚</t>
  </si>
  <si>
    <t>奴</t>
  </si>
  <si>
    <t>chura</t>
  </si>
  <si>
    <t>尼</t>
  </si>
  <si>
    <t>chure</t>
  </si>
  <si>
    <t>churi</t>
  </si>
  <si>
    <t>巧</t>
  </si>
  <si>
    <t>churo</t>
  </si>
  <si>
    <t>払</t>
  </si>
  <si>
    <t>har</t>
  </si>
  <si>
    <t>汁</t>
  </si>
  <si>
    <t>sūp</t>
  </si>
  <si>
    <t>玄</t>
  </si>
  <si>
    <t>cheibe</t>
  </si>
  <si>
    <t>甘</t>
  </si>
  <si>
    <t>dra</t>
  </si>
  <si>
    <t>矛</t>
  </si>
  <si>
    <t>cheibo</t>
  </si>
  <si>
    <t>込</t>
  </si>
  <si>
    <t>cheibu</t>
  </si>
  <si>
    <t>弐</t>
  </si>
  <si>
    <t>cheicha</t>
  </si>
  <si>
    <t>朱</t>
  </si>
  <si>
    <t>cheiche</t>
  </si>
  <si>
    <t>吏</t>
  </si>
  <si>
    <t>cheichi</t>
  </si>
  <si>
    <t>劣</t>
  </si>
  <si>
    <t>cheicho</t>
  </si>
  <si>
    <t>充</t>
  </si>
  <si>
    <t>cheichu</t>
  </si>
  <si>
    <t>妄</t>
  </si>
  <si>
    <t>cheida</t>
  </si>
  <si>
    <t>企</t>
  </si>
  <si>
    <t>cheide</t>
  </si>
  <si>
    <t>仰</t>
  </si>
  <si>
    <t>namo</t>
  </si>
  <si>
    <t>伐</t>
  </si>
  <si>
    <t>pata</t>
  </si>
  <si>
    <t>伏</t>
  </si>
  <si>
    <t>cheidu</t>
  </si>
  <si>
    <t>刑</t>
  </si>
  <si>
    <t>旬</t>
  </si>
  <si>
    <t>cheige</t>
  </si>
  <si>
    <t>旨</t>
  </si>
  <si>
    <t>cheigi</t>
  </si>
  <si>
    <t>匠</t>
  </si>
  <si>
    <t>cheigo</t>
  </si>
  <si>
    <t>叫</t>
  </si>
  <si>
    <t>cheigu</t>
  </si>
  <si>
    <t>吐</t>
  </si>
  <si>
    <t>halan</t>
  </si>
  <si>
    <t>吉</t>
  </si>
  <si>
    <t>cheihe</t>
  </si>
  <si>
    <t>如</t>
  </si>
  <si>
    <t>cheihi</t>
  </si>
  <si>
    <t>妃</t>
  </si>
  <si>
    <t>cheiho</t>
  </si>
  <si>
    <t>尽</t>
  </si>
  <si>
    <t>cheihu</t>
  </si>
  <si>
    <t>帆</t>
  </si>
  <si>
    <t>忙</t>
  </si>
  <si>
    <t>bisi</t>
  </si>
  <si>
    <t>扱</t>
  </si>
  <si>
    <t>frein</t>
  </si>
  <si>
    <t>朽</t>
  </si>
  <si>
    <t>cheijo</t>
  </si>
  <si>
    <t>朴</t>
  </si>
  <si>
    <t>cheiju</t>
  </si>
  <si>
    <t>汚</t>
  </si>
  <si>
    <t>wun</t>
  </si>
  <si>
    <t>汗</t>
  </si>
  <si>
    <t>江</t>
  </si>
  <si>
    <t>cheiki</t>
  </si>
  <si>
    <t>壮</t>
  </si>
  <si>
    <t>cheiko</t>
  </si>
  <si>
    <t>缶</t>
  </si>
  <si>
    <t>cheiku</t>
  </si>
  <si>
    <t>肌</t>
  </si>
  <si>
    <t>cheima</t>
  </si>
  <si>
    <t>舟</t>
  </si>
  <si>
    <t>cheime</t>
  </si>
  <si>
    <t>芋</t>
  </si>
  <si>
    <t>cheimi</t>
  </si>
  <si>
    <t>芝</t>
  </si>
  <si>
    <t>巡</t>
  </si>
  <si>
    <t>megu</t>
  </si>
  <si>
    <t>迅</t>
  </si>
  <si>
    <t>cheina</t>
  </si>
  <si>
    <t>亜</t>
  </si>
  <si>
    <t>更</t>
  </si>
  <si>
    <t>cheini</t>
  </si>
  <si>
    <t>寿</t>
  </si>
  <si>
    <t>gauk</t>
  </si>
  <si>
    <t>励</t>
  </si>
  <si>
    <t>cheinu</t>
  </si>
  <si>
    <t>含</t>
  </si>
  <si>
    <t>cheip</t>
  </si>
  <si>
    <t>佐</t>
  </si>
  <si>
    <t>cheipe</t>
  </si>
  <si>
    <t>伺</t>
  </si>
  <si>
    <t>cheipi</t>
  </si>
  <si>
    <t>伸</t>
  </si>
  <si>
    <t>aspa</t>
  </si>
  <si>
    <t>但</t>
  </si>
  <si>
    <t>cheipu</t>
  </si>
  <si>
    <t>伯</t>
  </si>
  <si>
    <t>cheira</t>
  </si>
  <si>
    <t>伴</t>
  </si>
  <si>
    <t>akan</t>
  </si>
  <si>
    <t>呉</t>
  </si>
  <si>
    <t>cheiri</t>
  </si>
  <si>
    <t>克</t>
  </si>
  <si>
    <t>cheiro</t>
  </si>
  <si>
    <t>却</t>
  </si>
  <si>
    <t>cheiru</t>
  </si>
  <si>
    <t>吟</t>
  </si>
  <si>
    <t>chaiba</t>
  </si>
  <si>
    <t>吹</t>
  </si>
  <si>
    <t>fus</t>
  </si>
  <si>
    <t>呈</t>
  </si>
  <si>
    <t>chaibi</t>
  </si>
  <si>
    <t>壱</t>
  </si>
  <si>
    <t>chaibo</t>
  </si>
  <si>
    <t>坑</t>
  </si>
  <si>
    <t>chaibu</t>
  </si>
  <si>
    <t>坊</t>
  </si>
  <si>
    <t>chaicha</t>
  </si>
  <si>
    <t>妊</t>
  </si>
  <si>
    <t>chaiche</t>
  </si>
  <si>
    <t>妨</t>
  </si>
  <si>
    <t>chaichi</t>
  </si>
  <si>
    <t>妙</t>
  </si>
  <si>
    <t>chaicho</t>
  </si>
  <si>
    <t>肖</t>
  </si>
  <si>
    <t>zazu</t>
  </si>
  <si>
    <t>尿</t>
  </si>
  <si>
    <t>nyō</t>
  </si>
  <si>
    <t>尾</t>
  </si>
  <si>
    <t>岐</t>
  </si>
  <si>
    <t>chaidi</t>
  </si>
  <si>
    <t>攻</t>
  </si>
  <si>
    <t>kō</t>
  </si>
  <si>
    <t>忌</t>
  </si>
  <si>
    <t>chaidu</t>
  </si>
  <si>
    <t>床</t>
  </si>
  <si>
    <t>廷</t>
  </si>
  <si>
    <t>chaige</t>
  </si>
  <si>
    <t>忍</t>
  </si>
  <si>
    <t>nian</t>
  </si>
  <si>
    <t>戒</t>
  </si>
  <si>
    <t>ote</t>
  </si>
  <si>
    <t>戻</t>
  </si>
  <si>
    <t>eto</t>
  </si>
  <si>
    <t>gau</t>
  </si>
  <si>
    <t>抄</t>
  </si>
  <si>
    <t>chaihe</t>
  </si>
  <si>
    <t>択</t>
  </si>
  <si>
    <t>chaihi</t>
  </si>
  <si>
    <t>把</t>
  </si>
  <si>
    <t>chaiho</t>
  </si>
  <si>
    <t>抜</t>
  </si>
  <si>
    <t>chaihu</t>
  </si>
  <si>
    <t>扶</t>
  </si>
  <si>
    <t>chaija</t>
  </si>
  <si>
    <t>抑</t>
  </si>
  <si>
    <t>杉</t>
  </si>
  <si>
    <t>chaiji</t>
  </si>
  <si>
    <t>沖</t>
  </si>
  <si>
    <t>oki</t>
  </si>
  <si>
    <t>沢</t>
  </si>
  <si>
    <t>chaiju</t>
  </si>
  <si>
    <t>沈</t>
  </si>
  <si>
    <t>dei</t>
  </si>
  <si>
    <t>没</t>
  </si>
  <si>
    <t>chaike</t>
  </si>
  <si>
    <t>妥</t>
  </si>
  <si>
    <t>chaiki</t>
  </si>
  <si>
    <t>狂</t>
  </si>
  <si>
    <t>krei</t>
  </si>
  <si>
    <t>秀</t>
  </si>
  <si>
    <t>chaiku</t>
  </si>
  <si>
    <t>肝</t>
  </si>
  <si>
    <t>hain</t>
  </si>
  <si>
    <t>即</t>
  </si>
  <si>
    <t>lous</t>
  </si>
  <si>
    <t>芳</t>
  </si>
  <si>
    <t>chaimi</t>
  </si>
  <si>
    <t>辛</t>
  </si>
  <si>
    <t>kara</t>
  </si>
  <si>
    <t>迎</t>
  </si>
  <si>
    <t>邦</t>
  </si>
  <si>
    <t>noku</t>
  </si>
  <si>
    <t>岳</t>
  </si>
  <si>
    <t>奉</t>
  </si>
  <si>
    <t>obu</t>
  </si>
  <si>
    <t>享</t>
  </si>
  <si>
    <t>kein</t>
  </si>
  <si>
    <t>盲</t>
  </si>
  <si>
    <t>megi</t>
  </si>
  <si>
    <t>依</t>
  </si>
  <si>
    <t>佳</t>
  </si>
  <si>
    <t>kiun</t>
  </si>
  <si>
    <t>侍</t>
  </si>
  <si>
    <t>makan</t>
  </si>
  <si>
    <t>侮</t>
  </si>
  <si>
    <t>maken</t>
  </si>
  <si>
    <t>併</t>
  </si>
  <si>
    <t>makin</t>
  </si>
  <si>
    <t>免</t>
  </si>
  <si>
    <t>mēn</t>
  </si>
  <si>
    <t>刺</t>
  </si>
  <si>
    <t>劾</t>
  </si>
  <si>
    <t>makein</t>
  </si>
  <si>
    <t>卓</t>
  </si>
  <si>
    <t>makain</t>
  </si>
  <si>
    <t>叔</t>
  </si>
  <si>
    <t>makoun</t>
  </si>
  <si>
    <t>坪</t>
  </si>
  <si>
    <t>makiun</t>
  </si>
  <si>
    <t>奇</t>
  </si>
  <si>
    <t>od</t>
  </si>
  <si>
    <t>奔</t>
  </si>
  <si>
    <t>meken</t>
  </si>
  <si>
    <t>姓</t>
  </si>
  <si>
    <t>mekin</t>
  </si>
  <si>
    <t>宜</t>
  </si>
  <si>
    <t>mekon</t>
  </si>
  <si>
    <t>尚</t>
  </si>
  <si>
    <t>mekun</t>
  </si>
  <si>
    <t>屈</t>
  </si>
  <si>
    <t>mekein</t>
  </si>
  <si>
    <t>岬</t>
  </si>
  <si>
    <t>弦</t>
  </si>
  <si>
    <t>mekoun</t>
  </si>
  <si>
    <t>征</t>
  </si>
  <si>
    <t>mour</t>
  </si>
  <si>
    <t>彼</t>
  </si>
  <si>
    <t>mikan</t>
  </si>
  <si>
    <t>怪</t>
  </si>
  <si>
    <t>怖</t>
  </si>
  <si>
    <t>肩</t>
  </si>
  <si>
    <t>katana</t>
  </si>
  <si>
    <t>房</t>
  </si>
  <si>
    <t>押</t>
  </si>
  <si>
    <t>trun</t>
  </si>
  <si>
    <t>拐</t>
  </si>
  <si>
    <t>mikain</t>
  </si>
  <si>
    <t>拒</t>
  </si>
  <si>
    <t>fon</t>
  </si>
  <si>
    <t>拠</t>
  </si>
  <si>
    <t>mikiun</t>
  </si>
  <si>
    <t>拘</t>
  </si>
  <si>
    <t>mokan</t>
  </si>
  <si>
    <t>拙</t>
  </si>
  <si>
    <t>moken</t>
  </si>
  <si>
    <t>拓</t>
  </si>
  <si>
    <t>mokin</t>
  </si>
  <si>
    <t>抽</t>
  </si>
  <si>
    <t>zappa</t>
  </si>
  <si>
    <t>抵</t>
  </si>
  <si>
    <t>拍</t>
  </si>
  <si>
    <t>mokein</t>
  </si>
  <si>
    <t>披</t>
  </si>
  <si>
    <t>mokain</t>
  </si>
  <si>
    <t>抱</t>
  </si>
  <si>
    <t>mokoun</t>
  </si>
  <si>
    <t>抹</t>
  </si>
  <si>
    <t>mokiun</t>
  </si>
  <si>
    <t>昆</t>
  </si>
  <si>
    <t>mukan</t>
  </si>
  <si>
    <t>昇</t>
  </si>
  <si>
    <t>muken</t>
  </si>
  <si>
    <t>枢</t>
  </si>
  <si>
    <t>mukin</t>
  </si>
  <si>
    <t>析</t>
  </si>
  <si>
    <t>mukon</t>
  </si>
  <si>
    <t>杯</t>
  </si>
  <si>
    <t>mukun</t>
  </si>
  <si>
    <t>枠</t>
  </si>
  <si>
    <t>mukein</t>
  </si>
  <si>
    <t>欧</t>
  </si>
  <si>
    <t>mukain</t>
  </si>
  <si>
    <t>肯</t>
  </si>
  <si>
    <t>mukoun</t>
  </si>
  <si>
    <t>殴</t>
  </si>
  <si>
    <t>況</t>
  </si>
  <si>
    <t>meikan</t>
  </si>
  <si>
    <t>沼</t>
  </si>
  <si>
    <t>taki</t>
  </si>
  <si>
    <t>泥</t>
  </si>
  <si>
    <t>泊</t>
  </si>
  <si>
    <t>toma</t>
  </si>
  <si>
    <t>泌</t>
  </si>
  <si>
    <t>meikun</t>
  </si>
  <si>
    <t>沸</t>
  </si>
  <si>
    <t>meikein</t>
  </si>
  <si>
    <t>泡</t>
  </si>
  <si>
    <t>awa</t>
  </si>
  <si>
    <t>炎</t>
  </si>
  <si>
    <t>aiti</t>
  </si>
  <si>
    <t>炊</t>
  </si>
  <si>
    <t>meikiun</t>
  </si>
  <si>
    <t>炉</t>
  </si>
  <si>
    <t>maikan</t>
  </si>
  <si>
    <t>邪</t>
  </si>
  <si>
    <t>maiken</t>
  </si>
  <si>
    <t>祈</t>
  </si>
  <si>
    <t>lais</t>
  </si>
  <si>
    <t>突</t>
  </si>
  <si>
    <t>totu</t>
  </si>
  <si>
    <t>肢</t>
  </si>
  <si>
    <t>maikein</t>
  </si>
  <si>
    <t>肪</t>
  </si>
  <si>
    <t>maikain</t>
  </si>
  <si>
    <t>到</t>
  </si>
  <si>
    <t>gar</t>
  </si>
  <si>
    <t>茎</t>
  </si>
  <si>
    <t>maikiun</t>
  </si>
  <si>
    <t>苗</t>
  </si>
  <si>
    <t>moukan</t>
  </si>
  <si>
    <t>茂</t>
  </si>
  <si>
    <t>mouken</t>
  </si>
  <si>
    <t>迭</t>
  </si>
  <si>
    <t>moukin</t>
  </si>
  <si>
    <t>迫</t>
  </si>
  <si>
    <t>hak</t>
  </si>
  <si>
    <t>邸</t>
  </si>
  <si>
    <t>moukun</t>
  </si>
  <si>
    <t>阻</t>
  </si>
  <si>
    <t>moukein</t>
  </si>
  <si>
    <t>附</t>
  </si>
  <si>
    <t>moukain</t>
  </si>
  <si>
    <t>斉</t>
  </si>
  <si>
    <t>choun</t>
  </si>
  <si>
    <t>甚</t>
  </si>
  <si>
    <t>moukiun</t>
  </si>
  <si>
    <t>帥</t>
  </si>
  <si>
    <t>miukan</t>
  </si>
  <si>
    <t>衷</t>
  </si>
  <si>
    <t>miuken</t>
  </si>
  <si>
    <t>幽</t>
  </si>
  <si>
    <t>miukin</t>
  </si>
  <si>
    <t>為</t>
  </si>
  <si>
    <t>tain</t>
  </si>
  <si>
    <t>盾</t>
  </si>
  <si>
    <t>卑</t>
  </si>
  <si>
    <t>padan</t>
  </si>
  <si>
    <t>哀</t>
  </si>
  <si>
    <t>paden</t>
  </si>
  <si>
    <t>亭</t>
  </si>
  <si>
    <t>padin</t>
  </si>
  <si>
    <t>帝</t>
  </si>
  <si>
    <t>em</t>
  </si>
  <si>
    <t>侯</t>
  </si>
  <si>
    <t>padun</t>
  </si>
  <si>
    <t>俊</t>
  </si>
  <si>
    <t>padein</t>
  </si>
  <si>
    <t>侵</t>
  </si>
  <si>
    <t>padain</t>
  </si>
  <si>
    <t>促</t>
  </si>
  <si>
    <t>padoun</t>
  </si>
  <si>
    <t>俗</t>
  </si>
  <si>
    <t>padiun</t>
  </si>
  <si>
    <t>盆</t>
  </si>
  <si>
    <t>pagan</t>
  </si>
  <si>
    <t>冠</t>
  </si>
  <si>
    <t>pagen</t>
  </si>
  <si>
    <t>削</t>
  </si>
  <si>
    <t>kezu</t>
  </si>
  <si>
    <t>勅</t>
  </si>
  <si>
    <t>pagon</t>
  </si>
  <si>
    <t>貞</t>
  </si>
  <si>
    <t>pagun</t>
  </si>
  <si>
    <t>卸</t>
  </si>
  <si>
    <t>pagein</t>
  </si>
  <si>
    <t>厘</t>
  </si>
  <si>
    <t>pagain</t>
  </si>
  <si>
    <t>怠</t>
  </si>
  <si>
    <t>pagoun</t>
  </si>
  <si>
    <t>叙</t>
  </si>
  <si>
    <t>pagiun</t>
  </si>
  <si>
    <t>咲</t>
  </si>
  <si>
    <t>blo</t>
  </si>
  <si>
    <t>垣</t>
  </si>
  <si>
    <t>peden</t>
  </si>
  <si>
    <t>契</t>
  </si>
  <si>
    <t>mul</t>
  </si>
  <si>
    <t>姻</t>
  </si>
  <si>
    <t>pedon</t>
  </si>
  <si>
    <t>孤</t>
  </si>
  <si>
    <t>封</t>
  </si>
  <si>
    <t>seal, stamp</t>
  </si>
  <si>
    <t>峡</t>
  </si>
  <si>
    <t>zang</t>
  </si>
  <si>
    <t>峠</t>
  </si>
  <si>
    <t>pedoun</t>
  </si>
  <si>
    <t>弧</t>
  </si>
  <si>
    <t>pediun</t>
  </si>
  <si>
    <t>悔</t>
  </si>
  <si>
    <t>kuya</t>
  </si>
  <si>
    <t>恒</t>
  </si>
  <si>
    <t>pegen</t>
  </si>
  <si>
    <t>恨</t>
  </si>
  <si>
    <t>pegin</t>
  </si>
  <si>
    <t>怒</t>
  </si>
  <si>
    <t>威</t>
  </si>
  <si>
    <t>pegun</t>
  </si>
  <si>
    <t>括</t>
  </si>
  <si>
    <t>挟</t>
  </si>
  <si>
    <t>pegain</t>
  </si>
  <si>
    <t>拷</t>
  </si>
  <si>
    <t>pegoun</t>
  </si>
  <si>
    <t>挑</t>
  </si>
  <si>
    <t>施</t>
  </si>
  <si>
    <t>pidan</t>
  </si>
  <si>
    <t>是</t>
  </si>
  <si>
    <t>piden</t>
  </si>
  <si>
    <t>冒</t>
  </si>
  <si>
    <t>oka</t>
  </si>
  <si>
    <t>架</t>
  </si>
  <si>
    <t>pidun</t>
  </si>
  <si>
    <t>枯</t>
  </si>
  <si>
    <t>pidein</t>
  </si>
  <si>
    <t>柄</t>
  </si>
  <si>
    <t>pidain</t>
  </si>
  <si>
    <t>柳</t>
  </si>
  <si>
    <t>pidoun</t>
  </si>
  <si>
    <t>皆</t>
  </si>
  <si>
    <t>pidiun</t>
  </si>
  <si>
    <t>洪</t>
  </si>
  <si>
    <t>pigan</t>
  </si>
  <si>
    <t>浄</t>
  </si>
  <si>
    <t>pigen</t>
  </si>
  <si>
    <t>津</t>
  </si>
  <si>
    <t>洞</t>
  </si>
  <si>
    <t>pigon</t>
  </si>
  <si>
    <t>牲</t>
  </si>
  <si>
    <t>pigun</t>
  </si>
  <si>
    <t>狭</t>
  </si>
  <si>
    <t>mase</t>
  </si>
  <si>
    <t>shast</t>
  </si>
  <si>
    <t>to hunt</t>
  </si>
  <si>
    <t>珍</t>
  </si>
  <si>
    <t>chin</t>
  </si>
  <si>
    <t>某</t>
  </si>
  <si>
    <t>pigiun</t>
  </si>
  <si>
    <t>疫</t>
  </si>
  <si>
    <t>epi</t>
  </si>
  <si>
    <t>柔</t>
  </si>
  <si>
    <t>砕</t>
  </si>
  <si>
    <t>podin</t>
  </si>
  <si>
    <t>窃</t>
  </si>
  <si>
    <t>podon</t>
  </si>
  <si>
    <t>糾</t>
  </si>
  <si>
    <t>podun</t>
  </si>
  <si>
    <t>耐</t>
  </si>
  <si>
    <t>yai</t>
  </si>
  <si>
    <t>-proof, resistant</t>
  </si>
  <si>
    <t>胎</t>
  </si>
  <si>
    <t>podain</t>
  </si>
  <si>
    <t>胆</t>
  </si>
  <si>
    <t>podoun</t>
  </si>
  <si>
    <t>胞</t>
  </si>
  <si>
    <t>臭</t>
  </si>
  <si>
    <t>pogan</t>
  </si>
  <si>
    <t>荒</t>
  </si>
  <si>
    <t>pogen</t>
  </si>
  <si>
    <t>荘</t>
  </si>
  <si>
    <t>pogin</t>
  </si>
  <si>
    <t>虐</t>
  </si>
  <si>
    <t>訂</t>
  </si>
  <si>
    <t>pogun</t>
  </si>
  <si>
    <t>赴</t>
  </si>
  <si>
    <t>pogein</t>
  </si>
  <si>
    <t>軌</t>
  </si>
  <si>
    <t>pogain</t>
  </si>
  <si>
    <t>逃</t>
  </si>
  <si>
    <t>shak</t>
  </si>
  <si>
    <t>郊</t>
  </si>
  <si>
    <t>pogiun</t>
  </si>
  <si>
    <t>郎</t>
  </si>
  <si>
    <t>pudan</t>
  </si>
  <si>
    <t>香</t>
  </si>
  <si>
    <t>puden</t>
  </si>
  <si>
    <t>剛</t>
  </si>
  <si>
    <t>pudin</t>
  </si>
  <si>
    <t>衰</t>
  </si>
  <si>
    <t>pudon</t>
  </si>
  <si>
    <t>畝</t>
  </si>
  <si>
    <t>pudun</t>
  </si>
  <si>
    <t>恋</t>
  </si>
  <si>
    <t>koy</t>
  </si>
  <si>
    <t>瀕</t>
  </si>
  <si>
    <t>pudain</t>
  </si>
  <si>
    <t>遥</t>
  </si>
  <si>
    <t>igel</t>
  </si>
  <si>
    <t>倹</t>
  </si>
  <si>
    <t>pudiun</t>
  </si>
  <si>
    <t>倒</t>
  </si>
  <si>
    <t>tad</t>
  </si>
  <si>
    <t>倣</t>
  </si>
  <si>
    <t>pugen</t>
  </si>
  <si>
    <t>pugin</t>
  </si>
  <si>
    <t>俸</t>
  </si>
  <si>
    <t>pugon</t>
  </si>
  <si>
    <t>倫</t>
  </si>
  <si>
    <t>pugun</t>
  </si>
  <si>
    <t>翁</t>
  </si>
  <si>
    <t>pugein</t>
  </si>
  <si>
    <t>兼</t>
  </si>
  <si>
    <t>pugain</t>
  </si>
  <si>
    <t>准</t>
  </si>
  <si>
    <t>pugoun</t>
  </si>
  <si>
    <t>凍</t>
  </si>
  <si>
    <t>dong</t>
  </si>
  <si>
    <t>剣</t>
  </si>
  <si>
    <t>peidan</t>
  </si>
  <si>
    <t>剖</t>
  </si>
  <si>
    <t>peiden</t>
  </si>
  <si>
    <t>脅</t>
  </si>
  <si>
    <t>haun</t>
  </si>
  <si>
    <t>匿</t>
  </si>
  <si>
    <t>peidon</t>
  </si>
  <si>
    <t>peidun</t>
  </si>
  <si>
    <t>栽</t>
  </si>
  <si>
    <t>索</t>
  </si>
  <si>
    <t>peidain</t>
  </si>
  <si>
    <t>桑</t>
  </si>
  <si>
    <t>peidoun</t>
  </si>
  <si>
    <t>唆</t>
  </si>
  <si>
    <t>soso</t>
  </si>
  <si>
    <t>哲</t>
  </si>
  <si>
    <t>fir</t>
  </si>
  <si>
    <t>peigen</t>
  </si>
  <si>
    <t>埋</t>
  </si>
  <si>
    <t>peigin</t>
  </si>
  <si>
    <t>娯</t>
  </si>
  <si>
    <t>peigon</t>
  </si>
  <si>
    <t>peigun</t>
  </si>
  <si>
    <t>peigein</t>
  </si>
  <si>
    <t>娠</t>
  </si>
  <si>
    <t>ziung</t>
  </si>
  <si>
    <t>姫</t>
  </si>
  <si>
    <t>peigoun</t>
  </si>
  <si>
    <t>peigiun</t>
  </si>
  <si>
    <t>娘</t>
  </si>
  <si>
    <t>paidan</t>
  </si>
  <si>
    <t>宴</t>
  </si>
  <si>
    <t>paiden</t>
  </si>
  <si>
    <t>宰</t>
  </si>
  <si>
    <t>paidin</t>
  </si>
  <si>
    <t>宵</t>
  </si>
  <si>
    <t>paidon</t>
  </si>
  <si>
    <t>峰</t>
  </si>
  <si>
    <t>paitin</t>
  </si>
  <si>
    <t>貢</t>
  </si>
  <si>
    <t>paidein</t>
  </si>
  <si>
    <t>唐</t>
  </si>
  <si>
    <t>paidain</t>
  </si>
  <si>
    <t>徐</t>
  </si>
  <si>
    <t>paidoun</t>
  </si>
  <si>
    <t>恐</t>
  </si>
  <si>
    <t>fain</t>
  </si>
  <si>
    <t>恭</t>
  </si>
  <si>
    <t>paigan</t>
  </si>
  <si>
    <t>恵</t>
  </si>
  <si>
    <t>悟</t>
  </si>
  <si>
    <t>tosa</t>
  </si>
  <si>
    <t>悩</t>
  </si>
  <si>
    <t>paigon</t>
  </si>
  <si>
    <t>扇</t>
  </si>
  <si>
    <t>振</t>
  </si>
  <si>
    <t>shun</t>
  </si>
  <si>
    <t>捜</t>
  </si>
  <si>
    <t>paigain</t>
  </si>
  <si>
    <t>挿</t>
  </si>
  <si>
    <t>paigoun</t>
  </si>
  <si>
    <t>hul</t>
  </si>
  <si>
    <t>敏</t>
  </si>
  <si>
    <t>poudan</t>
  </si>
  <si>
    <t>核</t>
  </si>
  <si>
    <t>桟</t>
  </si>
  <si>
    <t>poudin</t>
  </si>
  <si>
    <t>栓</t>
  </si>
  <si>
    <t>poudon</t>
  </si>
  <si>
    <t>桃</t>
  </si>
  <si>
    <t>poudun</t>
  </si>
  <si>
    <t>殊</t>
  </si>
  <si>
    <t>poudein</t>
  </si>
  <si>
    <t>殉</t>
  </si>
  <si>
    <t>poudain</t>
  </si>
  <si>
    <t>浦</t>
  </si>
  <si>
    <t>poudoun</t>
  </si>
  <si>
    <t>浸</t>
  </si>
  <si>
    <t>poudiun</t>
  </si>
  <si>
    <t>泰</t>
  </si>
  <si>
    <t>pougan</t>
  </si>
  <si>
    <t>浜</t>
  </si>
  <si>
    <t>bama</t>
  </si>
  <si>
    <t>浮</t>
  </si>
  <si>
    <t>uka</t>
  </si>
  <si>
    <t>涙</t>
  </si>
  <si>
    <t>tear (from eyes)</t>
  </si>
  <si>
    <t>浪</t>
  </si>
  <si>
    <t>pougun</t>
  </si>
  <si>
    <t>烈</t>
  </si>
  <si>
    <t>pougein</t>
  </si>
  <si>
    <t>畜</t>
  </si>
  <si>
    <t>chik</t>
  </si>
  <si>
    <t>珠</t>
  </si>
  <si>
    <t>pougoun</t>
  </si>
  <si>
    <t>畔</t>
  </si>
  <si>
    <t>pougiun</t>
  </si>
  <si>
    <t>疾</t>
  </si>
  <si>
    <t>piudan</t>
  </si>
  <si>
    <t>症</t>
  </si>
  <si>
    <t>疲</t>
  </si>
  <si>
    <t>pako</t>
  </si>
  <si>
    <t>眠</t>
  </si>
  <si>
    <t>hik</t>
  </si>
  <si>
    <t>砲</t>
  </si>
  <si>
    <t>祥</t>
  </si>
  <si>
    <t>piudein</t>
  </si>
  <si>
    <t>称</t>
  </si>
  <si>
    <t>tatu</t>
  </si>
  <si>
    <t>租</t>
  </si>
  <si>
    <t>piudoun</t>
  </si>
  <si>
    <t>秩</t>
  </si>
  <si>
    <t>piudiun</t>
  </si>
  <si>
    <t>粋</t>
  </si>
  <si>
    <t>piugan</t>
  </si>
  <si>
    <t>紛</t>
  </si>
  <si>
    <t>piugen</t>
  </si>
  <si>
    <t>紡</t>
  </si>
  <si>
    <t>piugin</t>
  </si>
  <si>
    <t>紋</t>
  </si>
  <si>
    <t>molo</t>
  </si>
  <si>
    <t>耗</t>
  </si>
  <si>
    <t>piugun</t>
  </si>
  <si>
    <t>恥</t>
  </si>
  <si>
    <t>piugein</t>
  </si>
  <si>
    <t>脂</t>
  </si>
  <si>
    <t>朕</t>
  </si>
  <si>
    <t>piugoun</t>
  </si>
  <si>
    <t>胴</t>
  </si>
  <si>
    <t>piugiun</t>
  </si>
  <si>
    <t>致</t>
  </si>
  <si>
    <t>radan</t>
  </si>
  <si>
    <t>般</t>
  </si>
  <si>
    <t>raden</t>
  </si>
  <si>
    <t>既</t>
  </si>
  <si>
    <t>radin</t>
  </si>
  <si>
    <t>華</t>
  </si>
  <si>
    <t>radon</t>
  </si>
  <si>
    <t>蚊</t>
  </si>
  <si>
    <t>radun</t>
  </si>
  <si>
    <t>被</t>
  </si>
  <si>
    <t>hī</t>
  </si>
  <si>
    <t>託</t>
  </si>
  <si>
    <t>radain</t>
  </si>
  <si>
    <t>軒</t>
  </si>
  <si>
    <t>radoun</t>
  </si>
  <si>
    <t>辱</t>
  </si>
  <si>
    <t>radiun</t>
  </si>
  <si>
    <t>唇</t>
  </si>
  <si>
    <t>lipu</t>
  </si>
  <si>
    <t>逝</t>
  </si>
  <si>
    <t>ragen</t>
  </si>
  <si>
    <t>逐</t>
  </si>
  <si>
    <t>ragin</t>
  </si>
  <si>
    <t>逓</t>
  </si>
  <si>
    <t>ragon</t>
  </si>
  <si>
    <t>途</t>
  </si>
  <si>
    <t>ragun</t>
  </si>
  <si>
    <t>透</t>
  </si>
  <si>
    <t>groun</t>
  </si>
  <si>
    <t>酌</t>
  </si>
  <si>
    <t>ragain</t>
  </si>
  <si>
    <t>陥</t>
  </si>
  <si>
    <t>omu</t>
  </si>
  <si>
    <t>陣</t>
  </si>
  <si>
    <t>ragiun</t>
  </si>
  <si>
    <t>隻</t>
  </si>
  <si>
    <t>redan</t>
  </si>
  <si>
    <t>飢</t>
  </si>
  <si>
    <t>鬼</t>
  </si>
  <si>
    <t>redin</t>
  </si>
  <si>
    <t>竜</t>
  </si>
  <si>
    <t>粛</t>
  </si>
  <si>
    <t>redein</t>
  </si>
  <si>
    <t>尉</t>
  </si>
  <si>
    <t>redain</t>
  </si>
  <si>
    <t>彫</t>
  </si>
  <si>
    <t>redoun</t>
  </si>
  <si>
    <t>偽</t>
  </si>
  <si>
    <t>riun</t>
  </si>
  <si>
    <t>ragan</t>
  </si>
  <si>
    <t>偵</t>
  </si>
  <si>
    <t>偏</t>
  </si>
  <si>
    <t>剰</t>
  </si>
  <si>
    <t>besi</t>
  </si>
  <si>
    <t>勘</t>
  </si>
  <si>
    <t>regun</t>
  </si>
  <si>
    <t>regein</t>
  </si>
  <si>
    <t>喝</t>
  </si>
  <si>
    <t>regain</t>
  </si>
  <si>
    <t>啓</t>
  </si>
  <si>
    <t>regoun</t>
  </si>
  <si>
    <t>唯</t>
  </si>
  <si>
    <t>regiun</t>
  </si>
  <si>
    <t>執</t>
  </si>
  <si>
    <t>ridan</t>
  </si>
  <si>
    <t>培</t>
  </si>
  <si>
    <t>riden</t>
  </si>
  <si>
    <t>堀</t>
  </si>
  <si>
    <t>ridin</t>
  </si>
  <si>
    <t>婚</t>
  </si>
  <si>
    <t>ridon</t>
  </si>
  <si>
    <t>婆</t>
  </si>
  <si>
    <t>ridun</t>
  </si>
  <si>
    <t>寂</t>
  </si>
  <si>
    <t>ridein</t>
  </si>
  <si>
    <t>崎</t>
  </si>
  <si>
    <t>ridain</t>
  </si>
  <si>
    <t>崇</t>
  </si>
  <si>
    <t>ridoun</t>
  </si>
  <si>
    <t>崩</t>
  </si>
  <si>
    <t>ridiun</t>
  </si>
  <si>
    <t>庶</t>
  </si>
  <si>
    <t>rigan</t>
  </si>
  <si>
    <t>庸</t>
  </si>
  <si>
    <t>rigen</t>
  </si>
  <si>
    <t>彩</t>
  </si>
  <si>
    <t>rigin</t>
  </si>
  <si>
    <t>患</t>
  </si>
  <si>
    <t>lana</t>
  </si>
  <si>
    <t>惨</t>
  </si>
  <si>
    <t>rigun</t>
  </si>
  <si>
    <t>惜</t>
  </si>
  <si>
    <t>rigein</t>
  </si>
  <si>
    <t>悼</t>
  </si>
  <si>
    <t>rigain</t>
  </si>
  <si>
    <t>悠</t>
  </si>
  <si>
    <t>rigoun</t>
  </si>
  <si>
    <t>掛</t>
  </si>
  <si>
    <t>rigiun</t>
  </si>
  <si>
    <t>掘</t>
  </si>
  <si>
    <t>yail</t>
  </si>
  <si>
    <t>to dig</t>
  </si>
  <si>
    <t>掲</t>
  </si>
  <si>
    <t>roden</t>
  </si>
  <si>
    <t>控</t>
  </si>
  <si>
    <t>rodin</t>
  </si>
  <si>
    <t>据</t>
  </si>
  <si>
    <t>rodon</t>
  </si>
  <si>
    <t>措</t>
  </si>
  <si>
    <t>rodun</t>
  </si>
  <si>
    <t>掃</t>
  </si>
  <si>
    <t>排</t>
  </si>
  <si>
    <t>haing</t>
  </si>
  <si>
    <t>描</t>
  </si>
  <si>
    <t>rodoun</t>
  </si>
  <si>
    <t>斜</t>
  </si>
  <si>
    <t>nasa</t>
  </si>
  <si>
    <t>旋</t>
  </si>
  <si>
    <t>rogan</t>
  </si>
  <si>
    <t>曹</t>
  </si>
  <si>
    <t>rogen</t>
  </si>
  <si>
    <t>殻</t>
  </si>
  <si>
    <t>rogin</t>
  </si>
  <si>
    <t>貫</t>
  </si>
  <si>
    <t>rogon</t>
  </si>
  <si>
    <t>涯</t>
  </si>
  <si>
    <t>rogun</t>
  </si>
  <si>
    <t>渇</t>
  </si>
  <si>
    <t>rogein</t>
  </si>
  <si>
    <t>渓</t>
  </si>
  <si>
    <t>rogain</t>
  </si>
  <si>
    <t>rogoun</t>
  </si>
  <si>
    <t>渋</t>
  </si>
  <si>
    <t>rogiun</t>
  </si>
  <si>
    <t>淑</t>
  </si>
  <si>
    <t>rudan</t>
  </si>
  <si>
    <t>渉</t>
  </si>
  <si>
    <t>ruden</t>
  </si>
  <si>
    <t>淡</t>
  </si>
  <si>
    <t>rudin</t>
  </si>
  <si>
    <t>添</t>
  </si>
  <si>
    <t>rudon</t>
  </si>
  <si>
    <t>涼</t>
  </si>
  <si>
    <t>rudun</t>
  </si>
  <si>
    <t>猫</t>
  </si>
  <si>
    <t>pusa</t>
  </si>
  <si>
    <t>mō</t>
  </si>
  <si>
    <t>猟</t>
  </si>
  <si>
    <t>rudoun</t>
  </si>
  <si>
    <t>瓶</t>
  </si>
  <si>
    <t>bo'ngo</t>
  </si>
  <si>
    <t>累</t>
  </si>
  <si>
    <t>rugan</t>
  </si>
  <si>
    <t>盗</t>
  </si>
  <si>
    <t>nus</t>
  </si>
  <si>
    <t>旱</t>
  </si>
  <si>
    <t>rugin</t>
  </si>
  <si>
    <t>眺</t>
  </si>
  <si>
    <t>rugon</t>
  </si>
  <si>
    <t>窒</t>
  </si>
  <si>
    <t>chit</t>
  </si>
  <si>
    <t>符</t>
  </si>
  <si>
    <t>粗</t>
  </si>
  <si>
    <t>rugain</t>
  </si>
  <si>
    <t>魃</t>
  </si>
  <si>
    <t>粘</t>
  </si>
  <si>
    <t>neba</t>
  </si>
  <si>
    <t>粒</t>
  </si>
  <si>
    <t>gure</t>
  </si>
  <si>
    <t>紺</t>
  </si>
  <si>
    <t>reiden</t>
  </si>
  <si>
    <t>紹</t>
  </si>
  <si>
    <t>reidin</t>
  </si>
  <si>
    <t>紳</t>
  </si>
  <si>
    <t>reidon</t>
  </si>
  <si>
    <t>脚</t>
  </si>
  <si>
    <t>脱</t>
  </si>
  <si>
    <t>豚</t>
  </si>
  <si>
    <t>舶</t>
  </si>
  <si>
    <t>reidoun</t>
  </si>
  <si>
    <t>菓</t>
  </si>
  <si>
    <t>reidiun</t>
  </si>
  <si>
    <t>菊</t>
  </si>
  <si>
    <t>reigan</t>
  </si>
  <si>
    <t>菌</t>
  </si>
  <si>
    <t>reigen</t>
  </si>
  <si>
    <t>虚</t>
  </si>
  <si>
    <t>蛍</t>
  </si>
  <si>
    <t>reigon</t>
  </si>
  <si>
    <t>蛇</t>
  </si>
  <si>
    <t>reigun</t>
  </si>
  <si>
    <t>袋</t>
  </si>
  <si>
    <t>訟</t>
  </si>
  <si>
    <t>liti</t>
  </si>
  <si>
    <t>販</t>
  </si>
  <si>
    <t>reigoun</t>
  </si>
  <si>
    <t>赦</t>
  </si>
  <si>
    <t>reigiun</t>
  </si>
  <si>
    <t>軟</t>
  </si>
  <si>
    <t>nan</t>
  </si>
  <si>
    <t>逸</t>
  </si>
  <si>
    <t>raiden</t>
  </si>
  <si>
    <t>逮</t>
  </si>
  <si>
    <t>raidin</t>
  </si>
  <si>
    <t>郭</t>
  </si>
  <si>
    <t>raidon</t>
  </si>
  <si>
    <t>酔</t>
  </si>
  <si>
    <t>dū</t>
  </si>
  <si>
    <t>釈</t>
  </si>
  <si>
    <t>raidein</t>
  </si>
  <si>
    <t>釣</t>
  </si>
  <si>
    <t>陰</t>
  </si>
  <si>
    <t>raidoun</t>
  </si>
  <si>
    <t>陳</t>
  </si>
  <si>
    <t>raidiun</t>
  </si>
  <si>
    <t>陶</t>
  </si>
  <si>
    <t>raigan</t>
  </si>
  <si>
    <t>陪</t>
  </si>
  <si>
    <t>raigen</t>
  </si>
  <si>
    <t>隆</t>
  </si>
  <si>
    <t>raigin</t>
  </si>
  <si>
    <t>陵</t>
  </si>
  <si>
    <t>raigon</t>
  </si>
  <si>
    <t>麻</t>
  </si>
  <si>
    <t>raigun</t>
  </si>
  <si>
    <t>斎</t>
  </si>
  <si>
    <t>raigein</t>
  </si>
  <si>
    <t>喪</t>
  </si>
  <si>
    <t>raigain</t>
  </si>
  <si>
    <t>奥</t>
  </si>
  <si>
    <t>raigoun</t>
  </si>
  <si>
    <t>蛮</t>
  </si>
  <si>
    <t>raigiun</t>
  </si>
  <si>
    <t>偉</t>
  </si>
  <si>
    <t>roudan</t>
  </si>
  <si>
    <t>傘</t>
  </si>
  <si>
    <t>pang</t>
  </si>
  <si>
    <t>umbrella</t>
  </si>
  <si>
    <t>傍</t>
  </si>
  <si>
    <t>roudin</t>
  </si>
  <si>
    <t>普</t>
  </si>
  <si>
    <t>yuni</t>
  </si>
  <si>
    <t>囁</t>
  </si>
  <si>
    <t>flos</t>
  </si>
  <si>
    <t>喚</t>
  </si>
  <si>
    <t>roudein</t>
  </si>
  <si>
    <t>喫</t>
  </si>
  <si>
    <t>roudain</t>
  </si>
  <si>
    <t>圏</t>
  </si>
  <si>
    <t>堪</t>
  </si>
  <si>
    <t>roudiun</t>
  </si>
  <si>
    <t>堅</t>
  </si>
  <si>
    <t>rougan</t>
  </si>
  <si>
    <t>堕</t>
  </si>
  <si>
    <t>rouk</t>
  </si>
  <si>
    <t>塚</t>
  </si>
  <si>
    <t>rougin</t>
  </si>
  <si>
    <t>堤</t>
  </si>
  <si>
    <t>plain</t>
  </si>
  <si>
    <t>塔</t>
  </si>
  <si>
    <t>塀</t>
  </si>
  <si>
    <t>rougein</t>
  </si>
  <si>
    <t>媒</t>
  </si>
  <si>
    <t>has</t>
  </si>
  <si>
    <t>婿</t>
  </si>
  <si>
    <t>rougoun</t>
  </si>
  <si>
    <t>掌</t>
  </si>
  <si>
    <t>rougiun</t>
  </si>
  <si>
    <t>項</t>
  </si>
  <si>
    <t>aitā</t>
  </si>
  <si>
    <t>幅</t>
  </si>
  <si>
    <t>luko</t>
  </si>
  <si>
    <t>帽</t>
  </si>
  <si>
    <t>幾</t>
  </si>
  <si>
    <t>riudon</t>
  </si>
  <si>
    <t>廃</t>
  </si>
  <si>
    <t>riudun</t>
  </si>
  <si>
    <t>廊</t>
  </si>
  <si>
    <t>riudein</t>
  </si>
  <si>
    <t>隕</t>
  </si>
  <si>
    <t>riudain</t>
  </si>
  <si>
    <t>尋</t>
  </si>
  <si>
    <t>tazu</t>
  </si>
  <si>
    <t>御</t>
  </si>
  <si>
    <t>循</t>
  </si>
  <si>
    <t>riugan</t>
  </si>
  <si>
    <t>慌</t>
  </si>
  <si>
    <t>riugen</t>
  </si>
  <si>
    <t>惰</t>
  </si>
  <si>
    <t>riugin</t>
  </si>
  <si>
    <t>愉</t>
  </si>
  <si>
    <t>riugon</t>
  </si>
  <si>
    <t>惑</t>
  </si>
  <si>
    <t>pane</t>
  </si>
  <si>
    <t>雇</t>
  </si>
  <si>
    <t>扉</t>
  </si>
  <si>
    <t>握</t>
  </si>
  <si>
    <t>wana</t>
  </si>
  <si>
    <t>援</t>
  </si>
  <si>
    <t>riugiun</t>
  </si>
  <si>
    <t>換</t>
  </si>
  <si>
    <t>dip</t>
  </si>
  <si>
    <t>搭</t>
  </si>
  <si>
    <t>揚</t>
  </si>
  <si>
    <t>deida</t>
  </si>
  <si>
    <t>揺</t>
  </si>
  <si>
    <t>deide</t>
  </si>
  <si>
    <t>敢</t>
  </si>
  <si>
    <t>deidi</t>
  </si>
  <si>
    <t>暁</t>
  </si>
  <si>
    <t>deido</t>
  </si>
  <si>
    <t>晶</t>
  </si>
  <si>
    <t>kur</t>
  </si>
  <si>
    <t>替</t>
  </si>
  <si>
    <t>lois</t>
  </si>
  <si>
    <t>棺</t>
  </si>
  <si>
    <t>deige</t>
  </si>
  <si>
    <t>棋</t>
  </si>
  <si>
    <t>deigi</t>
  </si>
  <si>
    <t>棚</t>
  </si>
  <si>
    <t>paga</t>
  </si>
  <si>
    <t>棟</t>
  </si>
  <si>
    <t>shata</t>
  </si>
  <si>
    <t>款</t>
  </si>
  <si>
    <t>deiha</t>
  </si>
  <si>
    <t>欺</t>
  </si>
  <si>
    <t>殖</t>
  </si>
  <si>
    <t>dehi</t>
  </si>
  <si>
    <t>渦</t>
  </si>
  <si>
    <t>mazu</t>
  </si>
  <si>
    <t>滋</t>
  </si>
  <si>
    <t>deihu</t>
  </si>
  <si>
    <t>湿</t>
  </si>
  <si>
    <t>aun</t>
  </si>
  <si>
    <t>渡</t>
  </si>
  <si>
    <t>lod</t>
  </si>
  <si>
    <t>湾</t>
  </si>
  <si>
    <t>煮</t>
  </si>
  <si>
    <t>soin</t>
  </si>
  <si>
    <t>猶</t>
  </si>
  <si>
    <t>deiju</t>
  </si>
  <si>
    <t>琴</t>
  </si>
  <si>
    <t>deika</t>
  </si>
  <si>
    <t>畳</t>
  </si>
  <si>
    <t>deike</t>
  </si>
  <si>
    <t>塁</t>
  </si>
  <si>
    <t>deiki</t>
  </si>
  <si>
    <t>疎</t>
  </si>
  <si>
    <t>deiko</t>
  </si>
  <si>
    <t>痘</t>
  </si>
  <si>
    <t>deiku</t>
  </si>
  <si>
    <t>痢</t>
  </si>
  <si>
    <t>deima</t>
  </si>
  <si>
    <t>硬</t>
  </si>
  <si>
    <t>tika</t>
  </si>
  <si>
    <t>hard (not easily penetrated)</t>
  </si>
  <si>
    <t>硝</t>
  </si>
  <si>
    <t>deimi</t>
  </si>
  <si>
    <t>硫</t>
  </si>
  <si>
    <t>deimo</t>
  </si>
  <si>
    <t>筒</t>
  </si>
  <si>
    <t>deimu</t>
  </si>
  <si>
    <t>粧</t>
  </si>
  <si>
    <t>deina</t>
  </si>
  <si>
    <t>絞</t>
  </si>
  <si>
    <t>deine</t>
  </si>
  <si>
    <t>紫</t>
  </si>
  <si>
    <t>baile</t>
  </si>
  <si>
    <t>絡</t>
  </si>
  <si>
    <t>脹</t>
  </si>
  <si>
    <t>deinu</t>
  </si>
  <si>
    <t>腕</t>
  </si>
  <si>
    <t>葬</t>
  </si>
  <si>
    <t>fiun</t>
  </si>
  <si>
    <t>募</t>
  </si>
  <si>
    <t>deipi</t>
  </si>
  <si>
    <t>裕</t>
  </si>
  <si>
    <t>deipo</t>
  </si>
  <si>
    <t>裂</t>
  </si>
  <si>
    <t>pūn</t>
  </si>
  <si>
    <t>tear (a paper)</t>
  </si>
  <si>
    <t>詠</t>
  </si>
  <si>
    <t>deira</t>
  </si>
  <si>
    <t>詐</t>
  </si>
  <si>
    <t>deire</t>
  </si>
  <si>
    <t>詔</t>
  </si>
  <si>
    <t>deiri</t>
  </si>
  <si>
    <t>診</t>
  </si>
  <si>
    <t>訴</t>
  </si>
  <si>
    <t>akun</t>
  </si>
  <si>
    <t>越</t>
  </si>
  <si>
    <t>daiba</t>
  </si>
  <si>
    <t>超</t>
  </si>
  <si>
    <r>
      <rPr>
        <sz val="10"/>
        <color theme="1"/>
        <rFont val="Arial"/>
      </rPr>
      <t>ig</t>
    </r>
    <r>
      <rPr>
        <sz val="10"/>
        <color theme="1"/>
        <rFont val="Aptos Narrow"/>
      </rPr>
      <t>î</t>
    </r>
    <r>
      <rPr>
        <sz val="10"/>
        <color theme="1"/>
        <rFont val="Arial"/>
      </rPr>
      <t>t</t>
    </r>
  </si>
  <si>
    <t>From Filipino higit</t>
  </si>
  <si>
    <t>距</t>
  </si>
  <si>
    <t>daibi</t>
  </si>
  <si>
    <t>軸</t>
  </si>
  <si>
    <t>遇</t>
  </si>
  <si>
    <t>daibu</t>
  </si>
  <si>
    <t>遂</t>
  </si>
  <si>
    <t>rait</t>
  </si>
  <si>
    <t>slow, late</t>
  </si>
  <si>
    <t>遍</t>
  </si>
  <si>
    <t>daichi</t>
  </si>
  <si>
    <t>酢</t>
  </si>
  <si>
    <t>nebi</t>
  </si>
  <si>
    <t>鈍</t>
  </si>
  <si>
    <t>daichu</t>
  </si>
  <si>
    <t>閑</t>
  </si>
  <si>
    <t>daida</t>
  </si>
  <si>
    <t>隅</t>
  </si>
  <si>
    <t>随</t>
  </si>
  <si>
    <t>daidi</t>
  </si>
  <si>
    <t>焦</t>
  </si>
  <si>
    <t>daido</t>
  </si>
  <si>
    <t>雄</t>
  </si>
  <si>
    <t>daidu</t>
  </si>
  <si>
    <t>雰</t>
  </si>
  <si>
    <t>daiga</t>
  </si>
  <si>
    <t>殿</t>
  </si>
  <si>
    <t>daige</t>
  </si>
  <si>
    <t>daigi</t>
  </si>
  <si>
    <t>棄</t>
  </si>
  <si>
    <t>傾</t>
  </si>
  <si>
    <t>taika</t>
  </si>
  <si>
    <t>傑</t>
  </si>
  <si>
    <t>daiha</t>
  </si>
  <si>
    <t>債</t>
  </si>
  <si>
    <t>daihe</t>
  </si>
  <si>
    <t>催</t>
  </si>
  <si>
    <t>daihi</t>
  </si>
  <si>
    <t>僧</t>
  </si>
  <si>
    <t>daiho</t>
  </si>
  <si>
    <t>慈</t>
  </si>
  <si>
    <t>daihu</t>
  </si>
  <si>
    <t>勧</t>
  </si>
  <si>
    <t>載</t>
  </si>
  <si>
    <t>daije</t>
  </si>
  <si>
    <t>嗣</t>
  </si>
  <si>
    <t>daiji</t>
  </si>
  <si>
    <t>嘆</t>
  </si>
  <si>
    <t>daijo</t>
  </si>
  <si>
    <t>塊</t>
  </si>
  <si>
    <t>daiju</t>
  </si>
  <si>
    <t>塑</t>
  </si>
  <si>
    <t>daika</t>
  </si>
  <si>
    <t>塗</t>
  </si>
  <si>
    <t>to paint</t>
  </si>
  <si>
    <t>奨</t>
  </si>
  <si>
    <t>daiki</t>
  </si>
  <si>
    <t>嫁</t>
  </si>
  <si>
    <t>daiko</t>
  </si>
  <si>
    <t>嫌</t>
  </si>
  <si>
    <t>daiku</t>
  </si>
  <si>
    <t>寛</t>
  </si>
  <si>
    <t>daima</t>
  </si>
  <si>
    <t>寝</t>
  </si>
  <si>
    <t>tulo</t>
  </si>
  <si>
    <t>廉</t>
  </si>
  <si>
    <t>daimi</t>
  </si>
  <si>
    <t>微</t>
  </si>
  <si>
    <t>mikuro</t>
  </si>
  <si>
    <t>慨</t>
  </si>
  <si>
    <t>daimu</t>
  </si>
  <si>
    <t>愚</t>
  </si>
  <si>
    <t>daina</t>
  </si>
  <si>
    <t>愁</t>
  </si>
  <si>
    <t>daine</t>
  </si>
  <si>
    <t>慎</t>
  </si>
  <si>
    <t>daini</t>
  </si>
  <si>
    <t>携</t>
  </si>
  <si>
    <t>daino</t>
  </si>
  <si>
    <t>搾</t>
  </si>
  <si>
    <t>dainu</t>
  </si>
  <si>
    <t>摂</t>
  </si>
  <si>
    <t>daipa</t>
  </si>
  <si>
    <t>搬</t>
  </si>
  <si>
    <t>daipe</t>
  </si>
  <si>
    <t>暇</t>
  </si>
  <si>
    <t>daipi</t>
  </si>
  <si>
    <t>楼</t>
  </si>
  <si>
    <t>歳</t>
  </si>
  <si>
    <t>滑</t>
  </si>
  <si>
    <t>溝</t>
  </si>
  <si>
    <t>daire</t>
  </si>
  <si>
    <t>滞</t>
  </si>
  <si>
    <t>dairi</t>
  </si>
  <si>
    <t>滝</t>
  </si>
  <si>
    <t>ikat</t>
  </si>
  <si>
    <t>漠</t>
  </si>
  <si>
    <t>baku</t>
  </si>
  <si>
    <t>滅</t>
  </si>
  <si>
    <t>metu</t>
  </si>
  <si>
    <t>mel</t>
  </si>
  <si>
    <t>煙</t>
  </si>
  <si>
    <t>kurē</t>
  </si>
  <si>
    <t>煩</t>
  </si>
  <si>
    <t>doubo</t>
  </si>
  <si>
    <t>雅</t>
  </si>
  <si>
    <t>doubu</t>
  </si>
  <si>
    <t>猿</t>
  </si>
  <si>
    <t>doucha</t>
  </si>
  <si>
    <t>献</t>
  </si>
  <si>
    <t>douche</t>
  </si>
  <si>
    <t>痴</t>
  </si>
  <si>
    <t>douchi</t>
  </si>
  <si>
    <t>睡</t>
  </si>
  <si>
    <t>doucho</t>
  </si>
  <si>
    <t>督</t>
  </si>
  <si>
    <t>tok</t>
  </si>
  <si>
    <t>碁</t>
  </si>
  <si>
    <t>douda</t>
  </si>
  <si>
    <t>禍</t>
  </si>
  <si>
    <t>doude</t>
  </si>
  <si>
    <t>禅</t>
  </si>
  <si>
    <t>doudi</t>
  </si>
  <si>
    <t>稚</t>
  </si>
  <si>
    <t>doudo</t>
  </si>
  <si>
    <t>継</t>
  </si>
  <si>
    <t>gya</t>
  </si>
  <si>
    <t>腰</t>
  </si>
  <si>
    <t>wako</t>
  </si>
  <si>
    <t>艇</t>
  </si>
  <si>
    <t>douge</t>
  </si>
  <si>
    <t>蓄</t>
  </si>
  <si>
    <t>dougi</t>
  </si>
  <si>
    <t>虞</t>
  </si>
  <si>
    <t>dougo</t>
  </si>
  <si>
    <t>虜</t>
  </si>
  <si>
    <t>dougu</t>
  </si>
  <si>
    <t>褐</t>
  </si>
  <si>
    <t>douha</t>
  </si>
  <si>
    <t>裸</t>
  </si>
  <si>
    <t>douhe</t>
  </si>
  <si>
    <t>触</t>
  </si>
  <si>
    <t>sas</t>
  </si>
  <si>
    <t>該</t>
  </si>
  <si>
    <t>douho</t>
  </si>
  <si>
    <t>詰</t>
  </si>
  <si>
    <t>douhu</t>
  </si>
  <si>
    <t>誇</t>
  </si>
  <si>
    <t>douja</t>
  </si>
  <si>
    <t>詳</t>
  </si>
  <si>
    <t>douje</t>
  </si>
  <si>
    <t>賊</t>
  </si>
  <si>
    <t>zoku</t>
  </si>
  <si>
    <t>賄</t>
  </si>
  <si>
    <t>wairo</t>
  </si>
  <si>
    <t>跡</t>
  </si>
  <si>
    <t>践</t>
  </si>
  <si>
    <t>douke</t>
  </si>
  <si>
    <t>douki</t>
  </si>
  <si>
    <t>跳</t>
  </si>
  <si>
    <t>jan</t>
  </si>
  <si>
    <t>較</t>
  </si>
  <si>
    <t>douku</t>
  </si>
  <si>
    <t>遣</t>
  </si>
  <si>
    <t>doume</t>
  </si>
  <si>
    <t>酬</t>
  </si>
  <si>
    <t>doumi</t>
  </si>
  <si>
    <t>酪</t>
  </si>
  <si>
    <t>doumo</t>
  </si>
  <si>
    <t>鉛</t>
  </si>
  <si>
    <t>tinon</t>
  </si>
  <si>
    <t>鉢</t>
  </si>
  <si>
    <t>douna</t>
  </si>
  <si>
    <t>鈴</t>
  </si>
  <si>
    <t>doune</t>
  </si>
  <si>
    <t>隔</t>
  </si>
  <si>
    <t>heda</t>
  </si>
  <si>
    <t>douno</t>
  </si>
  <si>
    <t>零</t>
  </si>
  <si>
    <t>zo</t>
  </si>
  <si>
    <t>靴</t>
  </si>
  <si>
    <t>頑</t>
  </si>
  <si>
    <t>doupe</t>
  </si>
  <si>
    <t>頒</t>
  </si>
  <si>
    <t>doupi</t>
  </si>
  <si>
    <t>飾</t>
  </si>
  <si>
    <t>doupo</t>
  </si>
  <si>
    <t>飽</t>
  </si>
  <si>
    <t>doupu</t>
  </si>
  <si>
    <t>鼓</t>
  </si>
  <si>
    <t>doura</t>
  </si>
  <si>
    <t>豪</t>
  </si>
  <si>
    <t>doure</t>
  </si>
  <si>
    <t>douri</t>
  </si>
  <si>
    <t>僚</t>
  </si>
  <si>
    <t>douro</t>
  </si>
  <si>
    <t>douru</t>
  </si>
  <si>
    <t>暦</t>
  </si>
  <si>
    <t>diuba</t>
  </si>
  <si>
    <t>塾</t>
  </si>
  <si>
    <t>diube</t>
  </si>
  <si>
    <t>奪</t>
  </si>
  <si>
    <t>sīs</t>
  </si>
  <si>
    <t>嫡</t>
  </si>
  <si>
    <t>diubo</t>
  </si>
  <si>
    <t>寡</t>
  </si>
  <si>
    <t>diubu</t>
  </si>
  <si>
    <t>寧</t>
  </si>
  <si>
    <t>diucha</t>
  </si>
  <si>
    <t>腐</t>
  </si>
  <si>
    <t>diuche</t>
  </si>
  <si>
    <t>彰</t>
  </si>
  <si>
    <t>diuchi</t>
  </si>
  <si>
    <t>徴</t>
  </si>
  <si>
    <t>diucho</t>
  </si>
  <si>
    <t>憎</t>
  </si>
  <si>
    <t>sadran</t>
  </si>
  <si>
    <t>source also of Avestan sadra- "grief, sorrow, calamity;</t>
  </si>
  <si>
    <t>慢</t>
  </si>
  <si>
    <t>diuda</t>
  </si>
  <si>
    <t>摘</t>
  </si>
  <si>
    <t>diude</t>
  </si>
  <si>
    <t>概</t>
  </si>
  <si>
    <t>雌</t>
  </si>
  <si>
    <t>diudo</t>
  </si>
  <si>
    <t>漆</t>
  </si>
  <si>
    <t>diudu</t>
  </si>
  <si>
    <t>漸</t>
  </si>
  <si>
    <t>diuga</t>
  </si>
  <si>
    <t>漬</t>
  </si>
  <si>
    <t>diuge</t>
  </si>
  <si>
    <t>滴</t>
  </si>
  <si>
    <t>漂</t>
  </si>
  <si>
    <t>diugo</t>
  </si>
  <si>
    <t>漫</t>
  </si>
  <si>
    <t>diugu</t>
  </si>
  <si>
    <t>漏</t>
  </si>
  <si>
    <t>diuha</t>
  </si>
  <si>
    <t>獄</t>
  </si>
  <si>
    <t>gok</t>
  </si>
  <si>
    <t>碑</t>
  </si>
  <si>
    <t>diuhi</t>
  </si>
  <si>
    <t>稲</t>
  </si>
  <si>
    <t>diuho</t>
  </si>
  <si>
    <t>箇</t>
  </si>
  <si>
    <t>diuja</t>
  </si>
  <si>
    <t>維</t>
  </si>
  <si>
    <t>diuje</t>
  </si>
  <si>
    <t>綱</t>
  </si>
  <si>
    <t>diuji</t>
  </si>
  <si>
    <t>緒</t>
  </si>
  <si>
    <t>diujo</t>
  </si>
  <si>
    <t>網</t>
  </si>
  <si>
    <t>罰</t>
  </si>
  <si>
    <t>sapa</t>
  </si>
  <si>
    <t>膜</t>
  </si>
  <si>
    <t>dek</t>
  </si>
  <si>
    <t>慕</t>
  </si>
  <si>
    <t>diuki</t>
  </si>
  <si>
    <t>誓</t>
  </si>
  <si>
    <t>proit</t>
  </si>
  <si>
    <t>誘</t>
  </si>
  <si>
    <t>saso</t>
  </si>
  <si>
    <t>踊</t>
  </si>
  <si>
    <t>遮</t>
  </si>
  <si>
    <t>diume</t>
  </si>
  <si>
    <t>遭</t>
  </si>
  <si>
    <t>diumi</t>
  </si>
  <si>
    <t>酵</t>
  </si>
  <si>
    <t>chiun</t>
  </si>
  <si>
    <t>酷</t>
  </si>
  <si>
    <t>diumu</t>
  </si>
  <si>
    <t>銃,砲</t>
  </si>
  <si>
    <t>gan</t>
  </si>
  <si>
    <t>銑</t>
  </si>
  <si>
    <t>diune</t>
  </si>
  <si>
    <t>銘</t>
  </si>
  <si>
    <t>diuni</t>
  </si>
  <si>
    <t>閥</t>
  </si>
  <si>
    <t>diuno</t>
  </si>
  <si>
    <t>jis</t>
  </si>
  <si>
    <t>to hide</t>
  </si>
  <si>
    <t>需</t>
  </si>
  <si>
    <t>diupa</t>
  </si>
  <si>
    <t>駆</t>
  </si>
  <si>
    <t>diupe</t>
  </si>
  <si>
    <t>駄</t>
  </si>
  <si>
    <t>diupi</t>
  </si>
  <si>
    <t>髪</t>
  </si>
  <si>
    <t>魂</t>
  </si>
  <si>
    <t>錬</t>
  </si>
  <si>
    <t>diura</t>
  </si>
  <si>
    <t>緯</t>
  </si>
  <si>
    <t>rati</t>
  </si>
  <si>
    <t>韻</t>
  </si>
  <si>
    <t>diuri</t>
  </si>
  <si>
    <t>影</t>
  </si>
  <si>
    <t>鋭</t>
  </si>
  <si>
    <t>tutan</t>
  </si>
  <si>
    <t>謁</t>
  </si>
  <si>
    <t>gaba</t>
  </si>
  <si>
    <t>閲</t>
  </si>
  <si>
    <t>gabe</t>
  </si>
  <si>
    <t>縁</t>
  </si>
  <si>
    <t>piho</t>
  </si>
  <si>
    <t>憶</t>
  </si>
  <si>
    <t>ok</t>
  </si>
  <si>
    <t>穏</t>
  </si>
  <si>
    <t>gabu</t>
  </si>
  <si>
    <t>稼</t>
  </si>
  <si>
    <t>gacha</t>
  </si>
  <si>
    <t>餓</t>
  </si>
  <si>
    <t>gache</t>
  </si>
  <si>
    <t>壊</t>
  </si>
  <si>
    <t>brak</t>
  </si>
  <si>
    <t>懐</t>
  </si>
  <si>
    <t>gacho</t>
  </si>
  <si>
    <t>嚇</t>
  </si>
  <si>
    <t>gachu</t>
  </si>
  <si>
    <t>獲</t>
  </si>
  <si>
    <t>ake</t>
  </si>
  <si>
    <t>穫</t>
  </si>
  <si>
    <t>潟</t>
  </si>
  <si>
    <t>gadi</t>
  </si>
  <si>
    <t>轄</t>
  </si>
  <si>
    <t>憾</t>
  </si>
  <si>
    <t>gadu</t>
  </si>
  <si>
    <t>歓,悦</t>
  </si>
  <si>
    <t>gaga</t>
  </si>
  <si>
    <t>環</t>
  </si>
  <si>
    <t>監</t>
  </si>
  <si>
    <t>ob</t>
  </si>
  <si>
    <t>緩</t>
  </si>
  <si>
    <t>touk</t>
  </si>
  <si>
    <t>艦</t>
  </si>
  <si>
    <t>gagu</t>
  </si>
  <si>
    <t>還</t>
  </si>
  <si>
    <t>balin</t>
  </si>
  <si>
    <t>鑑</t>
  </si>
  <si>
    <t>neni</t>
  </si>
  <si>
    <t>輝</t>
  </si>
  <si>
    <t>騎</t>
  </si>
  <si>
    <t>nenu</t>
  </si>
  <si>
    <t>儀</t>
  </si>
  <si>
    <t>shaik</t>
  </si>
  <si>
    <t>戯</t>
  </si>
  <si>
    <t>gaja</t>
  </si>
  <si>
    <t>擬</t>
  </si>
  <si>
    <t>zin</t>
  </si>
  <si>
    <t>犠</t>
  </si>
  <si>
    <t>gaji</t>
  </si>
  <si>
    <t>窮</t>
  </si>
  <si>
    <t>gajo</t>
  </si>
  <si>
    <t>矯</t>
  </si>
  <si>
    <t>gaju</t>
  </si>
  <si>
    <t>響</t>
  </si>
  <si>
    <t>paun</t>
  </si>
  <si>
    <t>驚,愕</t>
  </si>
  <si>
    <t>凝</t>
  </si>
  <si>
    <t>gaki</t>
  </si>
  <si>
    <t>緊</t>
  </si>
  <si>
    <t>gak</t>
  </si>
  <si>
    <t>襟</t>
  </si>
  <si>
    <t>eri</t>
  </si>
  <si>
    <t>謹</t>
  </si>
  <si>
    <t>gama</t>
  </si>
  <si>
    <t>繰</t>
  </si>
  <si>
    <t>勲</t>
  </si>
  <si>
    <t>gami</t>
  </si>
  <si>
    <t>薫</t>
  </si>
  <si>
    <t>gamo</t>
  </si>
  <si>
    <t>慶</t>
  </si>
  <si>
    <t>gamu</t>
  </si>
  <si>
    <t>憩</t>
  </si>
  <si>
    <t>gana</t>
  </si>
  <si>
    <t>鶏</t>
  </si>
  <si>
    <t>chikin</t>
  </si>
  <si>
    <t>鯨</t>
  </si>
  <si>
    <t>gani</t>
  </si>
  <si>
    <t>撃</t>
  </si>
  <si>
    <t>gek</t>
  </si>
  <si>
    <t>懸</t>
  </si>
  <si>
    <t>ganu</t>
  </si>
  <si>
    <t>謙</t>
  </si>
  <si>
    <t>gapa</t>
  </si>
  <si>
    <t>賢</t>
  </si>
  <si>
    <t>suma</t>
  </si>
  <si>
    <t>顕</t>
  </si>
  <si>
    <t>gapi</t>
  </si>
  <si>
    <t>顧</t>
  </si>
  <si>
    <t>gapo</t>
  </si>
  <si>
    <t>稿</t>
  </si>
  <si>
    <t>gapu</t>
  </si>
  <si>
    <t>衡</t>
  </si>
  <si>
    <t>gara</t>
  </si>
  <si>
    <t>購</t>
  </si>
  <si>
    <t>墾</t>
  </si>
  <si>
    <t>gari</t>
  </si>
  <si>
    <t>懇</t>
  </si>
  <si>
    <t>garo</t>
  </si>
  <si>
    <t>鎖</t>
  </si>
  <si>
    <t>klin</t>
  </si>
  <si>
    <t>錯</t>
  </si>
  <si>
    <t>geba</t>
  </si>
  <si>
    <t>撮</t>
  </si>
  <si>
    <t>satu</t>
  </si>
  <si>
    <t>擦</t>
  </si>
  <si>
    <t>gebi</t>
  </si>
  <si>
    <t>暫</t>
  </si>
  <si>
    <t>gebo</t>
  </si>
  <si>
    <t>諮</t>
  </si>
  <si>
    <t>gebu</t>
  </si>
  <si>
    <t>賜</t>
  </si>
  <si>
    <t>gecha</t>
  </si>
  <si>
    <t>璽</t>
  </si>
  <si>
    <t>geche</t>
  </si>
  <si>
    <t>爵</t>
  </si>
  <si>
    <t>gechi</t>
  </si>
  <si>
    <t>趣</t>
  </si>
  <si>
    <t>gecho</t>
  </si>
  <si>
    <t>儒</t>
  </si>
  <si>
    <t>gechu</t>
  </si>
  <si>
    <t>sut</t>
  </si>
  <si>
    <t>醜</t>
  </si>
  <si>
    <t>gede</t>
  </si>
  <si>
    <t>獣</t>
  </si>
  <si>
    <t>瞬</t>
  </si>
  <si>
    <t>plas</t>
  </si>
  <si>
    <t>潤</t>
  </si>
  <si>
    <t>遵</t>
  </si>
  <si>
    <t>gega</t>
  </si>
  <si>
    <t>償</t>
  </si>
  <si>
    <t>rapai</t>
  </si>
  <si>
    <t>礁</t>
  </si>
  <si>
    <t>gegi</t>
  </si>
  <si>
    <t>衝</t>
  </si>
  <si>
    <t>chong</t>
  </si>
  <si>
    <t>鐘</t>
  </si>
  <si>
    <t>gegu</t>
  </si>
  <si>
    <t>壌</t>
  </si>
  <si>
    <t>嬢</t>
  </si>
  <si>
    <t>gehe</t>
  </si>
  <si>
    <t>譲</t>
  </si>
  <si>
    <t>gehi</t>
  </si>
  <si>
    <t>醸</t>
  </si>
  <si>
    <t>geho</t>
  </si>
  <si>
    <t>錠</t>
  </si>
  <si>
    <t>gehu</t>
  </si>
  <si>
    <t>嘱</t>
  </si>
  <si>
    <t>geja</t>
  </si>
  <si>
    <t>審</t>
  </si>
  <si>
    <t>geje</t>
  </si>
  <si>
    <t>薪</t>
  </si>
  <si>
    <t>geji</t>
  </si>
  <si>
    <t>震</t>
  </si>
  <si>
    <t>錘</t>
  </si>
  <si>
    <t>geju</t>
  </si>
  <si>
    <t>髄</t>
  </si>
  <si>
    <t>geka</t>
  </si>
  <si>
    <t>澄</t>
  </si>
  <si>
    <t>geke</t>
  </si>
  <si>
    <t>瀬</t>
  </si>
  <si>
    <t>geki</t>
  </si>
  <si>
    <t>請</t>
  </si>
  <si>
    <t>geko</t>
  </si>
  <si>
    <t>籍</t>
  </si>
  <si>
    <t>geku</t>
  </si>
  <si>
    <t>潜</t>
  </si>
  <si>
    <t>hiso</t>
  </si>
  <si>
    <t>繊</t>
  </si>
  <si>
    <t>geme</t>
  </si>
  <si>
    <t>薦</t>
  </si>
  <si>
    <t>gemi</t>
  </si>
  <si>
    <t>遷</t>
  </si>
  <si>
    <t>lanka</t>
  </si>
  <si>
    <t>鮮</t>
  </si>
  <si>
    <t>gemu</t>
  </si>
  <si>
    <t>繕</t>
  </si>
  <si>
    <t>gena</t>
  </si>
  <si>
    <t>礎</t>
  </si>
  <si>
    <t>槽</t>
  </si>
  <si>
    <t>geni</t>
  </si>
  <si>
    <t>燥</t>
  </si>
  <si>
    <t>geno</t>
  </si>
  <si>
    <t>藻</t>
  </si>
  <si>
    <t>genu</t>
  </si>
  <si>
    <t>霜</t>
  </si>
  <si>
    <t>gepa</t>
  </si>
  <si>
    <t>騒</t>
  </si>
  <si>
    <t>fō</t>
  </si>
  <si>
    <t>贈</t>
  </si>
  <si>
    <t>gepi</t>
  </si>
  <si>
    <t>濯</t>
  </si>
  <si>
    <t>gepo</t>
  </si>
  <si>
    <t>濁</t>
  </si>
  <si>
    <t>gepu</t>
  </si>
  <si>
    <t>諾</t>
  </si>
  <si>
    <t>gera</t>
  </si>
  <si>
    <t>鍛</t>
  </si>
  <si>
    <t>gere</t>
  </si>
  <si>
    <t>漲</t>
  </si>
  <si>
    <t>kri</t>
  </si>
  <si>
    <t>壇</t>
  </si>
  <si>
    <t>geru</t>
  </si>
  <si>
    <t>鋳</t>
  </si>
  <si>
    <t>giba</t>
  </si>
  <si>
    <t>chū</t>
  </si>
  <si>
    <t>懲</t>
  </si>
  <si>
    <t>gibi</t>
  </si>
  <si>
    <t>鎮</t>
  </si>
  <si>
    <t>gibu</t>
  </si>
  <si>
    <t>墜</t>
  </si>
  <si>
    <t>gicha</t>
  </si>
  <si>
    <t>締</t>
  </si>
  <si>
    <t>giche</t>
  </si>
  <si>
    <t>徹</t>
  </si>
  <si>
    <t>gichi</t>
  </si>
  <si>
    <t>撤</t>
  </si>
  <si>
    <t>gicho</t>
  </si>
  <si>
    <t>謄</t>
  </si>
  <si>
    <t>gichu</t>
  </si>
  <si>
    <t>踏</t>
  </si>
  <si>
    <t>pit</t>
  </si>
  <si>
    <t>騰</t>
  </si>
  <si>
    <t>gide</t>
  </si>
  <si>
    <t>闘</t>
  </si>
  <si>
    <t>gidi</t>
  </si>
  <si>
    <t>篤</t>
  </si>
  <si>
    <t>gido</t>
  </si>
  <si>
    <t>曇</t>
  </si>
  <si>
    <t>gidu</t>
  </si>
  <si>
    <t>縄</t>
  </si>
  <si>
    <t>giga</t>
  </si>
  <si>
    <t>濃</t>
  </si>
  <si>
    <t>tayu</t>
  </si>
  <si>
    <t>覇</t>
  </si>
  <si>
    <t>gigi</t>
  </si>
  <si>
    <t>輩</t>
  </si>
  <si>
    <t>gigo</t>
  </si>
  <si>
    <t>賠</t>
  </si>
  <si>
    <t>gigu</t>
  </si>
  <si>
    <t>爆</t>
  </si>
  <si>
    <t>gihe</t>
  </si>
  <si>
    <t>縛</t>
  </si>
  <si>
    <t>gihi</t>
  </si>
  <si>
    <t>繁</t>
  </si>
  <si>
    <t>藩</t>
  </si>
  <si>
    <t>gihu</t>
  </si>
  <si>
    <t>範</t>
  </si>
  <si>
    <t>gija</t>
  </si>
  <si>
    <t>罷</t>
  </si>
  <si>
    <t>giji</t>
  </si>
  <si>
    <t>避</t>
  </si>
  <si>
    <t>ting</t>
  </si>
  <si>
    <t>賓</t>
  </si>
  <si>
    <t>giju</t>
  </si>
  <si>
    <t>頻</t>
  </si>
  <si>
    <t>敷</t>
  </si>
  <si>
    <t>gike</t>
  </si>
  <si>
    <t>膚</t>
  </si>
  <si>
    <t>giki</t>
  </si>
  <si>
    <t>譜</t>
  </si>
  <si>
    <t>giko</t>
  </si>
  <si>
    <t>賦</t>
  </si>
  <si>
    <t>giku</t>
  </si>
  <si>
    <t>舞</t>
  </si>
  <si>
    <t>gima</t>
  </si>
  <si>
    <t>覆</t>
  </si>
  <si>
    <t>tago</t>
  </si>
  <si>
    <t>噴</t>
  </si>
  <si>
    <t>gimi</t>
  </si>
  <si>
    <t>墳</t>
  </si>
  <si>
    <t>gimo</t>
  </si>
  <si>
    <t>憤</t>
  </si>
  <si>
    <t>gimu</t>
  </si>
  <si>
    <t>幣</t>
  </si>
  <si>
    <t>gina</t>
  </si>
  <si>
    <t>弊</t>
  </si>
  <si>
    <t>壁</t>
  </si>
  <si>
    <t>癖</t>
  </si>
  <si>
    <t>gino</t>
  </si>
  <si>
    <t>舗</t>
  </si>
  <si>
    <t>ginu</t>
  </si>
  <si>
    <t>穂</t>
  </si>
  <si>
    <t>gipa</t>
  </si>
  <si>
    <t>簿</t>
  </si>
  <si>
    <t>gipe</t>
  </si>
  <si>
    <t>縫</t>
  </si>
  <si>
    <t>nin</t>
  </si>
  <si>
    <t>to sew</t>
  </si>
  <si>
    <t>褒</t>
  </si>
  <si>
    <t>kya</t>
  </si>
  <si>
    <t>膨</t>
  </si>
  <si>
    <t>謀</t>
  </si>
  <si>
    <t>墨</t>
  </si>
  <si>
    <t>gire</t>
  </si>
  <si>
    <t>撲</t>
  </si>
  <si>
    <t>giri</t>
  </si>
  <si>
    <t>翻</t>
  </si>
  <si>
    <t>giro</t>
  </si>
  <si>
    <t>摩</t>
  </si>
  <si>
    <t>磨</t>
  </si>
  <si>
    <t>goba</t>
  </si>
  <si>
    <t>魔</t>
  </si>
  <si>
    <t>dir</t>
  </si>
  <si>
    <t>繭</t>
  </si>
  <si>
    <t>gobi</t>
  </si>
  <si>
    <t>魅</t>
  </si>
  <si>
    <t>mi</t>
  </si>
  <si>
    <t>霧</t>
  </si>
  <si>
    <t>gobu</t>
  </si>
  <si>
    <t>黙</t>
  </si>
  <si>
    <t>dama</t>
  </si>
  <si>
    <t>躍</t>
  </si>
  <si>
    <t>goche</t>
  </si>
  <si>
    <t>癒</t>
  </si>
  <si>
    <t>gochi</t>
  </si>
  <si>
    <t>諭</t>
  </si>
  <si>
    <t>satosu</t>
  </si>
  <si>
    <t>憂</t>
  </si>
  <si>
    <t>gochu</t>
  </si>
  <si>
    <t>融</t>
  </si>
  <si>
    <t>goda</t>
  </si>
  <si>
    <t>慰</t>
  </si>
  <si>
    <t>gode</t>
  </si>
  <si>
    <t>窯</t>
  </si>
  <si>
    <t>godi</t>
  </si>
  <si>
    <t>謡</t>
  </si>
  <si>
    <t>godo</t>
  </si>
  <si>
    <t>翼</t>
  </si>
  <si>
    <t>羅</t>
  </si>
  <si>
    <t>ra</t>
  </si>
  <si>
    <t>頼</t>
  </si>
  <si>
    <t>欄</t>
  </si>
  <si>
    <t>gogi</t>
  </si>
  <si>
    <t>濫</t>
  </si>
  <si>
    <t>gogo</t>
  </si>
  <si>
    <t>履</t>
  </si>
  <si>
    <t>gogu</t>
  </si>
  <si>
    <t>離</t>
  </si>
  <si>
    <t>libu</t>
  </si>
  <si>
    <t>慮</t>
  </si>
  <si>
    <t>寮</t>
  </si>
  <si>
    <t>gohi</t>
  </si>
  <si>
    <t>療</t>
  </si>
  <si>
    <t>kanka</t>
  </si>
  <si>
    <t>糧</t>
  </si>
  <si>
    <t>gohu</t>
  </si>
  <si>
    <t>隣</t>
  </si>
  <si>
    <t>goja</t>
  </si>
  <si>
    <t>隷</t>
  </si>
  <si>
    <t>goje</t>
  </si>
  <si>
    <t>霊</t>
  </si>
  <si>
    <t>goji</t>
  </si>
  <si>
    <t>gojo</t>
  </si>
  <si>
    <t>麗</t>
  </si>
  <si>
    <t>goju</t>
  </si>
  <si>
    <t>齢</t>
  </si>
  <si>
    <t>goka</t>
  </si>
  <si>
    <t>擁</t>
  </si>
  <si>
    <t>goke</t>
  </si>
  <si>
    <t>露</t>
  </si>
  <si>
    <t>goki</t>
  </si>
  <si>
    <t>藤</t>
  </si>
  <si>
    <t>goko</t>
  </si>
  <si>
    <t>誰</t>
  </si>
  <si>
    <t>hū</t>
  </si>
  <si>
    <t>祷</t>
  </si>
  <si>
    <t>goma</t>
  </si>
  <si>
    <t>岡</t>
  </si>
  <si>
    <t>gome</t>
  </si>
  <si>
    <t>頃</t>
  </si>
  <si>
    <t>gomi</t>
  </si>
  <si>
    <t>奈</t>
  </si>
  <si>
    <t>gomo</t>
  </si>
  <si>
    <t>阪</t>
  </si>
  <si>
    <t>韓</t>
  </si>
  <si>
    <t>gona</t>
  </si>
  <si>
    <t>弥</t>
  </si>
  <si>
    <t>gone</t>
  </si>
  <si>
    <t>那</t>
  </si>
  <si>
    <t>goni</t>
  </si>
  <si>
    <t>gono</t>
  </si>
  <si>
    <t>鹿</t>
  </si>
  <si>
    <t>斬</t>
  </si>
  <si>
    <t>midu</t>
  </si>
  <si>
    <t>虎</t>
  </si>
  <si>
    <t>miga</t>
  </si>
  <si>
    <t>狙</t>
  </si>
  <si>
    <t>脇</t>
  </si>
  <si>
    <t>migi</t>
  </si>
  <si>
    <t>熊</t>
  </si>
  <si>
    <t>baraka</t>
  </si>
  <si>
    <t>尻</t>
  </si>
  <si>
    <t>旦</t>
  </si>
  <si>
    <t>miha</t>
  </si>
  <si>
    <t>闇</t>
  </si>
  <si>
    <t>mihe</t>
  </si>
  <si>
    <t>籠</t>
  </si>
  <si>
    <t>gako</t>
  </si>
  <si>
    <t>呂</t>
  </si>
  <si>
    <t>miho</t>
  </si>
  <si>
    <t>亀</t>
  </si>
  <si>
    <t>mihu</t>
  </si>
  <si>
    <t>頬</t>
  </si>
  <si>
    <t>mija</t>
  </si>
  <si>
    <t>膝</t>
  </si>
  <si>
    <t>鶴</t>
  </si>
  <si>
    <t>miji</t>
  </si>
  <si>
    <t>匂</t>
  </si>
  <si>
    <t>mijo</t>
  </si>
  <si>
    <t>沙</t>
  </si>
  <si>
    <t>miju</t>
  </si>
  <si>
    <t>須</t>
  </si>
  <si>
    <t>mika</t>
  </si>
  <si>
    <t>椅</t>
  </si>
  <si>
    <t>mike</t>
  </si>
  <si>
    <t>股</t>
  </si>
  <si>
    <t>miki</t>
  </si>
  <si>
    <t>眉</t>
  </si>
  <si>
    <t>miko</t>
  </si>
  <si>
    <t>挨</t>
  </si>
  <si>
    <t>miku</t>
  </si>
  <si>
    <t>拶</t>
  </si>
  <si>
    <t>mima</t>
  </si>
  <si>
    <t>鎌</t>
  </si>
  <si>
    <t>mime</t>
  </si>
  <si>
    <t>盤</t>
  </si>
  <si>
    <t>凄</t>
  </si>
  <si>
    <t>gudu</t>
  </si>
  <si>
    <t>謎</t>
  </si>
  <si>
    <t>guga</t>
  </si>
  <si>
    <t>稽</t>
  </si>
  <si>
    <t>guge</t>
  </si>
  <si>
    <t>曾</t>
  </si>
  <si>
    <t>gugi</t>
  </si>
  <si>
    <t>喉</t>
  </si>
  <si>
    <t>拭</t>
  </si>
  <si>
    <t>gugu</t>
  </si>
  <si>
    <t>貌</t>
  </si>
  <si>
    <t>guha</t>
  </si>
  <si>
    <t>塞</t>
  </si>
  <si>
    <t>guhe</t>
  </si>
  <si>
    <t>蹴</t>
  </si>
  <si>
    <t>kait</t>
  </si>
  <si>
    <t>鍵</t>
  </si>
  <si>
    <t>膳</t>
  </si>
  <si>
    <t>guhu</t>
  </si>
  <si>
    <t>袖</t>
  </si>
  <si>
    <t>潰</t>
  </si>
  <si>
    <t>guje</t>
  </si>
  <si>
    <t>駒</t>
  </si>
  <si>
    <t>guji</t>
  </si>
  <si>
    <t>剥</t>
  </si>
  <si>
    <t>gujo</t>
  </si>
  <si>
    <t>鍋</t>
  </si>
  <si>
    <t>湧</t>
  </si>
  <si>
    <t>guka</t>
  </si>
  <si>
    <t>葛</t>
  </si>
  <si>
    <t>guke</t>
  </si>
  <si>
    <t>梨</t>
  </si>
  <si>
    <t>guki</t>
  </si>
  <si>
    <t>貼</t>
  </si>
  <si>
    <t>guko</t>
  </si>
  <si>
    <t>拉</t>
  </si>
  <si>
    <t>guku</t>
  </si>
  <si>
    <t>枕</t>
  </si>
  <si>
    <t>pila</t>
  </si>
  <si>
    <t>顎</t>
  </si>
  <si>
    <t>gume</t>
  </si>
  <si>
    <t>苛</t>
  </si>
  <si>
    <t>gumi</t>
  </si>
  <si>
    <t>蓋</t>
  </si>
  <si>
    <t>裾</t>
  </si>
  <si>
    <t>gumu</t>
  </si>
  <si>
    <t>腫</t>
  </si>
  <si>
    <t>guna</t>
  </si>
  <si>
    <t>爪</t>
  </si>
  <si>
    <t>嵐</t>
  </si>
  <si>
    <t>鬱</t>
  </si>
  <si>
    <t>guno</t>
  </si>
  <si>
    <t>妖</t>
  </si>
  <si>
    <t>藍</t>
  </si>
  <si>
    <t>gupa</t>
  </si>
  <si>
    <t>捉</t>
  </si>
  <si>
    <t>gupe</t>
  </si>
  <si>
    <t>宛</t>
  </si>
  <si>
    <t>gupi</t>
  </si>
  <si>
    <t>崖</t>
  </si>
  <si>
    <t>gupo</t>
  </si>
  <si>
    <t>叱</t>
  </si>
  <si>
    <t>gupu</t>
  </si>
  <si>
    <t>拳</t>
  </si>
  <si>
    <t>kobu</t>
  </si>
  <si>
    <t>乞</t>
  </si>
  <si>
    <t>guri</t>
  </si>
  <si>
    <t>呪</t>
  </si>
  <si>
    <t>dre</t>
  </si>
  <si>
    <t>汰</t>
  </si>
  <si>
    <t>guru</t>
  </si>
  <si>
    <t>勃</t>
  </si>
  <si>
    <t>geiba</t>
  </si>
  <si>
    <t>昧</t>
  </si>
  <si>
    <t>geibe</t>
  </si>
  <si>
    <t>唾</t>
  </si>
  <si>
    <t>geibi</t>
  </si>
  <si>
    <t>艶</t>
  </si>
  <si>
    <t>geibo</t>
  </si>
  <si>
    <t>痕</t>
  </si>
  <si>
    <t>geibu</t>
  </si>
  <si>
    <t>諦</t>
  </si>
  <si>
    <t>frin</t>
  </si>
  <si>
    <t>餅</t>
  </si>
  <si>
    <t>geiche</t>
  </si>
  <si>
    <t>瞳</t>
  </si>
  <si>
    <t>geichi</t>
  </si>
  <si>
    <t>蜜</t>
  </si>
  <si>
    <t>geicho</t>
  </si>
  <si>
    <t>隙</t>
  </si>
  <si>
    <t>geichu</t>
  </si>
  <si>
    <t>淫</t>
  </si>
  <si>
    <t>geida</t>
  </si>
  <si>
    <t>錦</t>
  </si>
  <si>
    <t>geide</t>
  </si>
  <si>
    <t>箸</t>
  </si>
  <si>
    <t>geidi</t>
  </si>
  <si>
    <t>戚</t>
  </si>
  <si>
    <t>juchu</t>
  </si>
  <si>
    <t>蒙</t>
  </si>
  <si>
    <t>juda</t>
  </si>
  <si>
    <t>妬</t>
  </si>
  <si>
    <t>jude</t>
  </si>
  <si>
    <t>蔑</t>
  </si>
  <si>
    <t>judi</t>
  </si>
  <si>
    <t>嗅</t>
  </si>
  <si>
    <t>judo</t>
  </si>
  <si>
    <t>mītu</t>
  </si>
  <si>
    <t>戴</t>
  </si>
  <si>
    <t>juga</t>
  </si>
  <si>
    <t>痩</t>
  </si>
  <si>
    <t>juge</t>
  </si>
  <si>
    <t>怨</t>
  </si>
  <si>
    <t>jugi</t>
  </si>
  <si>
    <t>醒</t>
  </si>
  <si>
    <t>jugo</t>
  </si>
  <si>
    <t>詣</t>
  </si>
  <si>
    <t>jugu</t>
  </si>
  <si>
    <t>窟</t>
  </si>
  <si>
    <t>juha</t>
  </si>
  <si>
    <t>巾</t>
  </si>
  <si>
    <t>juhe</t>
  </si>
  <si>
    <t>蜂</t>
  </si>
  <si>
    <t>juhi</t>
  </si>
  <si>
    <t>骸</t>
  </si>
  <si>
    <t>juho</t>
  </si>
  <si>
    <t>弄</t>
  </si>
  <si>
    <t>juhu</t>
  </si>
  <si>
    <t>嫉</t>
  </si>
  <si>
    <t>juja</t>
  </si>
  <si>
    <t>罵</t>
  </si>
  <si>
    <t>juje</t>
  </si>
  <si>
    <t>璧</t>
  </si>
  <si>
    <t>haki</t>
  </si>
  <si>
    <t>阜</t>
  </si>
  <si>
    <t>jujo</t>
  </si>
  <si>
    <t>埼</t>
  </si>
  <si>
    <t>juju</t>
  </si>
  <si>
    <t>伎</t>
  </si>
  <si>
    <t>juka</t>
  </si>
  <si>
    <t>曖</t>
  </si>
  <si>
    <t>餌</t>
  </si>
  <si>
    <t>juki</t>
  </si>
  <si>
    <t>爽</t>
  </si>
  <si>
    <t>juko</t>
  </si>
  <si>
    <t>詮</t>
  </si>
  <si>
    <t>芯</t>
  </si>
  <si>
    <t>juma</t>
  </si>
  <si>
    <t>綻</t>
  </si>
  <si>
    <t>jume</t>
  </si>
  <si>
    <t>肘</t>
  </si>
  <si>
    <t>麓</t>
  </si>
  <si>
    <t>jumo</t>
  </si>
  <si>
    <t>憧</t>
  </si>
  <si>
    <t>jumu</t>
  </si>
  <si>
    <t>頓</t>
  </si>
  <si>
    <t>juna</t>
  </si>
  <si>
    <t>牙</t>
  </si>
  <si>
    <t>june</t>
  </si>
  <si>
    <t>咽</t>
  </si>
  <si>
    <t>juni</t>
  </si>
  <si>
    <t>嘲</t>
  </si>
  <si>
    <t>geipi</t>
  </si>
  <si>
    <t>臆</t>
  </si>
  <si>
    <t>geipo</t>
  </si>
  <si>
    <t>挫</t>
  </si>
  <si>
    <t>geipu</t>
  </si>
  <si>
    <t>溺</t>
  </si>
  <si>
    <t>geira</t>
  </si>
  <si>
    <t>侶</t>
  </si>
  <si>
    <t>geire</t>
  </si>
  <si>
    <t>丼</t>
  </si>
  <si>
    <t>geiri</t>
  </si>
  <si>
    <t>瘍</t>
  </si>
  <si>
    <t>geiro</t>
  </si>
  <si>
    <t>僅</t>
  </si>
  <si>
    <t>geiru</t>
  </si>
  <si>
    <t>諜</t>
  </si>
  <si>
    <t>aspi</t>
  </si>
  <si>
    <t>柵</t>
  </si>
  <si>
    <t>腎</t>
  </si>
  <si>
    <t>gaibi</t>
  </si>
  <si>
    <t>梗</t>
  </si>
  <si>
    <t>gaibo</t>
  </si>
  <si>
    <t>瑠</t>
  </si>
  <si>
    <t>gaibu</t>
  </si>
  <si>
    <t>羨</t>
  </si>
  <si>
    <t>enbi</t>
  </si>
  <si>
    <t>酎</t>
  </si>
  <si>
    <t>gaiche</t>
  </si>
  <si>
    <t>畿</t>
  </si>
  <si>
    <t>gaichi</t>
  </si>
  <si>
    <t>畏</t>
  </si>
  <si>
    <t>gaicho</t>
  </si>
  <si>
    <t>瞭</t>
  </si>
  <si>
    <t>gaichu</t>
  </si>
  <si>
    <t>踪</t>
  </si>
  <si>
    <t>gaida</t>
  </si>
  <si>
    <t>栃</t>
  </si>
  <si>
    <t>gaide</t>
  </si>
  <si>
    <t>蔽</t>
  </si>
  <si>
    <t>gaidi</t>
  </si>
  <si>
    <t>茨</t>
  </si>
  <si>
    <t>gaido</t>
  </si>
  <si>
    <t>慄</t>
  </si>
  <si>
    <t>gaidu</t>
  </si>
  <si>
    <t>傲</t>
  </si>
  <si>
    <t>gaiga</t>
  </si>
  <si>
    <t>虹</t>
  </si>
  <si>
    <t>niji</t>
  </si>
  <si>
    <t>捻</t>
  </si>
  <si>
    <t>gaigi</t>
  </si>
  <si>
    <t>臼</t>
  </si>
  <si>
    <t>gaigo</t>
  </si>
  <si>
    <t>喩</t>
  </si>
  <si>
    <t>gaigu</t>
  </si>
  <si>
    <t>萎</t>
  </si>
  <si>
    <t>gaiha</t>
  </si>
  <si>
    <t>腺</t>
  </si>
  <si>
    <t>gaihe</t>
  </si>
  <si>
    <t>桁</t>
  </si>
  <si>
    <t>gaihi</t>
  </si>
  <si>
    <t>玩</t>
  </si>
  <si>
    <t>gaiho</t>
  </si>
  <si>
    <t>冶</t>
  </si>
  <si>
    <t>gaihu</t>
  </si>
  <si>
    <t>羞</t>
  </si>
  <si>
    <t>gaija</t>
  </si>
  <si>
    <t>惧</t>
  </si>
  <si>
    <t>gaije</t>
  </si>
  <si>
    <t>舷</t>
  </si>
  <si>
    <t>gaiji</t>
  </si>
  <si>
    <t>貪</t>
  </si>
  <si>
    <t>musa</t>
  </si>
  <si>
    <t>采</t>
  </si>
  <si>
    <t>gaiju</t>
  </si>
  <si>
    <t>堆</t>
  </si>
  <si>
    <t>gaika</t>
  </si>
  <si>
    <t>煎</t>
  </si>
  <si>
    <t>gaike</t>
  </si>
  <si>
    <t>斑</t>
  </si>
  <si>
    <t>gaiki</t>
  </si>
  <si>
    <t>冥</t>
  </si>
  <si>
    <t>gaiko</t>
  </si>
  <si>
    <t>遜</t>
  </si>
  <si>
    <t>gaiku</t>
  </si>
  <si>
    <t>旺</t>
  </si>
  <si>
    <t>gaima</t>
  </si>
  <si>
    <t>麺</t>
  </si>
  <si>
    <t>gaime</t>
  </si>
  <si>
    <t>璃</t>
  </si>
  <si>
    <t>gaimi</t>
  </si>
  <si>
    <t>串</t>
  </si>
  <si>
    <t>gaimo</t>
  </si>
  <si>
    <t>填</t>
  </si>
  <si>
    <t>gaimu</t>
  </si>
  <si>
    <t>箋</t>
  </si>
  <si>
    <t>gaina</t>
  </si>
  <si>
    <t>脊</t>
  </si>
  <si>
    <t>gaine</t>
  </si>
  <si>
    <t>緻</t>
  </si>
  <si>
    <t>gaini</t>
  </si>
  <si>
    <t>辣</t>
  </si>
  <si>
    <t>gaino</t>
  </si>
  <si>
    <t>摯</t>
  </si>
  <si>
    <t>gainu</t>
  </si>
  <si>
    <t>汎</t>
  </si>
  <si>
    <t>gaipa</t>
  </si>
  <si>
    <t>腱</t>
  </si>
  <si>
    <t>gaipe</t>
  </si>
  <si>
    <t>gaipi</t>
  </si>
  <si>
    <t>憚</t>
  </si>
  <si>
    <t>gaipo</t>
  </si>
  <si>
    <t>唸</t>
  </si>
  <si>
    <t>uro</t>
  </si>
  <si>
    <t>哨</t>
  </si>
  <si>
    <t>gaira</t>
  </si>
  <si>
    <t>氾</t>
  </si>
  <si>
    <t>gaire</t>
  </si>
  <si>
    <t>諧</t>
  </si>
  <si>
    <t>gairi</t>
  </si>
  <si>
    <t>媛</t>
  </si>
  <si>
    <t>gairo</t>
  </si>
  <si>
    <t>彙</t>
  </si>
  <si>
    <t>恣</t>
  </si>
  <si>
    <t>gouba</t>
  </si>
  <si>
    <t>聘</t>
  </si>
  <si>
    <t>goube</t>
  </si>
  <si>
    <t>沃</t>
  </si>
  <si>
    <t>goubi</t>
  </si>
  <si>
    <t>憬</t>
  </si>
  <si>
    <t>goubo</t>
  </si>
  <si>
    <t>捗</t>
  </si>
  <si>
    <t>goubu</t>
  </si>
  <si>
    <t>訃</t>
  </si>
  <si>
    <t>obi</t>
  </si>
  <si>
    <t>gouche</t>
  </si>
  <si>
    <t>垢</t>
  </si>
  <si>
    <t>gouchi</t>
  </si>
  <si>
    <t>goucho</t>
  </si>
  <si>
    <t>gouchu</t>
  </si>
  <si>
    <t>或</t>
  </si>
  <si>
    <t>gouda</t>
  </si>
  <si>
    <t>goude</t>
  </si>
  <si>
    <t>伊</t>
  </si>
  <si>
    <t>goudi</t>
  </si>
  <si>
    <t>炒</t>
  </si>
  <si>
    <t>goudo</t>
  </si>
  <si>
    <t>嘘</t>
  </si>
  <si>
    <t>lie (not truth)</t>
  </si>
  <si>
    <t>嬉</t>
  </si>
  <si>
    <t>gouga</t>
  </si>
  <si>
    <t>噂</t>
  </si>
  <si>
    <t>gouge</t>
  </si>
  <si>
    <t>gougi</t>
  </si>
  <si>
    <t>於</t>
  </si>
  <si>
    <t>gougo</t>
  </si>
  <si>
    <t>gougu</t>
  </si>
  <si>
    <t>俺</t>
  </si>
  <si>
    <t>gouha</t>
  </si>
  <si>
    <t>嘩</t>
  </si>
  <si>
    <t>gouhe</t>
  </si>
  <si>
    <t>gouhi</t>
  </si>
  <si>
    <t>gouho</t>
  </si>
  <si>
    <t>賭</t>
  </si>
  <si>
    <t>gouhu</t>
  </si>
  <si>
    <t>gouja</t>
  </si>
  <si>
    <t>霞</t>
  </si>
  <si>
    <t>gouje</t>
  </si>
  <si>
    <t>gouji</t>
  </si>
  <si>
    <t>嘗</t>
  </si>
  <si>
    <t>goujo</t>
  </si>
  <si>
    <t>鞄</t>
  </si>
  <si>
    <t>gouju</t>
  </si>
  <si>
    <t>釜</t>
  </si>
  <si>
    <t>gouka</t>
  </si>
  <si>
    <t>噛</t>
  </si>
  <si>
    <t>gouki</t>
  </si>
  <si>
    <t>稀</t>
  </si>
  <si>
    <t>gouko</t>
  </si>
  <si>
    <t>gouku</t>
  </si>
  <si>
    <t>gouma</t>
  </si>
  <si>
    <t>喧</t>
  </si>
  <si>
    <t>goume</t>
  </si>
  <si>
    <t>梢</t>
  </si>
  <si>
    <t>goumi</t>
  </si>
  <si>
    <t>忽</t>
  </si>
  <si>
    <t>goumo</t>
  </si>
  <si>
    <t>此</t>
  </si>
  <si>
    <t>goumu</t>
  </si>
  <si>
    <t>koro</t>
  </si>
  <si>
    <t>goune</t>
  </si>
  <si>
    <t>匙</t>
  </si>
  <si>
    <t>gouni</t>
  </si>
  <si>
    <t>gouno</t>
  </si>
  <si>
    <t>gounu</t>
  </si>
  <si>
    <t>goupa</t>
  </si>
  <si>
    <t>goupe</t>
  </si>
  <si>
    <t>繍</t>
  </si>
  <si>
    <t>goupi</t>
  </si>
  <si>
    <t>醤</t>
  </si>
  <si>
    <t>goupo</t>
  </si>
  <si>
    <t>goupu</t>
  </si>
  <si>
    <t>goura</t>
  </si>
  <si>
    <t>goure</t>
  </si>
  <si>
    <t>gouri</t>
  </si>
  <si>
    <t>gouro</t>
  </si>
  <si>
    <t>gouru</t>
  </si>
  <si>
    <t>咳</t>
  </si>
  <si>
    <t>giuba</t>
  </si>
  <si>
    <t>咀</t>
  </si>
  <si>
    <t>giube</t>
  </si>
  <si>
    <t>蘇</t>
  </si>
  <si>
    <t>giubi</t>
  </si>
  <si>
    <t>giubo</t>
  </si>
  <si>
    <t>其</t>
  </si>
  <si>
    <t>giubu</t>
  </si>
  <si>
    <t>剃</t>
  </si>
  <si>
    <t>揃</t>
  </si>
  <si>
    <t>giuche</t>
  </si>
  <si>
    <t>giuchi</t>
  </si>
  <si>
    <t>叩</t>
  </si>
  <si>
    <t>giucho</t>
  </si>
  <si>
    <t>只</t>
  </si>
  <si>
    <t>giuchu</t>
  </si>
  <si>
    <t>溜</t>
  </si>
  <si>
    <t>giuda</t>
  </si>
  <si>
    <t>giude</t>
  </si>
  <si>
    <t>giudi</t>
  </si>
  <si>
    <t>蛋</t>
  </si>
  <si>
    <t>giudo</t>
  </si>
  <si>
    <t>馳</t>
  </si>
  <si>
    <t>giudu</t>
  </si>
  <si>
    <t>蝶</t>
  </si>
  <si>
    <t>giuga</t>
  </si>
  <si>
    <t>呟</t>
  </si>
  <si>
    <t>giuge</t>
  </si>
  <si>
    <t>壷</t>
  </si>
  <si>
    <t>giugi</t>
  </si>
  <si>
    <t>giugo</t>
  </si>
  <si>
    <t>吊</t>
  </si>
  <si>
    <t>hatou</t>
  </si>
  <si>
    <t>to hang</t>
  </si>
  <si>
    <t>giuha</t>
  </si>
  <si>
    <t>giuhe</t>
  </si>
  <si>
    <t>giuhi</t>
  </si>
  <si>
    <t>giuho</t>
  </si>
  <si>
    <t>giuhu</t>
  </si>
  <si>
    <t>撫</t>
  </si>
  <si>
    <t>giuja</t>
  </si>
  <si>
    <t>giuje</t>
  </si>
  <si>
    <t>giuji</t>
  </si>
  <si>
    <t>賑</t>
  </si>
  <si>
    <t>niki</t>
  </si>
  <si>
    <t>睨</t>
  </si>
  <si>
    <t>giuju</t>
  </si>
  <si>
    <t>濡</t>
  </si>
  <si>
    <t>giuka</t>
  </si>
  <si>
    <t>覗</t>
  </si>
  <si>
    <t>giuke</t>
  </si>
  <si>
    <t>giuki</t>
  </si>
  <si>
    <t>giuko</t>
  </si>
  <si>
    <t>giuku</t>
  </si>
  <si>
    <t>這</t>
  </si>
  <si>
    <t>giuma</t>
  </si>
  <si>
    <t>giume</t>
  </si>
  <si>
    <t>筈</t>
  </si>
  <si>
    <t>giumi</t>
  </si>
  <si>
    <t>giumo</t>
  </si>
  <si>
    <t>髭</t>
  </si>
  <si>
    <t>giumu</t>
  </si>
  <si>
    <t>giuna</t>
  </si>
  <si>
    <t>giune</t>
  </si>
  <si>
    <t>giuni</t>
  </si>
  <si>
    <t>giuno</t>
  </si>
  <si>
    <t>紐</t>
  </si>
  <si>
    <t>giunu</t>
  </si>
  <si>
    <t>giupa</t>
  </si>
  <si>
    <t>giupe</t>
  </si>
  <si>
    <t>吠</t>
  </si>
  <si>
    <t>wōn</t>
  </si>
  <si>
    <t>giupo</t>
  </si>
  <si>
    <t>殆</t>
  </si>
  <si>
    <t>giupu</t>
  </si>
  <si>
    <t>惚</t>
  </si>
  <si>
    <t>giura</t>
  </si>
  <si>
    <t>蒔</t>
  </si>
  <si>
    <t>giure</t>
  </si>
  <si>
    <t>撒</t>
  </si>
  <si>
    <t>giuri</t>
  </si>
  <si>
    <t>giuro</t>
  </si>
  <si>
    <t>giuru</t>
  </si>
  <si>
    <t>haba</t>
  </si>
  <si>
    <t>勿</t>
  </si>
  <si>
    <t>habe</t>
  </si>
  <si>
    <t>尤</t>
  </si>
  <si>
    <t>habi</t>
  </si>
  <si>
    <t>貰</t>
  </si>
  <si>
    <t>habo</t>
  </si>
  <si>
    <t>habu</t>
  </si>
  <si>
    <t>茹</t>
  </si>
  <si>
    <t>hacha</t>
  </si>
  <si>
    <t>hache</t>
  </si>
  <si>
    <t>hachi</t>
  </si>
  <si>
    <t>hacho</t>
  </si>
  <si>
    <t>hachu</t>
  </si>
  <si>
    <t>hada</t>
  </si>
  <si>
    <t>碗</t>
  </si>
  <si>
    <t>hade</t>
  </si>
  <si>
    <t>阿</t>
  </si>
  <si>
    <t>hadi</t>
  </si>
  <si>
    <t>葵</t>
  </si>
  <si>
    <t>hado</t>
  </si>
  <si>
    <t>茜</t>
  </si>
  <si>
    <t>hadu</t>
  </si>
  <si>
    <t>旭</t>
  </si>
  <si>
    <t>haga</t>
  </si>
  <si>
    <t>梓</t>
  </si>
  <si>
    <t>hage</t>
  </si>
  <si>
    <t>虻</t>
  </si>
  <si>
    <t>hagi</t>
  </si>
  <si>
    <t>粟</t>
  </si>
  <si>
    <t>hago</t>
  </si>
  <si>
    <t>庵</t>
  </si>
  <si>
    <t>hagu</t>
  </si>
  <si>
    <t>鞍</t>
  </si>
  <si>
    <t>kura</t>
  </si>
  <si>
    <t>杏</t>
  </si>
  <si>
    <t>abei</t>
  </si>
  <si>
    <t>磯</t>
  </si>
  <si>
    <t>abi</t>
  </si>
  <si>
    <t>鰯</t>
  </si>
  <si>
    <t>abo</t>
  </si>
  <si>
    <t>允</t>
  </si>
  <si>
    <t>abiu</t>
  </si>
  <si>
    <t>蔭</t>
  </si>
  <si>
    <t>haja</t>
  </si>
  <si>
    <t>烏</t>
  </si>
  <si>
    <t>haje</t>
  </si>
  <si>
    <t>迂</t>
  </si>
  <si>
    <t>haji</t>
  </si>
  <si>
    <t>鵜</t>
  </si>
  <si>
    <t>hajo</t>
  </si>
  <si>
    <t>窺</t>
  </si>
  <si>
    <t>haju</t>
  </si>
  <si>
    <t>丑</t>
  </si>
  <si>
    <t>acha</t>
  </si>
  <si>
    <t>hake</t>
  </si>
  <si>
    <t>脆</t>
  </si>
  <si>
    <t>maro</t>
  </si>
  <si>
    <t>姥</t>
  </si>
  <si>
    <t>uba</t>
  </si>
  <si>
    <t>瓜</t>
  </si>
  <si>
    <t>achai</t>
  </si>
  <si>
    <t>閏</t>
  </si>
  <si>
    <t>hama</t>
  </si>
  <si>
    <t>云</t>
  </si>
  <si>
    <t>hame</t>
  </si>
  <si>
    <t>櫂</t>
  </si>
  <si>
    <t>sakon</t>
  </si>
  <si>
    <t>堰</t>
  </si>
  <si>
    <t>hamo</t>
  </si>
  <si>
    <t>hamu</t>
  </si>
  <si>
    <t>燕</t>
  </si>
  <si>
    <t>hana</t>
  </si>
  <si>
    <t>hane</t>
  </si>
  <si>
    <t>苑</t>
  </si>
  <si>
    <t>hani</t>
  </si>
  <si>
    <t>荻</t>
  </si>
  <si>
    <t>hano</t>
  </si>
  <si>
    <t>伽</t>
  </si>
  <si>
    <t>hanu</t>
  </si>
  <si>
    <t>hapa</t>
  </si>
  <si>
    <t>俄</t>
  </si>
  <si>
    <t>hape</t>
  </si>
  <si>
    <t>hapi</t>
  </si>
  <si>
    <t>柿</t>
  </si>
  <si>
    <t>hapo</t>
  </si>
  <si>
    <t>笠</t>
  </si>
  <si>
    <t>hapu</t>
  </si>
  <si>
    <t>恰</t>
  </si>
  <si>
    <t>achou</t>
  </si>
  <si>
    <t>achiu</t>
  </si>
  <si>
    <t>叶</t>
  </si>
  <si>
    <t>ada</t>
  </si>
  <si>
    <t>鉈</t>
  </si>
  <si>
    <t>樺</t>
  </si>
  <si>
    <t>兜</t>
  </si>
  <si>
    <t>heba</t>
  </si>
  <si>
    <t>hebe</t>
  </si>
  <si>
    <t>hebi</t>
  </si>
  <si>
    <t>hebo</t>
  </si>
  <si>
    <t>鴨</t>
  </si>
  <si>
    <t>hebu</t>
  </si>
  <si>
    <t>茅</t>
  </si>
  <si>
    <t>hecha</t>
  </si>
  <si>
    <t>粥</t>
  </si>
  <si>
    <t>heche</t>
  </si>
  <si>
    <t>姦</t>
  </si>
  <si>
    <t>hechi</t>
  </si>
  <si>
    <t>竿</t>
  </si>
  <si>
    <t>hecho</t>
  </si>
  <si>
    <t>hechu</t>
  </si>
  <si>
    <t>mote</t>
  </si>
  <si>
    <t>癌</t>
  </si>
  <si>
    <t>hede</t>
  </si>
  <si>
    <t>戮</t>
  </si>
  <si>
    <t>hedi</t>
  </si>
  <si>
    <t>毅</t>
  </si>
  <si>
    <t>hedo</t>
  </si>
  <si>
    <t>hedu</t>
  </si>
  <si>
    <t>skof</t>
  </si>
  <si>
    <t>祇</t>
  </si>
  <si>
    <t>hege</t>
  </si>
  <si>
    <t>橘</t>
  </si>
  <si>
    <t>hegi</t>
  </si>
  <si>
    <t>僑</t>
  </si>
  <si>
    <t>hego</t>
  </si>
  <si>
    <t>匡</t>
  </si>
  <si>
    <t>hegu</t>
  </si>
  <si>
    <t>卿</t>
  </si>
  <si>
    <t>heha</t>
  </si>
  <si>
    <t>桐</t>
  </si>
  <si>
    <t>hehe</t>
  </si>
  <si>
    <t>hehi</t>
  </si>
  <si>
    <t>倶</t>
  </si>
  <si>
    <t>heho</t>
  </si>
  <si>
    <t>嘔</t>
  </si>
  <si>
    <t>hua</t>
  </si>
  <si>
    <t>heja</t>
  </si>
  <si>
    <t>寓</t>
  </si>
  <si>
    <t>heje</t>
  </si>
  <si>
    <t>heji</t>
  </si>
  <si>
    <t>櫛</t>
  </si>
  <si>
    <t>hejo</t>
  </si>
  <si>
    <t>窪</t>
  </si>
  <si>
    <t>heju</t>
  </si>
  <si>
    <t>heka</t>
  </si>
  <si>
    <t>隈</t>
  </si>
  <si>
    <t>heke</t>
  </si>
  <si>
    <t>栗</t>
  </si>
  <si>
    <t>From chestnut maybe hehe</t>
  </si>
  <si>
    <t>桂</t>
  </si>
  <si>
    <t>heko</t>
  </si>
  <si>
    <t>heku</t>
  </si>
  <si>
    <t>鼠</t>
  </si>
  <si>
    <t>捲</t>
  </si>
  <si>
    <t>heme</t>
  </si>
  <si>
    <t>姑</t>
  </si>
  <si>
    <t>hemi</t>
  </si>
  <si>
    <t>狐</t>
  </si>
  <si>
    <t>foks</t>
  </si>
  <si>
    <t>hemu</t>
  </si>
  <si>
    <t>跨</t>
  </si>
  <si>
    <t>hena</t>
  </si>
  <si>
    <t>鯉</t>
  </si>
  <si>
    <t>hene</t>
  </si>
  <si>
    <t>杭</t>
  </si>
  <si>
    <t>heni</t>
  </si>
  <si>
    <t>紘</t>
  </si>
  <si>
    <t>heno</t>
  </si>
  <si>
    <t>腔</t>
  </si>
  <si>
    <t>henu</t>
  </si>
  <si>
    <t>壕</t>
  </si>
  <si>
    <t>hepa</t>
  </si>
  <si>
    <t>濠</t>
  </si>
  <si>
    <t>hepe</t>
  </si>
  <si>
    <t>麹</t>
  </si>
  <si>
    <t>hepi</t>
  </si>
  <si>
    <t>hepo</t>
  </si>
  <si>
    <t>些</t>
  </si>
  <si>
    <t>hepu</t>
  </si>
  <si>
    <t>叉</t>
  </si>
  <si>
    <t>hera</t>
  </si>
  <si>
    <t>heri</t>
  </si>
  <si>
    <t>砦</t>
  </si>
  <si>
    <t>hero</t>
  </si>
  <si>
    <t>冴</t>
  </si>
  <si>
    <t>heru</t>
  </si>
  <si>
    <t>榊</t>
  </si>
  <si>
    <t>hiba</t>
  </si>
  <si>
    <t>笹</t>
  </si>
  <si>
    <t>hibe</t>
  </si>
  <si>
    <t>纂</t>
  </si>
  <si>
    <t>hibi</t>
  </si>
  <si>
    <t>讃</t>
  </si>
  <si>
    <t>hibo</t>
  </si>
  <si>
    <t>hibu</t>
  </si>
  <si>
    <t>獅</t>
  </si>
  <si>
    <t>hicha</t>
  </si>
  <si>
    <t>hiche</t>
  </si>
  <si>
    <t>悉</t>
  </si>
  <si>
    <t>hichi</t>
  </si>
  <si>
    <t>柴</t>
  </si>
  <si>
    <t>hicho</t>
  </si>
  <si>
    <t>錫</t>
  </si>
  <si>
    <t>hichu</t>
  </si>
  <si>
    <t>惹</t>
  </si>
  <si>
    <t>hida</t>
  </si>
  <si>
    <t>讐</t>
  </si>
  <si>
    <t>竣</t>
  </si>
  <si>
    <t>hidi</t>
  </si>
  <si>
    <t>曙</t>
  </si>
  <si>
    <t>dōn</t>
  </si>
  <si>
    <t>渚</t>
  </si>
  <si>
    <t>hidu</t>
  </si>
  <si>
    <t>higa</t>
  </si>
  <si>
    <t>hige</t>
  </si>
  <si>
    <t>娼</t>
  </si>
  <si>
    <t>kanten</t>
  </si>
  <si>
    <t>昌</t>
  </si>
  <si>
    <t>higo</t>
  </si>
  <si>
    <t>杖</t>
  </si>
  <si>
    <t>higu</t>
  </si>
  <si>
    <t>埴</t>
  </si>
  <si>
    <t>hiha</t>
  </si>
  <si>
    <t>hihe</t>
  </si>
  <si>
    <t>hihi</t>
  </si>
  <si>
    <t>瑞</t>
  </si>
  <si>
    <t>hiho</t>
  </si>
  <si>
    <t>雛</t>
  </si>
  <si>
    <t>hihu</t>
  </si>
  <si>
    <t>雀</t>
  </si>
  <si>
    <t>hija</t>
  </si>
  <si>
    <t>摺</t>
  </si>
  <si>
    <t>hije</t>
  </si>
  <si>
    <t>棲</t>
  </si>
  <si>
    <t>hiji</t>
  </si>
  <si>
    <t>hijo</t>
  </si>
  <si>
    <t>hiju</t>
  </si>
  <si>
    <t>hika</t>
  </si>
  <si>
    <t>hike</t>
  </si>
  <si>
    <t>閃</t>
  </si>
  <si>
    <t>hiki</t>
  </si>
  <si>
    <t>hiko</t>
  </si>
  <si>
    <t>惣</t>
  </si>
  <si>
    <t>adai</t>
  </si>
  <si>
    <t>krat</t>
  </si>
  <si>
    <t>槍</t>
  </si>
  <si>
    <t>hime</t>
  </si>
  <si>
    <t>綜</t>
  </si>
  <si>
    <t>himi</t>
  </si>
  <si>
    <t>舵</t>
  </si>
  <si>
    <t>楕</t>
  </si>
  <si>
    <t>himu</t>
  </si>
  <si>
    <t>hina</t>
  </si>
  <si>
    <t>hine</t>
  </si>
  <si>
    <t>黛</t>
  </si>
  <si>
    <t>hini</t>
  </si>
  <si>
    <t>鯛</t>
  </si>
  <si>
    <t>hino</t>
  </si>
  <si>
    <t>鷹</t>
  </si>
  <si>
    <t>hinu</t>
  </si>
  <si>
    <t>凧</t>
  </si>
  <si>
    <t>hipa</t>
  </si>
  <si>
    <t>辰</t>
  </si>
  <si>
    <t>hipe</t>
  </si>
  <si>
    <t>巽</t>
  </si>
  <si>
    <t>hipi</t>
  </si>
  <si>
    <t>鱈</t>
  </si>
  <si>
    <t>hipo</t>
  </si>
  <si>
    <t>樽</t>
  </si>
  <si>
    <t>hipu</t>
  </si>
  <si>
    <t>hira</t>
  </si>
  <si>
    <t>猪</t>
  </si>
  <si>
    <t>hiri</t>
  </si>
  <si>
    <t>喋</t>
  </si>
  <si>
    <t>hiro</t>
  </si>
  <si>
    <t>暢</t>
  </si>
  <si>
    <t>adou</t>
  </si>
  <si>
    <t>hoba</t>
  </si>
  <si>
    <t>銚</t>
  </si>
  <si>
    <t>hobe</t>
  </si>
  <si>
    <t>掴</t>
  </si>
  <si>
    <t>hobi</t>
  </si>
  <si>
    <t>佃</t>
  </si>
  <si>
    <t>hobo</t>
  </si>
  <si>
    <t>辻</t>
  </si>
  <si>
    <t>hobu</t>
  </si>
  <si>
    <t>蔦</t>
  </si>
  <si>
    <t>hocha</t>
  </si>
  <si>
    <t>綴</t>
  </si>
  <si>
    <t>hoche</t>
  </si>
  <si>
    <t>椿</t>
  </si>
  <si>
    <t>hochi</t>
  </si>
  <si>
    <t>hocho</t>
  </si>
  <si>
    <t>hochu</t>
  </si>
  <si>
    <t>挺</t>
  </si>
  <si>
    <t>hoda</t>
  </si>
  <si>
    <t>轍</t>
  </si>
  <si>
    <t>hode</t>
  </si>
  <si>
    <t>纏</t>
  </si>
  <si>
    <t>hodi</t>
  </si>
  <si>
    <t>澱</t>
  </si>
  <si>
    <t>hodo</t>
  </si>
  <si>
    <t>兎</t>
  </si>
  <si>
    <t>hodu</t>
  </si>
  <si>
    <t>堵</t>
  </si>
  <si>
    <t>hoga</t>
  </si>
  <si>
    <t>hoge</t>
  </si>
  <si>
    <t>寅</t>
  </si>
  <si>
    <t>hogi</t>
  </si>
  <si>
    <t>酉</t>
  </si>
  <si>
    <t>hogo</t>
  </si>
  <si>
    <t>沌</t>
  </si>
  <si>
    <t>hogu</t>
  </si>
  <si>
    <t>灘</t>
  </si>
  <si>
    <t>chifu</t>
  </si>
  <si>
    <t>捺</t>
  </si>
  <si>
    <t>hohe</t>
  </si>
  <si>
    <t>楠</t>
  </si>
  <si>
    <t>hohi</t>
  </si>
  <si>
    <t>reinbō</t>
  </si>
  <si>
    <t>葱</t>
  </si>
  <si>
    <t>gine</t>
  </si>
  <si>
    <t>撚</t>
  </si>
  <si>
    <t>hoja</t>
  </si>
  <si>
    <t>巴</t>
  </si>
  <si>
    <t>hoje</t>
  </si>
  <si>
    <t>hoji</t>
  </si>
  <si>
    <t>牌</t>
  </si>
  <si>
    <t>hojo</t>
  </si>
  <si>
    <t>萩</t>
  </si>
  <si>
    <t>hoju</t>
  </si>
  <si>
    <t>柏</t>
  </si>
  <si>
    <t>uha</t>
  </si>
  <si>
    <t>曝</t>
  </si>
  <si>
    <t>hoke</t>
  </si>
  <si>
    <t>鳩</t>
  </si>
  <si>
    <t>hoki</t>
  </si>
  <si>
    <t>隼</t>
  </si>
  <si>
    <t>hoko</t>
  </si>
  <si>
    <t>hoku</t>
  </si>
  <si>
    <t>homa</t>
  </si>
  <si>
    <t>庇</t>
  </si>
  <si>
    <t>斐</t>
  </si>
  <si>
    <t>homi</t>
  </si>
  <si>
    <t>homo</t>
  </si>
  <si>
    <t>淵</t>
  </si>
  <si>
    <t>fuchi</t>
  </si>
  <si>
    <t>僻</t>
  </si>
  <si>
    <t>hona</t>
  </si>
  <si>
    <t>狼</t>
  </si>
  <si>
    <t>泄</t>
  </si>
  <si>
    <t>孵</t>
  </si>
  <si>
    <t>過</t>
  </si>
  <si>
    <t>tar</t>
  </si>
  <si>
    <t>脾</t>
  </si>
  <si>
    <t>supu</t>
  </si>
  <si>
    <t>膵</t>
  </si>
  <si>
    <t>肛</t>
  </si>
  <si>
    <t>菱</t>
  </si>
  <si>
    <t>daya</t>
  </si>
  <si>
    <t>篩</t>
  </si>
  <si>
    <t>fushi</t>
  </si>
  <si>
    <t>凱</t>
  </si>
  <si>
    <t>kran</t>
  </si>
  <si>
    <t>禦</t>
  </si>
  <si>
    <t>fian</t>
  </si>
  <si>
    <t>濾</t>
  </si>
  <si>
    <t>plin</t>
  </si>
  <si>
    <t>dan</t>
  </si>
  <si>
    <t>ron</t>
  </si>
  <si>
    <t>san</t>
  </si>
  <si>
    <t>bī</t>
  </si>
  <si>
    <t>bū</t>
  </si>
  <si>
    <t>dā</t>
  </si>
  <si>
    <t>dē</t>
  </si>
  <si>
    <t>dō</t>
  </si>
  <si>
    <t>gā</t>
  </si>
  <si>
    <t>gī</t>
  </si>
  <si>
    <t>gū</t>
  </si>
  <si>
    <t>kā</t>
  </si>
  <si>
    <t>kī</t>
  </si>
  <si>
    <t>pā</t>
  </si>
  <si>
    <t>pē</t>
  </si>
  <si>
    <t>pī</t>
  </si>
  <si>
    <t>pō</t>
  </si>
  <si>
    <t>pū</t>
  </si>
  <si>
    <t>tē</t>
  </si>
  <si>
    <t>tī</t>
  </si>
  <si>
    <t>tō</t>
  </si>
  <si>
    <t>det</t>
  </si>
  <si>
    <t>dut</t>
  </si>
  <si>
    <t>gut</t>
  </si>
  <si>
    <t>tot</t>
  </si>
  <si>
    <t>tut</t>
  </si>
  <si>
    <t>bau</t>
  </si>
  <si>
    <t>bou</t>
  </si>
  <si>
    <t>dau</t>
  </si>
  <si>
    <t>dou</t>
  </si>
  <si>
    <t>gou</t>
  </si>
  <si>
    <t>kou</t>
  </si>
  <si>
    <t>pei</t>
  </si>
  <si>
    <t>tau</t>
  </si>
  <si>
    <t>aid</t>
  </si>
  <si>
    <t>aig</t>
  </si>
  <si>
    <t>aik</t>
  </si>
  <si>
    <t>ail</t>
  </si>
  <si>
    <t>aim</t>
  </si>
  <si>
    <t>aip</t>
  </si>
  <si>
    <t>ais</t>
  </si>
  <si>
    <t>aud</t>
  </si>
  <si>
    <t>aug</t>
  </si>
  <si>
    <t>auk</t>
  </si>
  <si>
    <t>aul</t>
  </si>
  <si>
    <t>aum</t>
  </si>
  <si>
    <t>aup</t>
  </si>
  <si>
    <t>aur</t>
  </si>
  <si>
    <t>aus</t>
  </si>
  <si>
    <t>aut</t>
  </si>
  <si>
    <t>baid</t>
  </si>
  <si>
    <t>baig</t>
  </si>
  <si>
    <t>baik</t>
  </si>
  <si>
    <t>bail</t>
  </si>
  <si>
    <t>baim</t>
  </si>
  <si>
    <t>baip</t>
  </si>
  <si>
    <t>baud</t>
  </si>
  <si>
    <t>baug</t>
  </si>
  <si>
    <t>bauk</t>
  </si>
  <si>
    <t>baul</t>
  </si>
  <si>
    <t>baum</t>
  </si>
  <si>
    <t>baup</t>
  </si>
  <si>
    <t>baur</t>
  </si>
  <si>
    <t>baus</t>
  </si>
  <si>
    <t>baut</t>
  </si>
  <si>
    <t>beid</t>
  </si>
  <si>
    <t>beig</t>
  </si>
  <si>
    <t>beik</t>
  </si>
  <si>
    <t>beil</t>
  </si>
  <si>
    <t>beim</t>
  </si>
  <si>
    <t>bein</t>
  </si>
  <si>
    <t>beip</t>
  </si>
  <si>
    <t>beir</t>
  </si>
  <si>
    <t>beis</t>
  </si>
  <si>
    <t>beit</t>
  </si>
  <si>
    <t>boud</t>
  </si>
  <si>
    <t>boug</t>
  </si>
  <si>
    <t>boul</t>
  </si>
  <si>
    <t>boum</t>
  </si>
  <si>
    <t>boun</t>
  </si>
  <si>
    <t>boup</t>
  </si>
  <si>
    <t>bous</t>
  </si>
  <si>
    <t>bout</t>
  </si>
  <si>
    <t>daid</t>
  </si>
  <si>
    <t>daig</t>
  </si>
  <si>
    <t>daik</t>
  </si>
  <si>
    <t>dail</t>
  </si>
  <si>
    <t>daim</t>
  </si>
  <si>
    <t>daip</t>
  </si>
  <si>
    <t>dair</t>
  </si>
  <si>
    <t>dais</t>
  </si>
  <si>
    <t>daud</t>
  </si>
  <si>
    <t>daug</t>
  </si>
  <si>
    <t>dauk</t>
  </si>
  <si>
    <t>daul</t>
  </si>
  <si>
    <t>daum</t>
  </si>
  <si>
    <t>daun</t>
  </si>
  <si>
    <t>daup</t>
  </si>
  <si>
    <t>daur</t>
  </si>
  <si>
    <t>daus</t>
  </si>
  <si>
    <t>daut</t>
  </si>
  <si>
    <t>deid</t>
  </si>
  <si>
    <t>deig</t>
  </si>
  <si>
    <t>deik</t>
  </si>
  <si>
    <t>deil</t>
  </si>
  <si>
    <t>deim</t>
  </si>
  <si>
    <t>deip</t>
  </si>
  <si>
    <t>deir</t>
  </si>
  <si>
    <t>deis</t>
  </si>
  <si>
    <t>deit</t>
  </si>
  <si>
    <t>doud</t>
  </si>
  <si>
    <t>doug</t>
  </si>
  <si>
    <t>douk</t>
  </si>
  <si>
    <t>doul</t>
  </si>
  <si>
    <t>doum</t>
  </si>
  <si>
    <t>doup</t>
  </si>
  <si>
    <t>dous</t>
  </si>
  <si>
    <t>dout</t>
  </si>
  <si>
    <t>eid</t>
  </si>
  <si>
    <t>eig</t>
  </si>
  <si>
    <t>eik</t>
  </si>
  <si>
    <t>eil</t>
  </si>
  <si>
    <t>eim</t>
  </si>
  <si>
    <t>eip</t>
  </si>
  <si>
    <t>eir</t>
  </si>
  <si>
    <t>eis</t>
  </si>
  <si>
    <t>eit</t>
  </si>
  <si>
    <t>gaid</t>
  </si>
  <si>
    <t>gaig</t>
  </si>
  <si>
    <t>gaik</t>
  </si>
  <si>
    <t>gail</t>
  </si>
  <si>
    <t>gaim</t>
  </si>
  <si>
    <t>gaip</t>
  </si>
  <si>
    <t>gair</t>
  </si>
  <si>
    <t>gais</t>
  </si>
  <si>
    <t>gaud</t>
  </si>
  <si>
    <t>gaug</t>
  </si>
  <si>
    <t>gaul</t>
  </si>
  <si>
    <t>gaum</t>
  </si>
  <si>
    <t>gaup</t>
  </si>
  <si>
    <t>gaur</t>
  </si>
  <si>
    <t>gaus</t>
  </si>
  <si>
    <t>gaut</t>
  </si>
  <si>
    <t>geid</t>
  </si>
  <si>
    <t>geig</t>
  </si>
  <si>
    <t>geik</t>
  </si>
  <si>
    <t>geil</t>
  </si>
  <si>
    <t>geim</t>
  </si>
  <si>
    <t>gein</t>
  </si>
  <si>
    <t>geip</t>
  </si>
  <si>
    <t>geir</t>
  </si>
  <si>
    <t>geis</t>
  </si>
  <si>
    <t>geit</t>
  </si>
  <si>
    <t>goud</t>
  </si>
  <si>
    <t>goug</t>
  </si>
  <si>
    <t>gouk</t>
  </si>
  <si>
    <t>goul</t>
  </si>
  <si>
    <t>goum</t>
  </si>
  <si>
    <t>goup</t>
  </si>
  <si>
    <t>gour</t>
  </si>
  <si>
    <t>gous</t>
  </si>
  <si>
    <t>gout</t>
  </si>
  <si>
    <t>kaid</t>
  </si>
  <si>
    <t>kaig</t>
  </si>
  <si>
    <t>kaim</t>
  </si>
  <si>
    <t>kaip</t>
  </si>
  <si>
    <t>kair</t>
  </si>
  <si>
    <t>kaud</t>
  </si>
  <si>
    <t>kaug</t>
  </si>
  <si>
    <t>kauk</t>
  </si>
  <si>
    <t>kaul</t>
  </si>
  <si>
    <t>kaum</t>
  </si>
  <si>
    <t>kaup</t>
  </si>
  <si>
    <t>kaur</t>
  </si>
  <si>
    <t>kaus</t>
  </si>
  <si>
    <t>koud</t>
  </si>
  <si>
    <t>koug</t>
  </si>
  <si>
    <t>kouk</t>
  </si>
  <si>
    <t>koul</t>
  </si>
  <si>
    <t>koum</t>
  </si>
  <si>
    <t>koup</t>
  </si>
  <si>
    <t>kous</t>
  </si>
  <si>
    <t>oud</t>
  </si>
  <si>
    <t>oug</t>
  </si>
  <si>
    <t>ouk</t>
  </si>
  <si>
    <t>oul</t>
  </si>
  <si>
    <t>oum</t>
  </si>
  <si>
    <t>oup</t>
  </si>
  <si>
    <t>ous</t>
  </si>
  <si>
    <t>paid</t>
  </si>
  <si>
    <t>paig</t>
  </si>
  <si>
    <t>paik</t>
  </si>
  <si>
    <t>pail</t>
  </si>
  <si>
    <t>paim</t>
  </si>
  <si>
    <t>paip</t>
  </si>
  <si>
    <t>pais</t>
  </si>
  <si>
    <t>paud</t>
  </si>
  <si>
    <t>paug</t>
  </si>
  <si>
    <t>pauk</t>
  </si>
  <si>
    <t>paul</t>
  </si>
  <si>
    <t>paum</t>
  </si>
  <si>
    <t>paup</t>
  </si>
  <si>
    <t>paur</t>
  </si>
  <si>
    <t>paus</t>
  </si>
  <si>
    <t>paut</t>
  </si>
  <si>
    <t>peid</t>
  </si>
  <si>
    <t>peig</t>
  </si>
  <si>
    <t>peik</t>
  </si>
  <si>
    <t>peil</t>
  </si>
  <si>
    <t>peim</t>
  </si>
  <si>
    <t>peip</t>
  </si>
  <si>
    <t>peir</t>
  </si>
  <si>
    <t>peis</t>
  </si>
  <si>
    <t>peit</t>
  </si>
  <si>
    <t>poud</t>
  </si>
  <si>
    <t>poug</t>
  </si>
  <si>
    <t>pouk</t>
  </si>
  <si>
    <t>poul</t>
  </si>
  <si>
    <t>poum</t>
  </si>
  <si>
    <t>poup</t>
  </si>
  <si>
    <t>pour</t>
  </si>
  <si>
    <t>pous</t>
  </si>
  <si>
    <t>pout</t>
  </si>
  <si>
    <t>taig</t>
  </si>
  <si>
    <t>taik</t>
  </si>
  <si>
    <t>taim</t>
  </si>
  <si>
    <t>taip</t>
  </si>
  <si>
    <t>tait</t>
  </si>
  <si>
    <t>taud</t>
  </si>
  <si>
    <t>taug</t>
  </si>
  <si>
    <t>tauk</t>
  </si>
  <si>
    <t>taul</t>
  </si>
  <si>
    <t>taum</t>
  </si>
  <si>
    <t>taup</t>
  </si>
  <si>
    <t>taur</t>
  </si>
  <si>
    <t>teid</t>
  </si>
  <si>
    <t>teig</t>
  </si>
  <si>
    <t>teik</t>
  </si>
  <si>
    <t>teim</t>
  </si>
  <si>
    <t>teip</t>
  </si>
  <si>
    <t>teir</t>
  </si>
  <si>
    <t>teis</t>
  </si>
  <si>
    <t>teit</t>
  </si>
  <si>
    <t>toud</t>
  </si>
  <si>
    <t>toug</t>
  </si>
  <si>
    <t>toum</t>
  </si>
  <si>
    <t>toup</t>
  </si>
  <si>
    <t>tous</t>
  </si>
  <si>
    <t>tout</t>
  </si>
  <si>
    <t>ach</t>
  </si>
  <si>
    <t>ag</t>
  </si>
  <si>
    <t>aich</t>
  </si>
  <si>
    <t>aild</t>
  </si>
  <si>
    <t>ailk</t>
  </si>
  <si>
    <t>ailt</t>
  </si>
  <si>
    <t>aind</t>
  </si>
  <si>
    <t>aing</t>
  </si>
  <si>
    <t>aint</t>
  </si>
  <si>
    <t>aird</t>
  </si>
  <si>
    <t>airk</t>
  </si>
  <si>
    <t>airt</t>
  </si>
  <si>
    <t>aish</t>
  </si>
  <si>
    <t>ald</t>
  </si>
  <si>
    <t>alk</t>
  </si>
  <si>
    <t>ark</t>
  </si>
  <si>
    <t>auch</t>
  </si>
  <si>
    <t>auld</t>
  </si>
  <si>
    <t>aulk</t>
  </si>
  <si>
    <t>ault</t>
  </si>
  <si>
    <t>aund</t>
  </si>
  <si>
    <t>aunt</t>
  </si>
  <si>
    <t>aurd</t>
  </si>
  <si>
    <t>aurk</t>
  </si>
  <si>
    <t>aurt</t>
  </si>
  <si>
    <t>aush</t>
  </si>
  <si>
    <t>aust</t>
  </si>
  <si>
    <t>awoch</t>
  </si>
  <si>
    <t>awod</t>
  </si>
  <si>
    <t>awog</t>
  </si>
  <si>
    <t>awok</t>
  </si>
  <si>
    <t>awol</t>
  </si>
  <si>
    <t>awold</t>
  </si>
  <si>
    <t>awolk</t>
  </si>
  <si>
    <t>awolt</t>
  </si>
  <si>
    <t>awom</t>
  </si>
  <si>
    <t>awond</t>
  </si>
  <si>
    <t>awont</t>
  </si>
  <si>
    <t>awop</t>
  </si>
  <si>
    <t>awor</t>
  </si>
  <si>
    <t>aword</t>
  </si>
  <si>
    <t>awork</t>
  </si>
  <si>
    <t>awort</t>
  </si>
  <si>
    <t>awos</t>
  </si>
  <si>
    <t>awosh</t>
  </si>
  <si>
    <t>awost</t>
  </si>
  <si>
    <t>awot</t>
  </si>
  <si>
    <t>ayech</t>
  </si>
  <si>
    <t>ayed</t>
  </si>
  <si>
    <t>ayeg</t>
  </si>
  <si>
    <t>ayek</t>
  </si>
  <si>
    <t>ayel</t>
  </si>
  <si>
    <t>ayeld</t>
  </si>
  <si>
    <t>ayelk</t>
  </si>
  <si>
    <t>ayelt</t>
  </si>
  <si>
    <t>ayem</t>
  </si>
  <si>
    <t>ayen</t>
  </si>
  <si>
    <t>ayend</t>
  </si>
  <si>
    <t>ayeng</t>
  </si>
  <si>
    <t>ayent</t>
  </si>
  <si>
    <t>ayep</t>
  </si>
  <si>
    <t>ayer</t>
  </si>
  <si>
    <t>ayerd</t>
  </si>
  <si>
    <t>ayerk</t>
  </si>
  <si>
    <t>ayert</t>
  </si>
  <si>
    <t>ayes</t>
  </si>
  <si>
    <t>ayesh</t>
  </si>
  <si>
    <t>ayest</t>
  </si>
  <si>
    <t>ayet</t>
  </si>
  <si>
    <t>bach</t>
  </si>
  <si>
    <t>baich</t>
  </si>
  <si>
    <t>baild</t>
  </si>
  <si>
    <t>bailk</t>
  </si>
  <si>
    <t>bailt</t>
  </si>
  <si>
    <t>baing</t>
  </si>
  <si>
    <t>bairk</t>
  </si>
  <si>
    <t>baish</t>
  </si>
  <si>
    <t>bald</t>
  </si>
  <si>
    <t>balk</t>
  </si>
  <si>
    <t>balt</t>
  </si>
  <si>
    <t>bam</t>
  </si>
  <si>
    <t>bap</t>
  </si>
  <si>
    <t>bark</t>
  </si>
  <si>
    <t>bart</t>
  </si>
  <si>
    <t>bash</t>
  </si>
  <si>
    <t>bauch</t>
  </si>
  <si>
    <t>bauld</t>
  </si>
  <si>
    <t>baulk</t>
  </si>
  <si>
    <t>bault</t>
  </si>
  <si>
    <t>baund</t>
  </si>
  <si>
    <t>baunt</t>
  </si>
  <si>
    <t>baurd</t>
  </si>
  <si>
    <t>baurk</t>
  </si>
  <si>
    <t>baurt</t>
  </si>
  <si>
    <t>baush</t>
  </si>
  <si>
    <t>baust</t>
  </si>
  <si>
    <t>bawo</t>
  </si>
  <si>
    <t>bawoch</t>
  </si>
  <si>
    <t>bawod</t>
  </si>
  <si>
    <t>bawog</t>
  </si>
  <si>
    <t>bawok</t>
  </si>
  <si>
    <t>bawol</t>
  </si>
  <si>
    <t>bawold</t>
  </si>
  <si>
    <t>bawolk</t>
  </si>
  <si>
    <t>bawolt</t>
  </si>
  <si>
    <t>bawom</t>
  </si>
  <si>
    <t>bawon</t>
  </si>
  <si>
    <t>bawond</t>
  </si>
  <si>
    <t>bawong</t>
  </si>
  <si>
    <t>bawont</t>
  </si>
  <si>
    <t>bawop</t>
  </si>
  <si>
    <t>bawor</t>
  </si>
  <si>
    <t>baword</t>
  </si>
  <si>
    <t>bawork</t>
  </si>
  <si>
    <t>bawort</t>
  </si>
  <si>
    <t>bawos</t>
  </si>
  <si>
    <t>bawosh</t>
  </si>
  <si>
    <t>bawost</t>
  </si>
  <si>
    <t>bawot</t>
  </si>
  <si>
    <t>baye</t>
  </si>
  <si>
    <t>bayech</t>
  </si>
  <si>
    <t>bayed</t>
  </si>
  <si>
    <t>bayeg</t>
  </si>
  <si>
    <t>bayek</t>
  </si>
  <si>
    <t>bayel</t>
  </si>
  <si>
    <t>bayeld</t>
  </si>
  <si>
    <t>bayelk</t>
  </si>
  <si>
    <t>bayelt</t>
  </si>
  <si>
    <t>bayem</t>
  </si>
  <si>
    <t>bayen</t>
  </si>
  <si>
    <t>bayend</t>
  </si>
  <si>
    <t>bayeng</t>
  </si>
  <si>
    <t>bayent</t>
  </si>
  <si>
    <t>bayep</t>
  </si>
  <si>
    <t>bayer</t>
  </si>
  <si>
    <t>bayerd</t>
  </si>
  <si>
    <t>bayerk</t>
  </si>
  <si>
    <t>bayert</t>
  </si>
  <si>
    <t>bayes</t>
  </si>
  <si>
    <t>bayesh</t>
  </si>
  <si>
    <t>bayest</t>
  </si>
  <si>
    <t>bayet</t>
  </si>
  <si>
    <t>bech</t>
  </si>
  <si>
    <t>beg</t>
  </si>
  <si>
    <t>beich</t>
  </si>
  <si>
    <t>beild</t>
  </si>
  <si>
    <t>beilk</t>
  </si>
  <si>
    <t>beilt</t>
  </si>
  <si>
    <t>beind</t>
  </si>
  <si>
    <t>being</t>
  </si>
  <si>
    <t>beint</t>
  </si>
  <si>
    <t>beird</t>
  </si>
  <si>
    <t>beirk</t>
  </si>
  <si>
    <t>beirt</t>
  </si>
  <si>
    <t>beish</t>
  </si>
  <si>
    <t>beist</t>
  </si>
  <si>
    <t>bek</t>
  </si>
  <si>
    <t>beld</t>
  </si>
  <si>
    <t>belk</t>
  </si>
  <si>
    <t>bep</t>
  </si>
  <si>
    <t>berd</t>
  </si>
  <si>
    <t>berk</t>
  </si>
  <si>
    <t>bert</t>
  </si>
  <si>
    <t>besh</t>
  </si>
  <si>
    <t>beu</t>
  </si>
  <si>
    <t>beuch</t>
  </si>
  <si>
    <t>beud</t>
  </si>
  <si>
    <t>beug</t>
  </si>
  <si>
    <t>beuk</t>
  </si>
  <si>
    <t>beul</t>
  </si>
  <si>
    <t>beuld</t>
  </si>
  <si>
    <t>beulk</t>
  </si>
  <si>
    <t>beult</t>
  </si>
  <si>
    <t>beum</t>
  </si>
  <si>
    <t>beun</t>
  </si>
  <si>
    <t>beund</t>
  </si>
  <si>
    <t>beung</t>
  </si>
  <si>
    <t>beunt</t>
  </si>
  <si>
    <t>beup</t>
  </si>
  <si>
    <t>beur</t>
  </si>
  <si>
    <t>beurd</t>
  </si>
  <si>
    <t>beurk</t>
  </si>
  <si>
    <t>beurt</t>
  </si>
  <si>
    <t>beus</t>
  </si>
  <si>
    <t>beush</t>
  </si>
  <si>
    <t>beust</t>
  </si>
  <si>
    <t>beut</t>
  </si>
  <si>
    <t>bewo</t>
  </si>
  <si>
    <t>bewoch</t>
  </si>
  <si>
    <t>bewod</t>
  </si>
  <si>
    <t>bewog</t>
  </si>
  <si>
    <t>bewok</t>
  </si>
  <si>
    <t>bewol</t>
  </si>
  <si>
    <t>bewold</t>
  </si>
  <si>
    <t>bewolk</t>
  </si>
  <si>
    <t>bewolt</t>
  </si>
  <si>
    <t>bewom</t>
  </si>
  <si>
    <t>bewon</t>
  </si>
  <si>
    <t>bewond</t>
  </si>
  <si>
    <t>bewong</t>
  </si>
  <si>
    <t>bewont</t>
  </si>
  <si>
    <t>bewop</t>
  </si>
  <si>
    <t>bewor</t>
  </si>
  <si>
    <t>beword</t>
  </si>
  <si>
    <t>bework</t>
  </si>
  <si>
    <t>bewort</t>
  </si>
  <si>
    <t>bewos</t>
  </si>
  <si>
    <t>bewosh</t>
  </si>
  <si>
    <t>bewost</t>
  </si>
  <si>
    <t>bewot</t>
  </si>
  <si>
    <t>beya</t>
  </si>
  <si>
    <t>beyach</t>
  </si>
  <si>
    <t>beyad</t>
  </si>
  <si>
    <t>beyag</t>
  </si>
  <si>
    <t>beyak</t>
  </si>
  <si>
    <t>beyal</t>
  </si>
  <si>
    <t>beyald</t>
  </si>
  <si>
    <t>beyalk</t>
  </si>
  <si>
    <t>beyalt</t>
  </si>
  <si>
    <t>beyam</t>
  </si>
  <si>
    <t>beyan</t>
  </si>
  <si>
    <t>beyand</t>
  </si>
  <si>
    <t>beyang</t>
  </si>
  <si>
    <t>beyant</t>
  </si>
  <si>
    <t>beyap</t>
  </si>
  <si>
    <t>beyar</t>
  </si>
  <si>
    <t>beyard</t>
  </si>
  <si>
    <t>beyark</t>
  </si>
  <si>
    <t>beyart</t>
  </si>
  <si>
    <t>beyas</t>
  </si>
  <si>
    <t>beyash</t>
  </si>
  <si>
    <t>beyast</t>
  </si>
  <si>
    <t>beyat</t>
  </si>
  <si>
    <t>bia</t>
  </si>
  <si>
    <t>biach</t>
  </si>
  <si>
    <t>biad</t>
  </si>
  <si>
    <t>biag</t>
  </si>
  <si>
    <t>biak</t>
  </si>
  <si>
    <t>bial</t>
  </si>
  <si>
    <t>biald</t>
  </si>
  <si>
    <t>bialk</t>
  </si>
  <si>
    <t>bialt</t>
  </si>
  <si>
    <t>biam</t>
  </si>
  <si>
    <t>bian</t>
  </si>
  <si>
    <t>biand</t>
  </si>
  <si>
    <t>biant</t>
  </si>
  <si>
    <t>biap</t>
  </si>
  <si>
    <t>biar</t>
  </si>
  <si>
    <t>biard</t>
  </si>
  <si>
    <t>biark</t>
  </si>
  <si>
    <t>biart</t>
  </si>
  <si>
    <t>bias</t>
  </si>
  <si>
    <t>biash</t>
  </si>
  <si>
    <t>biast</t>
  </si>
  <si>
    <t>biat</t>
  </si>
  <si>
    <t>bich</t>
  </si>
  <si>
    <t>bie</t>
  </si>
  <si>
    <t>biech</t>
  </si>
  <si>
    <t>bied</t>
  </si>
  <si>
    <t>bieg</t>
  </si>
  <si>
    <t>biek</t>
  </si>
  <si>
    <t>biel</t>
  </si>
  <si>
    <t>bield</t>
  </si>
  <si>
    <t>bielk</t>
  </si>
  <si>
    <t>bielt</t>
  </si>
  <si>
    <t>biem</t>
  </si>
  <si>
    <t>bien</t>
  </si>
  <si>
    <t>biend</t>
  </si>
  <si>
    <t>bieng</t>
  </si>
  <si>
    <t>bient</t>
  </si>
  <si>
    <t>biep</t>
  </si>
  <si>
    <t>bier</t>
  </si>
  <si>
    <t>bierd</t>
  </si>
  <si>
    <t>bierk</t>
  </si>
  <si>
    <t>biert</t>
  </si>
  <si>
    <t>bies</t>
  </si>
  <si>
    <t>biesh</t>
  </si>
  <si>
    <t>biest</t>
  </si>
  <si>
    <t>biet</t>
  </si>
  <si>
    <t>bik</t>
  </si>
  <si>
    <t>bild</t>
  </si>
  <si>
    <t>bilk</t>
  </si>
  <si>
    <t>bilt</t>
  </si>
  <si>
    <t>bim</t>
  </si>
  <si>
    <t>bing</t>
  </si>
  <si>
    <t>bio</t>
  </si>
  <si>
    <t>bioch</t>
  </si>
  <si>
    <t>biod</t>
  </si>
  <si>
    <t>biog</t>
  </si>
  <si>
    <t>biok</t>
  </si>
  <si>
    <t>biol</t>
  </si>
  <si>
    <t>biold</t>
  </si>
  <si>
    <t>biolk</t>
  </si>
  <si>
    <t>biolt</t>
  </si>
  <si>
    <t>biom</t>
  </si>
  <si>
    <t>bion</t>
  </si>
  <si>
    <t>biond</t>
  </si>
  <si>
    <t>biong</t>
  </si>
  <si>
    <t>biont</t>
  </si>
  <si>
    <t>biop</t>
  </si>
  <si>
    <t>bior</t>
  </si>
  <si>
    <t>biord</t>
  </si>
  <si>
    <t>biork</t>
  </si>
  <si>
    <t>biort</t>
  </si>
  <si>
    <t>bios</t>
  </si>
  <si>
    <t>biosh</t>
  </si>
  <si>
    <t>biost</t>
  </si>
  <si>
    <t>biot</t>
  </si>
  <si>
    <t>bip</t>
  </si>
  <si>
    <t>bir</t>
  </si>
  <si>
    <t>birk</t>
  </si>
  <si>
    <t>birt</t>
  </si>
  <si>
    <t>bish</t>
  </si>
  <si>
    <t>biuch</t>
  </si>
  <si>
    <t>biud</t>
  </si>
  <si>
    <t>biug</t>
  </si>
  <si>
    <t>biuk</t>
  </si>
  <si>
    <t>biul</t>
  </si>
  <si>
    <t>biuld</t>
  </si>
  <si>
    <t>biulk</t>
  </si>
  <si>
    <t>biult</t>
  </si>
  <si>
    <t>bium</t>
  </si>
  <si>
    <t>biun</t>
  </si>
  <si>
    <t>biund</t>
  </si>
  <si>
    <t>biunt</t>
  </si>
  <si>
    <t>biup</t>
  </si>
  <si>
    <t>biur</t>
  </si>
  <si>
    <t>biurd</t>
  </si>
  <si>
    <t>biurk</t>
  </si>
  <si>
    <t>biurt</t>
  </si>
  <si>
    <t>biush</t>
  </si>
  <si>
    <t>biust</t>
  </si>
  <si>
    <t>biut</t>
  </si>
  <si>
    <t>bla</t>
  </si>
  <si>
    <t>blach</t>
  </si>
  <si>
    <t>blad</t>
  </si>
  <si>
    <t>blag</t>
  </si>
  <si>
    <t>blai</t>
  </si>
  <si>
    <t>blaich</t>
  </si>
  <si>
    <t>blaid</t>
  </si>
  <si>
    <t>blaig</t>
  </si>
  <si>
    <t>blaik</t>
  </si>
  <si>
    <t>blail</t>
  </si>
  <si>
    <t>blaild</t>
  </si>
  <si>
    <t>blailk</t>
  </si>
  <si>
    <t>blailt</t>
  </si>
  <si>
    <t>blaim</t>
  </si>
  <si>
    <t>blaind</t>
  </si>
  <si>
    <t>blaing</t>
  </si>
  <si>
    <t>blaint</t>
  </si>
  <si>
    <t>blaip</t>
  </si>
  <si>
    <t>blair</t>
  </si>
  <si>
    <t>blaird</t>
  </si>
  <si>
    <t>blairk</t>
  </si>
  <si>
    <t>blairt</t>
  </si>
  <si>
    <t>blais</t>
  </si>
  <si>
    <t>blaish</t>
  </si>
  <si>
    <t>blaist</t>
  </si>
  <si>
    <t>blait</t>
  </si>
  <si>
    <t>blak</t>
  </si>
  <si>
    <t>blal</t>
  </si>
  <si>
    <t>blald</t>
  </si>
  <si>
    <t>blalk</t>
  </si>
  <si>
    <t>blalt</t>
  </si>
  <si>
    <t>blam</t>
  </si>
  <si>
    <t>blan</t>
  </si>
  <si>
    <t>bland</t>
  </si>
  <si>
    <t>blang</t>
  </si>
  <si>
    <t>blant</t>
  </si>
  <si>
    <t>blap</t>
  </si>
  <si>
    <t>blar</t>
  </si>
  <si>
    <t>blard</t>
  </si>
  <si>
    <t>blark</t>
  </si>
  <si>
    <t>blart</t>
  </si>
  <si>
    <t>blas</t>
  </si>
  <si>
    <t>blash</t>
  </si>
  <si>
    <t>blast</t>
  </si>
  <si>
    <t>blat</t>
  </si>
  <si>
    <t>blau</t>
  </si>
  <si>
    <t>blauch</t>
  </si>
  <si>
    <t>blaud</t>
  </si>
  <si>
    <t>blaug</t>
  </si>
  <si>
    <t>blauk</t>
  </si>
  <si>
    <t>blaul</t>
  </si>
  <si>
    <t>blauld</t>
  </si>
  <si>
    <t>blaulk</t>
  </si>
  <si>
    <t>blault</t>
  </si>
  <si>
    <t>blaum</t>
  </si>
  <si>
    <t>blaun</t>
  </si>
  <si>
    <t>blaund</t>
  </si>
  <si>
    <t>blaung</t>
  </si>
  <si>
    <t>blaunt</t>
  </si>
  <si>
    <t>blaup</t>
  </si>
  <si>
    <t>blaur</t>
  </si>
  <si>
    <t>blaurd</t>
  </si>
  <si>
    <t>blaurk</t>
  </si>
  <si>
    <t>blaurt</t>
  </si>
  <si>
    <t>blaus</t>
  </si>
  <si>
    <t>blaush</t>
  </si>
  <si>
    <t>blaust</t>
  </si>
  <si>
    <t>blaut</t>
  </si>
  <si>
    <t>blawo</t>
  </si>
  <si>
    <t>blawoch</t>
  </si>
  <si>
    <t>blawod</t>
  </si>
  <si>
    <t>blawog</t>
  </si>
  <si>
    <t>blawok</t>
  </si>
  <si>
    <t>blawol</t>
  </si>
  <si>
    <t>blawold</t>
  </si>
  <si>
    <t>blawolk</t>
  </si>
  <si>
    <t>blawolt</t>
  </si>
  <si>
    <t>blawom</t>
  </si>
  <si>
    <t>blawon</t>
  </si>
  <si>
    <t>blawond</t>
  </si>
  <si>
    <t>blawong</t>
  </si>
  <si>
    <t>blawont</t>
  </si>
  <si>
    <t>blawop</t>
  </si>
  <si>
    <t>blawor</t>
  </si>
  <si>
    <t>blaword</t>
  </si>
  <si>
    <t>blawork</t>
  </si>
  <si>
    <t>blawort</t>
  </si>
  <si>
    <t>blawos</t>
  </si>
  <si>
    <t>blawosh</t>
  </si>
  <si>
    <t>blawost</t>
  </si>
  <si>
    <t>blawot</t>
  </si>
  <si>
    <t>blaye</t>
  </si>
  <si>
    <t>blayech</t>
  </si>
  <si>
    <t>blayed</t>
  </si>
  <si>
    <t>blayeg</t>
  </si>
  <si>
    <t>blayek</t>
  </si>
  <si>
    <t>blayel</t>
  </si>
  <si>
    <t>blayeld</t>
  </si>
  <si>
    <t>blayelk</t>
  </si>
  <si>
    <t>blayelt</t>
  </si>
  <si>
    <t>blayem</t>
  </si>
  <si>
    <t>blayen</t>
  </si>
  <si>
    <t>blayend</t>
  </si>
  <si>
    <t>blayeng</t>
  </si>
  <si>
    <t>blayent</t>
  </si>
  <si>
    <t>blayep</t>
  </si>
  <si>
    <t>blayer</t>
  </si>
  <si>
    <t>blayerd</t>
  </si>
  <si>
    <t>blayerk</t>
  </si>
  <si>
    <t>blayert</t>
  </si>
  <si>
    <t>blayes</t>
  </si>
  <si>
    <t>blayesh</t>
  </si>
  <si>
    <t>blayest</t>
  </si>
  <si>
    <t>blayet</t>
  </si>
  <si>
    <t>ble</t>
  </si>
  <si>
    <t>blech</t>
  </si>
  <si>
    <t>bled</t>
  </si>
  <si>
    <t>bleg</t>
  </si>
  <si>
    <t>blei</t>
  </si>
  <si>
    <t>bleich</t>
  </si>
  <si>
    <t>bleid</t>
  </si>
  <si>
    <t>bleig</t>
  </si>
  <si>
    <t>bleik</t>
  </si>
  <si>
    <t>bleil</t>
  </si>
  <si>
    <t>bleild</t>
  </si>
  <si>
    <t>bleilk</t>
  </si>
  <si>
    <t>bleilt</t>
  </si>
  <si>
    <t>bleim</t>
  </si>
  <si>
    <t>blein</t>
  </si>
  <si>
    <t>bleind</t>
  </si>
  <si>
    <t>bleing</t>
  </si>
  <si>
    <t>bleint</t>
  </si>
  <si>
    <t>bleip</t>
  </si>
  <si>
    <t>bleir</t>
  </si>
  <si>
    <t>bleird</t>
  </si>
  <si>
    <t>bleirk</t>
  </si>
  <si>
    <t>bleirt</t>
  </si>
  <si>
    <t>bleis</t>
  </si>
  <si>
    <t>bleish</t>
  </si>
  <si>
    <t>bleist</t>
  </si>
  <si>
    <t>bleit</t>
  </si>
  <si>
    <t>blek</t>
  </si>
  <si>
    <t>blel</t>
  </si>
  <si>
    <t>bleld</t>
  </si>
  <si>
    <t>blelk</t>
  </si>
  <si>
    <t>blelt</t>
  </si>
  <si>
    <t>blem</t>
  </si>
  <si>
    <t>blen</t>
  </si>
  <si>
    <t>blend</t>
  </si>
  <si>
    <t>bleng</t>
  </si>
  <si>
    <t>blent</t>
  </si>
  <si>
    <t>blep</t>
  </si>
  <si>
    <t>bler</t>
  </si>
  <si>
    <t>blerd</t>
  </si>
  <si>
    <t>blerk</t>
  </si>
  <si>
    <t>blert</t>
  </si>
  <si>
    <t>bles</t>
  </si>
  <si>
    <t>blesh</t>
  </si>
  <si>
    <t>blest</t>
  </si>
  <si>
    <t>blet</t>
  </si>
  <si>
    <t>bleu</t>
  </si>
  <si>
    <t>bleuch</t>
  </si>
  <si>
    <t>bleud</t>
  </si>
  <si>
    <t>bleug</t>
  </si>
  <si>
    <t>bleuk</t>
  </si>
  <si>
    <t>bleul</t>
  </si>
  <si>
    <t>bleuld</t>
  </si>
  <si>
    <t>bleulk</t>
  </si>
  <si>
    <t>bleult</t>
  </si>
  <si>
    <t>bleum</t>
  </si>
  <si>
    <t>bleun</t>
  </si>
  <si>
    <t>bleund</t>
  </si>
  <si>
    <t>bleung</t>
  </si>
  <si>
    <t>bleunt</t>
  </si>
  <si>
    <t>bleup</t>
  </si>
  <si>
    <t>bleur</t>
  </si>
  <si>
    <t>bleurd</t>
  </si>
  <si>
    <t>bleurk</t>
  </si>
  <si>
    <t>bleurt</t>
  </si>
  <si>
    <t>bleus</t>
  </si>
  <si>
    <t>bleush</t>
  </si>
  <si>
    <t>bleust</t>
  </si>
  <si>
    <t>bleut</t>
  </si>
  <si>
    <t>blewo</t>
  </si>
  <si>
    <t>blewoch</t>
  </si>
  <si>
    <t>blewod</t>
  </si>
  <si>
    <t>blewog</t>
  </si>
  <si>
    <t>blewok</t>
  </si>
  <si>
    <t>blewol</t>
  </si>
  <si>
    <t>blewold</t>
  </si>
  <si>
    <t>blewolk</t>
  </si>
  <si>
    <t>blewolt</t>
  </si>
  <si>
    <t>blewom</t>
  </si>
  <si>
    <t>blewon</t>
  </si>
  <si>
    <t>blewond</t>
  </si>
  <si>
    <t>blewong</t>
  </si>
  <si>
    <t>blewont</t>
  </si>
  <si>
    <t>blewop</t>
  </si>
  <si>
    <t>blewor</t>
  </si>
  <si>
    <t>bleword</t>
  </si>
  <si>
    <t>blework</t>
  </si>
  <si>
    <t>blewort</t>
  </si>
  <si>
    <t>blewos</t>
  </si>
  <si>
    <t>blewosh</t>
  </si>
  <si>
    <t>blewost</t>
  </si>
  <si>
    <t>blewot</t>
  </si>
  <si>
    <t>bleya</t>
  </si>
  <si>
    <t>bleyach</t>
  </si>
  <si>
    <t>bleyad</t>
  </si>
  <si>
    <t>bleyag</t>
  </si>
  <si>
    <t>bleyak</t>
  </si>
  <si>
    <t>bleyal</t>
  </si>
  <si>
    <t>bleyald</t>
  </si>
  <si>
    <t>bleyalk</t>
  </si>
  <si>
    <t>bleyalt</t>
  </si>
  <si>
    <t>bleyam</t>
  </si>
  <si>
    <t>bleyan</t>
  </si>
  <si>
    <t>bleyand</t>
  </si>
  <si>
    <t>bleyang</t>
  </si>
  <si>
    <t>bleyant</t>
  </si>
  <si>
    <t>bleyap</t>
  </si>
  <si>
    <t>bleyar</t>
  </si>
  <si>
    <t>bleyard</t>
  </si>
  <si>
    <t>bleyark</t>
  </si>
  <si>
    <t>bleyart</t>
  </si>
  <si>
    <t>bleyas</t>
  </si>
  <si>
    <t>bleyash</t>
  </si>
  <si>
    <t>bleyast</t>
  </si>
  <si>
    <t>bleyat</t>
  </si>
  <si>
    <t>bli</t>
  </si>
  <si>
    <t>blia</t>
  </si>
  <si>
    <t>bliach</t>
  </si>
  <si>
    <t>bliad</t>
  </si>
  <si>
    <t>bliag</t>
  </si>
  <si>
    <t>bliak</t>
  </si>
  <si>
    <t>blial</t>
  </si>
  <si>
    <t>bliald</t>
  </si>
  <si>
    <t>blialk</t>
  </si>
  <si>
    <t>blialt</t>
  </si>
  <si>
    <t>bliam</t>
  </si>
  <si>
    <t>blian</t>
  </si>
  <si>
    <t>bliand</t>
  </si>
  <si>
    <t>bliang</t>
  </si>
  <si>
    <t>bliant</t>
  </si>
  <si>
    <t>bliap</t>
  </si>
  <si>
    <t>bliar</t>
  </si>
  <si>
    <t>bliard</t>
  </si>
  <si>
    <t>bliark</t>
  </si>
  <si>
    <t>bliart</t>
  </si>
  <si>
    <t>blias</t>
  </si>
  <si>
    <t>bliash</t>
  </si>
  <si>
    <t>bliast</t>
  </si>
  <si>
    <t>bliat</t>
  </si>
  <si>
    <t>blich</t>
  </si>
  <si>
    <t>blid</t>
  </si>
  <si>
    <t>blie</t>
  </si>
  <si>
    <t>bliech</t>
  </si>
  <si>
    <t>blied</t>
  </si>
  <si>
    <t>blieg</t>
  </si>
  <si>
    <t>bliek</t>
  </si>
  <si>
    <t>bliel</t>
  </si>
  <si>
    <t>blield</t>
  </si>
  <si>
    <t>blielk</t>
  </si>
  <si>
    <t>blielt</t>
  </si>
  <si>
    <t>bliem</t>
  </si>
  <si>
    <t>blien</t>
  </si>
  <si>
    <t>bliend</t>
  </si>
  <si>
    <t>blieng</t>
  </si>
  <si>
    <t>blient</t>
  </si>
  <si>
    <t>bliep</t>
  </si>
  <si>
    <t>blier</t>
  </si>
  <si>
    <t>blierd</t>
  </si>
  <si>
    <t>blierk</t>
  </si>
  <si>
    <t>bliert</t>
  </si>
  <si>
    <t>blies</t>
  </si>
  <si>
    <t>bliesh</t>
  </si>
  <si>
    <t>bliest</t>
  </si>
  <si>
    <t>bliet</t>
  </si>
  <si>
    <t>blig</t>
  </si>
  <si>
    <t>blik</t>
  </si>
  <si>
    <t>blil</t>
  </si>
  <si>
    <t>blild</t>
  </si>
  <si>
    <t>blilk</t>
  </si>
  <si>
    <t>blilt</t>
  </si>
  <si>
    <t>blim</t>
  </si>
  <si>
    <t>bling</t>
  </si>
  <si>
    <t>blint</t>
  </si>
  <si>
    <t>blio</t>
  </si>
  <si>
    <t>blioch</t>
  </si>
  <si>
    <t>bliod</t>
  </si>
  <si>
    <t>bliog</t>
  </si>
  <si>
    <t>bliok</t>
  </si>
  <si>
    <t>bliol</t>
  </si>
  <si>
    <t>bliold</t>
  </si>
  <si>
    <t>bliolk</t>
  </si>
  <si>
    <t>bliolt</t>
  </si>
  <si>
    <t>bliom</t>
  </si>
  <si>
    <t>blion</t>
  </si>
  <si>
    <t>bliond</t>
  </si>
  <si>
    <t>bliong</t>
  </si>
  <si>
    <t>bliont</t>
  </si>
  <si>
    <t>bliop</t>
  </si>
  <si>
    <t>blior</t>
  </si>
  <si>
    <t>bliord</t>
  </si>
  <si>
    <t>bliork</t>
  </si>
  <si>
    <t>bliort</t>
  </si>
  <si>
    <t>blios</t>
  </si>
  <si>
    <t>bliosh</t>
  </si>
  <si>
    <t>bliost</t>
  </si>
  <si>
    <t>bliot</t>
  </si>
  <si>
    <t>blip</t>
  </si>
  <si>
    <t>blir</t>
  </si>
  <si>
    <t>blird</t>
  </si>
  <si>
    <t>blirk</t>
  </si>
  <si>
    <t>blirt</t>
  </si>
  <si>
    <t>blis</t>
  </si>
  <si>
    <t>blish</t>
  </si>
  <si>
    <t>blist</t>
  </si>
  <si>
    <t>blit</t>
  </si>
  <si>
    <t>bliu</t>
  </si>
  <si>
    <t>bliuch</t>
  </si>
  <si>
    <t>bliud</t>
  </si>
  <si>
    <t>bliug</t>
  </si>
  <si>
    <t>bliuk</t>
  </si>
  <si>
    <t>bliul</t>
  </si>
  <si>
    <t>bliuld</t>
  </si>
  <si>
    <t>bliulk</t>
  </si>
  <si>
    <t>bliult</t>
  </si>
  <si>
    <t>blium</t>
  </si>
  <si>
    <t>bliun</t>
  </si>
  <si>
    <t>bliund</t>
  </si>
  <si>
    <t>bliung</t>
  </si>
  <si>
    <t>bliunt</t>
  </si>
  <si>
    <t>bliup</t>
  </si>
  <si>
    <t>bliur</t>
  </si>
  <si>
    <t>bliurd</t>
  </si>
  <si>
    <t>bliurk</t>
  </si>
  <si>
    <t>bliurt</t>
  </si>
  <si>
    <t>blius</t>
  </si>
  <si>
    <t>bliush</t>
  </si>
  <si>
    <t>bliust</t>
  </si>
  <si>
    <t>bliut</t>
  </si>
  <si>
    <t>bloch</t>
  </si>
  <si>
    <t>blod</t>
  </si>
  <si>
    <t>blog</t>
  </si>
  <si>
    <t>bloi</t>
  </si>
  <si>
    <t>bloich</t>
  </si>
  <si>
    <t>bloid</t>
  </si>
  <si>
    <t>bloig</t>
  </si>
  <si>
    <t>bloik</t>
  </si>
  <si>
    <t>bloil</t>
  </si>
  <si>
    <t>bloild</t>
  </si>
  <si>
    <t>bloilk</t>
  </si>
  <si>
    <t>bloilt</t>
  </si>
  <si>
    <t>bloim</t>
  </si>
  <si>
    <t>bloin</t>
  </si>
  <si>
    <t>bloind</t>
  </si>
  <si>
    <t>bloing</t>
  </si>
  <si>
    <t>bloint</t>
  </si>
  <si>
    <t>bloip</t>
  </si>
  <si>
    <t>bloir</t>
  </si>
  <si>
    <t>bloird</t>
  </si>
  <si>
    <t>bloirk</t>
  </si>
  <si>
    <t>bloirt</t>
  </si>
  <si>
    <t>blois</t>
  </si>
  <si>
    <t>bloish</t>
  </si>
  <si>
    <t>bloist</t>
  </si>
  <si>
    <t>bloit</t>
  </si>
  <si>
    <t>blok</t>
  </si>
  <si>
    <t>blol</t>
  </si>
  <si>
    <t>blold</t>
  </si>
  <si>
    <t>blolk</t>
  </si>
  <si>
    <t>blolt</t>
  </si>
  <si>
    <t>blom</t>
  </si>
  <si>
    <t>blond</t>
  </si>
  <si>
    <t>blong</t>
  </si>
  <si>
    <t>blont</t>
  </si>
  <si>
    <t>blop</t>
  </si>
  <si>
    <t>blor</t>
  </si>
  <si>
    <t>blord</t>
  </si>
  <si>
    <t>blork</t>
  </si>
  <si>
    <t>blort</t>
  </si>
  <si>
    <t>blos</t>
  </si>
  <si>
    <t>blosh</t>
  </si>
  <si>
    <t>blost</t>
  </si>
  <si>
    <t>blot</t>
  </si>
  <si>
    <t>blou</t>
  </si>
  <si>
    <t>blouch</t>
  </si>
  <si>
    <t>bloud</t>
  </si>
  <si>
    <t>bloug</t>
  </si>
  <si>
    <t>blouk</t>
  </si>
  <si>
    <t>bloul</t>
  </si>
  <si>
    <t>blould</t>
  </si>
  <si>
    <t>bloulk</t>
  </si>
  <si>
    <t>bloult</t>
  </si>
  <si>
    <t>bloum</t>
  </si>
  <si>
    <t>bloun</t>
  </si>
  <si>
    <t>blound</t>
  </si>
  <si>
    <t>bloung</t>
  </si>
  <si>
    <t>blount</t>
  </si>
  <si>
    <t>bloup</t>
  </si>
  <si>
    <t>blour</t>
  </si>
  <si>
    <t>blourd</t>
  </si>
  <si>
    <t>blourk</t>
  </si>
  <si>
    <t>blourt</t>
  </si>
  <si>
    <t>blous</t>
  </si>
  <si>
    <t>bloush</t>
  </si>
  <si>
    <t>bloust</t>
  </si>
  <si>
    <t>blout</t>
  </si>
  <si>
    <t>blowa</t>
  </si>
  <si>
    <t>blowach</t>
  </si>
  <si>
    <t>blowad</t>
  </si>
  <si>
    <t>blowag</t>
  </si>
  <si>
    <t>blowak</t>
  </si>
  <si>
    <t>blowal</t>
  </si>
  <si>
    <t>blowald</t>
  </si>
  <si>
    <t>blowalk</t>
  </si>
  <si>
    <t>blowalt</t>
  </si>
  <si>
    <t>blowam</t>
  </si>
  <si>
    <t>blowan</t>
  </si>
  <si>
    <t>blowand</t>
  </si>
  <si>
    <t>blowang</t>
  </si>
  <si>
    <t>blowant</t>
  </si>
  <si>
    <t>blowap</t>
  </si>
  <si>
    <t>blowar</t>
  </si>
  <si>
    <t>bloward</t>
  </si>
  <si>
    <t>blowark</t>
  </si>
  <si>
    <t>blowart</t>
  </si>
  <si>
    <t>blowas</t>
  </si>
  <si>
    <t>blowash</t>
  </si>
  <si>
    <t>blowast</t>
  </si>
  <si>
    <t>blowat</t>
  </si>
  <si>
    <t>blowe</t>
  </si>
  <si>
    <t>blowech</t>
  </si>
  <si>
    <t>blowed</t>
  </si>
  <si>
    <t>bloweg</t>
  </si>
  <si>
    <t>blowek</t>
  </si>
  <si>
    <t>blowel</t>
  </si>
  <si>
    <t>bloweld</t>
  </si>
  <si>
    <t>blowelk</t>
  </si>
  <si>
    <t>blowelt</t>
  </si>
  <si>
    <t>blowem</t>
  </si>
  <si>
    <t>blowen</t>
  </si>
  <si>
    <t>blowend</t>
  </si>
  <si>
    <t>bloweng</t>
  </si>
  <si>
    <t>blowent</t>
  </si>
  <si>
    <t>blowep</t>
  </si>
  <si>
    <t>blower</t>
  </si>
  <si>
    <t>blowerd</t>
  </si>
  <si>
    <t>blowerk</t>
  </si>
  <si>
    <t>blowert</t>
  </si>
  <si>
    <t>blowes</t>
  </si>
  <si>
    <t>blowesh</t>
  </si>
  <si>
    <t>blowest</t>
  </si>
  <si>
    <t>blowet</t>
  </si>
  <si>
    <t>blu</t>
  </si>
  <si>
    <t>blua</t>
  </si>
  <si>
    <t>bluach</t>
  </si>
  <si>
    <t>bluad</t>
  </si>
  <si>
    <t>bluag</t>
  </si>
  <si>
    <t>bluak</t>
  </si>
  <si>
    <t>blual</t>
  </si>
  <si>
    <t>bluald</t>
  </si>
  <si>
    <t>blualk</t>
  </si>
  <si>
    <t>blualt</t>
  </si>
  <si>
    <t>bluam</t>
  </si>
  <si>
    <t>bluan</t>
  </si>
  <si>
    <t>bluand</t>
  </si>
  <si>
    <t>bluang</t>
  </si>
  <si>
    <t>bluant</t>
  </si>
  <si>
    <t>bluap</t>
  </si>
  <si>
    <t>bluar</t>
  </si>
  <si>
    <t>bluard</t>
  </si>
  <si>
    <t>bluark</t>
  </si>
  <si>
    <t>bluart</t>
  </si>
  <si>
    <t>bluas</t>
  </si>
  <si>
    <t>bluash</t>
  </si>
  <si>
    <t>bluast</t>
  </si>
  <si>
    <t>bluat</t>
  </si>
  <si>
    <t>bluch</t>
  </si>
  <si>
    <t>blud</t>
  </si>
  <si>
    <t>bluech</t>
  </si>
  <si>
    <t>blued</t>
  </si>
  <si>
    <t>blueg</t>
  </si>
  <si>
    <t>bluek</t>
  </si>
  <si>
    <t>bluel</t>
  </si>
  <si>
    <t>blueld</t>
  </si>
  <si>
    <t>bluelk</t>
  </si>
  <si>
    <t>bluelt</t>
  </si>
  <si>
    <t>bluem</t>
  </si>
  <si>
    <t>bluen</t>
  </si>
  <si>
    <t>bluend</t>
  </si>
  <si>
    <t>blueng</t>
  </si>
  <si>
    <t>bluent</t>
  </si>
  <si>
    <t>bluep</t>
  </si>
  <si>
    <t>bluer</t>
  </si>
  <si>
    <t>bluerd</t>
  </si>
  <si>
    <t>bluerk</t>
  </si>
  <si>
    <t>bluert</t>
  </si>
  <si>
    <t>blues</t>
  </si>
  <si>
    <t>bluesh</t>
  </si>
  <si>
    <t>bluest</t>
  </si>
  <si>
    <t>bluet</t>
  </si>
  <si>
    <t>blug</t>
  </si>
  <si>
    <t>blui</t>
  </si>
  <si>
    <t>bluich</t>
  </si>
  <si>
    <t>bluid</t>
  </si>
  <si>
    <t>bluig</t>
  </si>
  <si>
    <t>bluik</t>
  </si>
  <si>
    <t>bluil</t>
  </si>
  <si>
    <t>bluild</t>
  </si>
  <si>
    <t>bluilk</t>
  </si>
  <si>
    <t>bluilt</t>
  </si>
  <si>
    <t>bluim</t>
  </si>
  <si>
    <t>bluin</t>
  </si>
  <si>
    <t>bluind</t>
  </si>
  <si>
    <t>bluing</t>
  </si>
  <si>
    <t>bluint</t>
  </si>
  <si>
    <t>bluip</t>
  </si>
  <si>
    <t>bluir</t>
  </si>
  <si>
    <t>bluird</t>
  </si>
  <si>
    <t>bluirk</t>
  </si>
  <si>
    <t>bluirt</t>
  </si>
  <si>
    <t>bluis</t>
  </si>
  <si>
    <t>bluish</t>
  </si>
  <si>
    <t>bluist</t>
  </si>
  <si>
    <t>bluit</t>
  </si>
  <si>
    <t>bluk</t>
  </si>
  <si>
    <t>blul</t>
  </si>
  <si>
    <t>bluld</t>
  </si>
  <si>
    <t>blulk</t>
  </si>
  <si>
    <t>blult</t>
  </si>
  <si>
    <t>blum</t>
  </si>
  <si>
    <t>blun</t>
  </si>
  <si>
    <t>blund</t>
  </si>
  <si>
    <t>blung</t>
  </si>
  <si>
    <t>blunt</t>
  </si>
  <si>
    <t>bluo</t>
  </si>
  <si>
    <t>bluoch</t>
  </si>
  <si>
    <t>bluod</t>
  </si>
  <si>
    <t>bluog</t>
  </si>
  <si>
    <t>bluok</t>
  </si>
  <si>
    <t>bluol</t>
  </si>
  <si>
    <t>bluold</t>
  </si>
  <si>
    <t>bluolk</t>
  </si>
  <si>
    <t>bluolt</t>
  </si>
  <si>
    <t>bluom</t>
  </si>
  <si>
    <t>bluon</t>
  </si>
  <si>
    <t>bluond</t>
  </si>
  <si>
    <t>bluong</t>
  </si>
  <si>
    <t>bluont</t>
  </si>
  <si>
    <t>bluop</t>
  </si>
  <si>
    <t>bluor</t>
  </si>
  <si>
    <t>bluord</t>
  </si>
  <si>
    <t>bluork</t>
  </si>
  <si>
    <t>bluort</t>
  </si>
  <si>
    <t>bluos</t>
  </si>
  <si>
    <t>bluosh</t>
  </si>
  <si>
    <t>bluost</t>
  </si>
  <si>
    <t>bluot</t>
  </si>
  <si>
    <t>blup</t>
  </si>
  <si>
    <t>blur</t>
  </si>
  <si>
    <t>blurd</t>
  </si>
  <si>
    <t>blurk</t>
  </si>
  <si>
    <t>blurt</t>
  </si>
  <si>
    <t>blus</t>
  </si>
  <si>
    <t>blush</t>
  </si>
  <si>
    <t>blust</t>
  </si>
  <si>
    <t>blut</t>
  </si>
  <si>
    <t>blā</t>
  </si>
  <si>
    <t>blāch</t>
  </si>
  <si>
    <t>blād</t>
  </si>
  <si>
    <t>blāg</t>
  </si>
  <si>
    <t>blāk</t>
  </si>
  <si>
    <t>blāl</t>
  </si>
  <si>
    <t>blāld</t>
  </si>
  <si>
    <t>blālk</t>
  </si>
  <si>
    <t>blālt</t>
  </si>
  <si>
    <t>blām</t>
  </si>
  <si>
    <t>blān</t>
  </si>
  <si>
    <t>blānd</t>
  </si>
  <si>
    <t>blāng</t>
  </si>
  <si>
    <t>blānt</t>
  </si>
  <si>
    <t>blāp</t>
  </si>
  <si>
    <t>blār</t>
  </si>
  <si>
    <t>blārd</t>
  </si>
  <si>
    <t>blārk</t>
  </si>
  <si>
    <t>blārt</t>
  </si>
  <si>
    <t>blās</t>
  </si>
  <si>
    <t>blāsh</t>
  </si>
  <si>
    <t>blāst</t>
  </si>
  <si>
    <t>blāt</t>
  </si>
  <si>
    <t>blē</t>
  </si>
  <si>
    <t>blēch</t>
  </si>
  <si>
    <t>blēd</t>
  </si>
  <si>
    <t>blēg</t>
  </si>
  <si>
    <t>blēk</t>
  </si>
  <si>
    <t>blēl</t>
  </si>
  <si>
    <t>blēld</t>
  </si>
  <si>
    <t>blēlk</t>
  </si>
  <si>
    <t>blēlt</t>
  </si>
  <si>
    <t>blēm</t>
  </si>
  <si>
    <t>blēn</t>
  </si>
  <si>
    <t>blēnd</t>
  </si>
  <si>
    <t>blēng</t>
  </si>
  <si>
    <t>blēnt</t>
  </si>
  <si>
    <t>blēp</t>
  </si>
  <si>
    <t>blēr</t>
  </si>
  <si>
    <t>blērd</t>
  </si>
  <si>
    <t>blērk</t>
  </si>
  <si>
    <t>blērt</t>
  </si>
  <si>
    <t>blēs</t>
  </si>
  <si>
    <t>blēsh</t>
  </si>
  <si>
    <t>blēst</t>
  </si>
  <si>
    <t>blēt</t>
  </si>
  <si>
    <t>blī</t>
  </si>
  <si>
    <t>blīch</t>
  </si>
  <si>
    <t>blīd</t>
  </si>
  <si>
    <t>blīg</t>
  </si>
  <si>
    <t>blīk</t>
  </si>
  <si>
    <t>blīl</t>
  </si>
  <si>
    <t>blīld</t>
  </si>
  <si>
    <t>blīlk</t>
  </si>
  <si>
    <t>blīlt</t>
  </si>
  <si>
    <t>blīm</t>
  </si>
  <si>
    <t>blīn</t>
  </si>
  <si>
    <t>blīnd</t>
  </si>
  <si>
    <t>blīng</t>
  </si>
  <si>
    <t>blīnt</t>
  </si>
  <si>
    <t>blīp</t>
  </si>
  <si>
    <t>blīr</t>
  </si>
  <si>
    <t>blīrd</t>
  </si>
  <si>
    <t>blīrk</t>
  </si>
  <si>
    <t>blīrt</t>
  </si>
  <si>
    <t>blīs</t>
  </si>
  <si>
    <t>blīsh</t>
  </si>
  <si>
    <t>blīst</t>
  </si>
  <si>
    <t>blīt</t>
  </si>
  <si>
    <t>blō</t>
  </si>
  <si>
    <t>blōch</t>
  </si>
  <si>
    <t>blōd</t>
  </si>
  <si>
    <t>blōg</t>
  </si>
  <si>
    <t>blōk</t>
  </si>
  <si>
    <t>blōl</t>
  </si>
  <si>
    <t>blōld</t>
  </si>
  <si>
    <t>blōlk</t>
  </si>
  <si>
    <t>blōlt</t>
  </si>
  <si>
    <t>blōm</t>
  </si>
  <si>
    <t>blōn</t>
  </si>
  <si>
    <t>blōnd</t>
  </si>
  <si>
    <t>blōng</t>
  </si>
  <si>
    <t>blōnt</t>
  </si>
  <si>
    <t>blōp</t>
  </si>
  <si>
    <t>blōr</t>
  </si>
  <si>
    <t>blōrd</t>
  </si>
  <si>
    <t>blōrk</t>
  </si>
  <si>
    <t>blōrt</t>
  </si>
  <si>
    <t>blōs</t>
  </si>
  <si>
    <t>blōsh</t>
  </si>
  <si>
    <t>blōst</t>
  </si>
  <si>
    <t>blōt</t>
  </si>
  <si>
    <t>blū</t>
  </si>
  <si>
    <t>blūch</t>
  </si>
  <si>
    <t>blūd</t>
  </si>
  <si>
    <t>blūg</t>
  </si>
  <si>
    <t>blūk</t>
  </si>
  <si>
    <t>blūl</t>
  </si>
  <si>
    <t>blūld</t>
  </si>
  <si>
    <t>blūlk</t>
  </si>
  <si>
    <t>blūlt</t>
  </si>
  <si>
    <t>blūm</t>
  </si>
  <si>
    <t>blūn</t>
  </si>
  <si>
    <t>blūnd</t>
  </si>
  <si>
    <t>blūng</t>
  </si>
  <si>
    <t>blūnt</t>
  </si>
  <si>
    <t>blūp</t>
  </si>
  <si>
    <t>blūr</t>
  </si>
  <si>
    <t>blūrd</t>
  </si>
  <si>
    <t>blūrk</t>
  </si>
  <si>
    <t>blūrt</t>
  </si>
  <si>
    <t>blūs</t>
  </si>
  <si>
    <t>blūsh</t>
  </si>
  <si>
    <t>blūst</t>
  </si>
  <si>
    <t>blūt</t>
  </si>
  <si>
    <t>bo</t>
  </si>
  <si>
    <t>boch</t>
  </si>
  <si>
    <t>bod</t>
  </si>
  <si>
    <t>bog</t>
  </si>
  <si>
    <t>boi</t>
  </si>
  <si>
    <t>boich</t>
  </si>
  <si>
    <t>boid</t>
  </si>
  <si>
    <t>boig</t>
  </si>
  <si>
    <t>boik</t>
  </si>
  <si>
    <t>boild</t>
  </si>
  <si>
    <t>boilk</t>
  </si>
  <si>
    <t>boilt</t>
  </si>
  <si>
    <t>boim</t>
  </si>
  <si>
    <t>boin</t>
  </si>
  <si>
    <t>boind</t>
  </si>
  <si>
    <t>boing</t>
  </si>
  <si>
    <t>boint</t>
  </si>
  <si>
    <t>boip</t>
  </si>
  <si>
    <t>boir</t>
  </si>
  <si>
    <t>boird</t>
  </si>
  <si>
    <t>boirk</t>
  </si>
  <si>
    <t>boirt</t>
  </si>
  <si>
    <t>bois</t>
  </si>
  <si>
    <t>boish</t>
  </si>
  <si>
    <t>boist</t>
  </si>
  <si>
    <t>boit</t>
  </si>
  <si>
    <t>bok</t>
  </si>
  <si>
    <t>bol</t>
  </si>
  <si>
    <t>bold</t>
  </si>
  <si>
    <t>bolk</t>
  </si>
  <si>
    <t>bolt</t>
  </si>
  <si>
    <t>bom</t>
  </si>
  <si>
    <t>bond</t>
  </si>
  <si>
    <t>bop</t>
  </si>
  <si>
    <t>bor</t>
  </si>
  <si>
    <t>bord</t>
  </si>
  <si>
    <t>bork</t>
  </si>
  <si>
    <t>bort</t>
  </si>
  <si>
    <t>bosh</t>
  </si>
  <si>
    <t>bouch</t>
  </si>
  <si>
    <t>bould</t>
  </si>
  <si>
    <t>boulk</t>
  </si>
  <si>
    <t>boult</t>
  </si>
  <si>
    <t>bound</t>
  </si>
  <si>
    <t>boung</t>
  </si>
  <si>
    <t>bount</t>
  </si>
  <si>
    <t>bourd</t>
  </si>
  <si>
    <t>bourk</t>
  </si>
  <si>
    <t>bourt</t>
  </si>
  <si>
    <t>boush</t>
  </si>
  <si>
    <t>boust</t>
  </si>
  <si>
    <t>bowa</t>
  </si>
  <si>
    <t>bowach</t>
  </si>
  <si>
    <t>bowad</t>
  </si>
  <si>
    <t>bowag</t>
  </si>
  <si>
    <t>bowak</t>
  </si>
  <si>
    <t>bowal</t>
  </si>
  <si>
    <t>bowald</t>
  </si>
  <si>
    <t>bowalk</t>
  </si>
  <si>
    <t>bowalt</t>
  </si>
  <si>
    <t>bowam</t>
  </si>
  <si>
    <t>bowan</t>
  </si>
  <si>
    <t>bowand</t>
  </si>
  <si>
    <t>bowang</t>
  </si>
  <si>
    <t>bowant</t>
  </si>
  <si>
    <t>bowap</t>
  </si>
  <si>
    <t>bowar</t>
  </si>
  <si>
    <t>boward</t>
  </si>
  <si>
    <t>bowark</t>
  </si>
  <si>
    <t>bowart</t>
  </si>
  <si>
    <t>bowas</t>
  </si>
  <si>
    <t>bowash</t>
  </si>
  <si>
    <t>bowast</t>
  </si>
  <si>
    <t>bowat</t>
  </si>
  <si>
    <t>bowe</t>
  </si>
  <si>
    <t>bowech</t>
  </si>
  <si>
    <t>bowed</t>
  </si>
  <si>
    <t>boweg</t>
  </si>
  <si>
    <t>bowek</t>
  </si>
  <si>
    <t>bowel</t>
  </si>
  <si>
    <t>boweld</t>
  </si>
  <si>
    <t>bowelk</t>
  </si>
  <si>
    <t>bowelt</t>
  </si>
  <si>
    <t>bowem</t>
  </si>
  <si>
    <t>bowen</t>
  </si>
  <si>
    <t>bowend</t>
  </si>
  <si>
    <t>boweng</t>
  </si>
  <si>
    <t>bowent</t>
  </si>
  <si>
    <t>bowep</t>
  </si>
  <si>
    <t>bower</t>
  </si>
  <si>
    <t>bowerd</t>
  </si>
  <si>
    <t>bowerk</t>
  </si>
  <si>
    <t>bowert</t>
  </si>
  <si>
    <t>bowes</t>
  </si>
  <si>
    <t>bowesh</t>
  </si>
  <si>
    <t>bowest</t>
  </si>
  <si>
    <t>bowet</t>
  </si>
  <si>
    <t>bra</t>
  </si>
  <si>
    <t>brach</t>
  </si>
  <si>
    <t>brad</t>
  </si>
  <si>
    <t>brag</t>
  </si>
  <si>
    <t>brai</t>
  </si>
  <si>
    <t>braich</t>
  </si>
  <si>
    <t>braid</t>
  </si>
  <si>
    <t>braig</t>
  </si>
  <si>
    <t>braik</t>
  </si>
  <si>
    <t>brail</t>
  </si>
  <si>
    <t>braild</t>
  </si>
  <si>
    <t>brailk</t>
  </si>
  <si>
    <t>brailt</t>
  </si>
  <si>
    <t>braim</t>
  </si>
  <si>
    <t>braind</t>
  </si>
  <si>
    <t>braing</t>
  </si>
  <si>
    <t>braint</t>
  </si>
  <si>
    <t>braip</t>
  </si>
  <si>
    <t>brair</t>
  </si>
  <si>
    <t>braird</t>
  </si>
  <si>
    <t>brairk</t>
  </si>
  <si>
    <t>brairt</t>
  </si>
  <si>
    <t>brais</t>
  </si>
  <si>
    <t>braish</t>
  </si>
  <si>
    <t>braist</t>
  </si>
  <si>
    <t>brait</t>
  </si>
  <si>
    <t>bral</t>
  </si>
  <si>
    <t>brald</t>
  </si>
  <si>
    <t>bralk</t>
  </si>
  <si>
    <t>bralt</t>
  </si>
  <si>
    <t>bram</t>
  </si>
  <si>
    <t>brand</t>
  </si>
  <si>
    <t>brang</t>
  </si>
  <si>
    <t>brant</t>
  </si>
  <si>
    <t>brap</t>
  </si>
  <si>
    <t>brar</t>
  </si>
  <si>
    <t>brard</t>
  </si>
  <si>
    <t>brark</t>
  </si>
  <si>
    <t>brart</t>
  </si>
  <si>
    <t>bras</t>
  </si>
  <si>
    <t>brash</t>
  </si>
  <si>
    <t>brast</t>
  </si>
  <si>
    <t>brat</t>
  </si>
  <si>
    <t>brau</t>
  </si>
  <si>
    <t>brauch</t>
  </si>
  <si>
    <t>braud</t>
  </si>
  <si>
    <t>braug</t>
  </si>
  <si>
    <t>brauk</t>
  </si>
  <si>
    <t>braul</t>
  </si>
  <si>
    <t>brauld</t>
  </si>
  <si>
    <t>braulk</t>
  </si>
  <si>
    <t>brault</t>
  </si>
  <si>
    <t>braum</t>
  </si>
  <si>
    <t>braun</t>
  </si>
  <si>
    <t>braund</t>
  </si>
  <si>
    <t>braung</t>
  </si>
  <si>
    <t>braunt</t>
  </si>
  <si>
    <t>braup</t>
  </si>
  <si>
    <t>braur</t>
  </si>
  <si>
    <t>braurd</t>
  </si>
  <si>
    <t>braurk</t>
  </si>
  <si>
    <t>braurt</t>
  </si>
  <si>
    <t>braus</t>
  </si>
  <si>
    <t>braush</t>
  </si>
  <si>
    <t>braust</t>
  </si>
  <si>
    <t>braut</t>
  </si>
  <si>
    <t>brawo</t>
  </si>
  <si>
    <t>brawoch</t>
  </si>
  <si>
    <t>brawod</t>
  </si>
  <si>
    <t>brawog</t>
  </si>
  <si>
    <t>brawok</t>
  </si>
  <si>
    <t>brawol</t>
  </si>
  <si>
    <t>brawold</t>
  </si>
  <si>
    <t>brawolk</t>
  </si>
  <si>
    <t>brawolt</t>
  </si>
  <si>
    <t>brawom</t>
  </si>
  <si>
    <t>brawon</t>
  </si>
  <si>
    <t>brawond</t>
  </si>
  <si>
    <t>brawong</t>
  </si>
  <si>
    <t>brawont</t>
  </si>
  <si>
    <t>brawop</t>
  </si>
  <si>
    <t>brawor</t>
  </si>
  <si>
    <t>braword</t>
  </si>
  <si>
    <t>brawork</t>
  </si>
  <si>
    <t>brawort</t>
  </si>
  <si>
    <t>brawos</t>
  </si>
  <si>
    <t>brawosh</t>
  </si>
  <si>
    <t>brawost</t>
  </si>
  <si>
    <t>brawot</t>
  </si>
  <si>
    <t>braye</t>
  </si>
  <si>
    <t>brayech</t>
  </si>
  <si>
    <t>brayed</t>
  </si>
  <si>
    <t>brayeg</t>
  </si>
  <si>
    <t>brayek</t>
  </si>
  <si>
    <t>brayel</t>
  </si>
  <si>
    <t>brayeld</t>
  </si>
  <si>
    <t>brayelk</t>
  </si>
  <si>
    <t>brayelt</t>
  </si>
  <si>
    <t>brayem</t>
  </si>
  <si>
    <t>brayen</t>
  </si>
  <si>
    <t>brayend</t>
  </si>
  <si>
    <t>brayeng</t>
  </si>
  <si>
    <t>brayent</t>
  </si>
  <si>
    <t>brayep</t>
  </si>
  <si>
    <t>brayer</t>
  </si>
  <si>
    <t>brayerd</t>
  </si>
  <si>
    <t>brayerk</t>
  </si>
  <si>
    <t>brayert</t>
  </si>
  <si>
    <t>brayes</t>
  </si>
  <si>
    <t>brayesh</t>
  </si>
  <si>
    <t>brayest</t>
  </si>
  <si>
    <t>brayet</t>
  </si>
  <si>
    <t>bre</t>
  </si>
  <si>
    <t>brech</t>
  </si>
  <si>
    <t>bred</t>
  </si>
  <si>
    <t>breg</t>
  </si>
  <si>
    <t>brei</t>
  </si>
  <si>
    <t>breich</t>
  </si>
  <si>
    <t>breid</t>
  </si>
  <si>
    <t>breig</t>
  </si>
  <si>
    <t>breik</t>
  </si>
  <si>
    <t>breil</t>
  </si>
  <si>
    <t>breild</t>
  </si>
  <si>
    <t>breilk</t>
  </si>
  <si>
    <t>breilt</t>
  </si>
  <si>
    <t>breim</t>
  </si>
  <si>
    <t>brein</t>
  </si>
  <si>
    <t>breind</t>
  </si>
  <si>
    <t>breing</t>
  </si>
  <si>
    <t>breint</t>
  </si>
  <si>
    <t>breip</t>
  </si>
  <si>
    <t>breir</t>
  </si>
  <si>
    <t>breird</t>
  </si>
  <si>
    <t>breirk</t>
  </si>
  <si>
    <t>breirt</t>
  </si>
  <si>
    <t>breis</t>
  </si>
  <si>
    <t>breish</t>
  </si>
  <si>
    <t>breist</t>
  </si>
  <si>
    <t>breit</t>
  </si>
  <si>
    <t>brek</t>
  </si>
  <si>
    <t>brel</t>
  </si>
  <si>
    <t>breld</t>
  </si>
  <si>
    <t>brelk</t>
  </si>
  <si>
    <t>brelt</t>
  </si>
  <si>
    <t>brem</t>
  </si>
  <si>
    <t>brend</t>
  </si>
  <si>
    <t>breng</t>
  </si>
  <si>
    <t>brent</t>
  </si>
  <si>
    <t>brep</t>
  </si>
  <si>
    <t>brer</t>
  </si>
  <si>
    <t>brerd</t>
  </si>
  <si>
    <t>brerk</t>
  </si>
  <si>
    <t>brert</t>
  </si>
  <si>
    <t>bres</t>
  </si>
  <si>
    <t>bresh</t>
  </si>
  <si>
    <t>brest</t>
  </si>
  <si>
    <t>bret</t>
  </si>
  <si>
    <t>breu</t>
  </si>
  <si>
    <t>breuch</t>
  </si>
  <si>
    <t>breud</t>
  </si>
  <si>
    <t>breug</t>
  </si>
  <si>
    <t>breuk</t>
  </si>
  <si>
    <t>breul</t>
  </si>
  <si>
    <t>breuld</t>
  </si>
  <si>
    <t>breulk</t>
  </si>
  <si>
    <t>breult</t>
  </si>
  <si>
    <t>breum</t>
  </si>
  <si>
    <t>breun</t>
  </si>
  <si>
    <t>breund</t>
  </si>
  <si>
    <t>breung</t>
  </si>
  <si>
    <t>breunt</t>
  </si>
  <si>
    <t>breup</t>
  </si>
  <si>
    <t>breur</t>
  </si>
  <si>
    <t>breurd</t>
  </si>
  <si>
    <t>breurk</t>
  </si>
  <si>
    <t>breurt</t>
  </si>
  <si>
    <t>breus</t>
  </si>
  <si>
    <t>breush</t>
  </si>
  <si>
    <t>breust</t>
  </si>
  <si>
    <t>breut</t>
  </si>
  <si>
    <t>brewo</t>
  </si>
  <si>
    <t>brewoch</t>
  </si>
  <si>
    <t>brewod</t>
  </si>
  <si>
    <t>brewog</t>
  </si>
  <si>
    <t>brewok</t>
  </si>
  <si>
    <t>brewol</t>
  </si>
  <si>
    <t>brewold</t>
  </si>
  <si>
    <t>brewolk</t>
  </si>
  <si>
    <t>brewolt</t>
  </si>
  <si>
    <t>brewom</t>
  </si>
  <si>
    <t>brewon</t>
  </si>
  <si>
    <t>brewond</t>
  </si>
  <si>
    <t>brewong</t>
  </si>
  <si>
    <t>brewont</t>
  </si>
  <si>
    <t>brewop</t>
  </si>
  <si>
    <t>brewor</t>
  </si>
  <si>
    <t>breword</t>
  </si>
  <si>
    <t>brework</t>
  </si>
  <si>
    <t>brewort</t>
  </si>
  <si>
    <t>brewos</t>
  </si>
  <si>
    <t>brewosh</t>
  </si>
  <si>
    <t>brewost</t>
  </si>
  <si>
    <t>brewot</t>
  </si>
  <si>
    <t>breya</t>
  </si>
  <si>
    <t>breyach</t>
  </si>
  <si>
    <t>breyad</t>
  </si>
  <si>
    <t>breyag</t>
  </si>
  <si>
    <t>breyak</t>
  </si>
  <si>
    <t>breyal</t>
  </si>
  <si>
    <t>breyald</t>
  </si>
  <si>
    <t>breyalk</t>
  </si>
  <si>
    <t>breyalt</t>
  </si>
  <si>
    <t>breyam</t>
  </si>
  <si>
    <t>breyan</t>
  </si>
  <si>
    <t>breyand</t>
  </si>
  <si>
    <t>breyang</t>
  </si>
  <si>
    <t>breyant</t>
  </si>
  <si>
    <t>breyap</t>
  </si>
  <si>
    <t>breyar</t>
  </si>
  <si>
    <t>breyard</t>
  </si>
  <si>
    <t>breyark</t>
  </si>
  <si>
    <t>breyart</t>
  </si>
  <si>
    <t>breyas</t>
  </si>
  <si>
    <t>breyash</t>
  </si>
  <si>
    <t>breyast</t>
  </si>
  <si>
    <t>breyat</t>
  </si>
  <si>
    <t>bri</t>
  </si>
  <si>
    <t>bria</t>
  </si>
  <si>
    <t>briach</t>
  </si>
  <si>
    <t>briad</t>
  </si>
  <si>
    <t>briag</t>
  </si>
  <si>
    <t>briak</t>
  </si>
  <si>
    <t>brial</t>
  </si>
  <si>
    <t>briald</t>
  </si>
  <si>
    <t>brialk</t>
  </si>
  <si>
    <t>brialt</t>
  </si>
  <si>
    <t>briam</t>
  </si>
  <si>
    <t>brian</t>
  </si>
  <si>
    <t>briand</t>
  </si>
  <si>
    <t>briang</t>
  </si>
  <si>
    <t>briant</t>
  </si>
  <si>
    <t>briap</t>
  </si>
  <si>
    <t>briar</t>
  </si>
  <si>
    <t>briard</t>
  </si>
  <si>
    <t>briark</t>
  </si>
  <si>
    <t>briart</t>
  </si>
  <si>
    <t>brias</t>
  </si>
  <si>
    <t>briash</t>
  </si>
  <si>
    <t>briast</t>
  </si>
  <si>
    <t>briat</t>
  </si>
  <si>
    <t>brich</t>
  </si>
  <si>
    <t>brid</t>
  </si>
  <si>
    <t>brie</t>
  </si>
  <si>
    <t>briech</t>
  </si>
  <si>
    <t>bried</t>
  </si>
  <si>
    <t>brieg</t>
  </si>
  <si>
    <t>briek</t>
  </si>
  <si>
    <t>briel</t>
  </si>
  <si>
    <t>brield</t>
  </si>
  <si>
    <t>brielk</t>
  </si>
  <si>
    <t>brielt</t>
  </si>
  <si>
    <t>briem</t>
  </si>
  <si>
    <t>brien</t>
  </si>
  <si>
    <t>briend</t>
  </si>
  <si>
    <t>brieng</t>
  </si>
  <si>
    <t>brient</t>
  </si>
  <si>
    <t>briep</t>
  </si>
  <si>
    <t>brier</t>
  </si>
  <si>
    <t>brierd</t>
  </si>
  <si>
    <t>brierk</t>
  </si>
  <si>
    <t>briert</t>
  </si>
  <si>
    <t>bries</t>
  </si>
  <si>
    <t>briesh</t>
  </si>
  <si>
    <t>briest</t>
  </si>
  <si>
    <t>briet</t>
  </si>
  <si>
    <t>brig</t>
  </si>
  <si>
    <t>brik</t>
  </si>
  <si>
    <t>brild</t>
  </si>
  <si>
    <t>brilk</t>
  </si>
  <si>
    <t>brilt</t>
  </si>
  <si>
    <t>brim</t>
  </si>
  <si>
    <t>brind</t>
  </si>
  <si>
    <t>brint</t>
  </si>
  <si>
    <t>brio</t>
  </si>
  <si>
    <t>brioch</t>
  </si>
  <si>
    <t>briod</t>
  </si>
  <si>
    <t>briog</t>
  </si>
  <si>
    <t>briok</t>
  </si>
  <si>
    <t>briol</t>
  </si>
  <si>
    <t>briold</t>
  </si>
  <si>
    <t>briolk</t>
  </si>
  <si>
    <t>briolt</t>
  </si>
  <si>
    <t>briom</t>
  </si>
  <si>
    <t>brion</t>
  </si>
  <si>
    <t>briond</t>
  </si>
  <si>
    <t>briong</t>
  </si>
  <si>
    <t>briont</t>
  </si>
  <si>
    <t>briop</t>
  </si>
  <si>
    <t>brior</t>
  </si>
  <si>
    <t>briord</t>
  </si>
  <si>
    <t>briork</t>
  </si>
  <si>
    <t>briort</t>
  </si>
  <si>
    <t>brios</t>
  </si>
  <si>
    <t>briosh</t>
  </si>
  <si>
    <t>briost</t>
  </si>
  <si>
    <t>briot</t>
  </si>
  <si>
    <t>brip</t>
  </si>
  <si>
    <t>brir</t>
  </si>
  <si>
    <t>brird</t>
  </si>
  <si>
    <t>brirk</t>
  </si>
  <si>
    <t>brirt</t>
  </si>
  <si>
    <t>bris</t>
  </si>
  <si>
    <t>brish</t>
  </si>
  <si>
    <t>brist</t>
  </si>
  <si>
    <t>brit</t>
  </si>
  <si>
    <t>briu</t>
  </si>
  <si>
    <t>briuch</t>
  </si>
  <si>
    <t>briud</t>
  </si>
  <si>
    <t>briug</t>
  </si>
  <si>
    <t>briuk</t>
  </si>
  <si>
    <t>briul</t>
  </si>
  <si>
    <t>briuld</t>
  </si>
  <si>
    <t>briulk</t>
  </si>
  <si>
    <t>briult</t>
  </si>
  <si>
    <t>brium</t>
  </si>
  <si>
    <t>briun</t>
  </si>
  <si>
    <t>briund</t>
  </si>
  <si>
    <t>briung</t>
  </si>
  <si>
    <t>briunt</t>
  </si>
  <si>
    <t>briup</t>
  </si>
  <si>
    <t>briur</t>
  </si>
  <si>
    <t>briurd</t>
  </si>
  <si>
    <t>briurk</t>
  </si>
  <si>
    <t>briurt</t>
  </si>
  <si>
    <t>brius</t>
  </si>
  <si>
    <t>briush</t>
  </si>
  <si>
    <t>briust</t>
  </si>
  <si>
    <t>briut</t>
  </si>
  <si>
    <t>broch</t>
  </si>
  <si>
    <t>brod</t>
  </si>
  <si>
    <t>brog</t>
  </si>
  <si>
    <t>broi</t>
  </si>
  <si>
    <t>broich</t>
  </si>
  <si>
    <t>broid</t>
  </si>
  <si>
    <t>broig</t>
  </si>
  <si>
    <t>broik</t>
  </si>
  <si>
    <t>broil</t>
  </si>
  <si>
    <t>broild</t>
  </si>
  <si>
    <t>broilk</t>
  </si>
  <si>
    <t>broilt</t>
  </si>
  <si>
    <t>broim</t>
  </si>
  <si>
    <t>broin</t>
  </si>
  <si>
    <t>broind</t>
  </si>
  <si>
    <t>broing</t>
  </si>
  <si>
    <t>broint</t>
  </si>
  <si>
    <t>broip</t>
  </si>
  <si>
    <t>broir</t>
  </si>
  <si>
    <t>broird</t>
  </si>
  <si>
    <t>broirk</t>
  </si>
  <si>
    <t>broirt</t>
  </si>
  <si>
    <t>brois</t>
  </si>
  <si>
    <t>broish</t>
  </si>
  <si>
    <t>broist</t>
  </si>
  <si>
    <t>broit</t>
  </si>
  <si>
    <t>brok</t>
  </si>
  <si>
    <t>brol</t>
  </si>
  <si>
    <t>brold</t>
  </si>
  <si>
    <t>brolk</t>
  </si>
  <si>
    <t>brolt</t>
  </si>
  <si>
    <t>brom</t>
  </si>
  <si>
    <t>bron</t>
  </si>
  <si>
    <t>brond</t>
  </si>
  <si>
    <t>brong</t>
  </si>
  <si>
    <t>bront</t>
  </si>
  <si>
    <t>brop</t>
  </si>
  <si>
    <t>bror</t>
  </si>
  <si>
    <t>brord</t>
  </si>
  <si>
    <t>brork</t>
  </si>
  <si>
    <t>brort</t>
  </si>
  <si>
    <t>bros</t>
  </si>
  <si>
    <t>brosh</t>
  </si>
  <si>
    <t>brost</t>
  </si>
  <si>
    <t>brou</t>
  </si>
  <si>
    <t>brouch</t>
  </si>
  <si>
    <t>broud</t>
  </si>
  <si>
    <t>broug</t>
  </si>
  <si>
    <t>brouk</t>
  </si>
  <si>
    <t>broul</t>
  </si>
  <si>
    <t>brould</t>
  </si>
  <si>
    <t>broulk</t>
  </si>
  <si>
    <t>broult</t>
  </si>
  <si>
    <t>broum</t>
  </si>
  <si>
    <t>broun</t>
  </si>
  <si>
    <t>bround</t>
  </si>
  <si>
    <t>broung</t>
  </si>
  <si>
    <t>brount</t>
  </si>
  <si>
    <t>broup</t>
  </si>
  <si>
    <t>brour</t>
  </si>
  <si>
    <t>brourd</t>
  </si>
  <si>
    <t>brourk</t>
  </si>
  <si>
    <t>brourt</t>
  </si>
  <si>
    <t>brous</t>
  </si>
  <si>
    <t>broush</t>
  </si>
  <si>
    <t>broust</t>
  </si>
  <si>
    <t>brout</t>
  </si>
  <si>
    <t>browa</t>
  </si>
  <si>
    <t>browach</t>
  </si>
  <si>
    <t>browad</t>
  </si>
  <si>
    <t>browag</t>
  </si>
  <si>
    <t>browak</t>
  </si>
  <si>
    <t>browal</t>
  </si>
  <si>
    <t>browald</t>
  </si>
  <si>
    <t>browalk</t>
  </si>
  <si>
    <t>browalt</t>
  </si>
  <si>
    <t>browam</t>
  </si>
  <si>
    <t>browan</t>
  </si>
  <si>
    <t>browand</t>
  </si>
  <si>
    <t>browang</t>
  </si>
  <si>
    <t>browant</t>
  </si>
  <si>
    <t>browap</t>
  </si>
  <si>
    <t>browar</t>
  </si>
  <si>
    <t>broward</t>
  </si>
  <si>
    <t>browark</t>
  </si>
  <si>
    <t>browart</t>
  </si>
  <si>
    <t>browas</t>
  </si>
  <si>
    <t>browash</t>
  </si>
  <si>
    <t>browast</t>
  </si>
  <si>
    <t>browat</t>
  </si>
  <si>
    <t>browe</t>
  </si>
  <si>
    <t>browech</t>
  </si>
  <si>
    <t>browed</t>
  </si>
  <si>
    <t>broweg</t>
  </si>
  <si>
    <t>browek</t>
  </si>
  <si>
    <t>browel</t>
  </si>
  <si>
    <t>broweld</t>
  </si>
  <si>
    <t>browelk</t>
  </si>
  <si>
    <t>browelt</t>
  </si>
  <si>
    <t>browem</t>
  </si>
  <si>
    <t>browen</t>
  </si>
  <si>
    <t>browend</t>
  </si>
  <si>
    <t>broweng</t>
  </si>
  <si>
    <t>browent</t>
  </si>
  <si>
    <t>browep</t>
  </si>
  <si>
    <t>brower</t>
  </si>
  <si>
    <t>browerd</t>
  </si>
  <si>
    <t>browerk</t>
  </si>
  <si>
    <t>browert</t>
  </si>
  <si>
    <t>browes</t>
  </si>
  <si>
    <t>browesh</t>
  </si>
  <si>
    <t>browest</t>
  </si>
  <si>
    <t>browet</t>
  </si>
  <si>
    <t>bru</t>
  </si>
  <si>
    <t>brua</t>
  </si>
  <si>
    <t>bruach</t>
  </si>
  <si>
    <t>bruad</t>
  </si>
  <si>
    <t>bruag</t>
  </si>
  <si>
    <t>bruak</t>
  </si>
  <si>
    <t>brual</t>
  </si>
  <si>
    <t>bruald</t>
  </si>
  <si>
    <t>brualk</t>
  </si>
  <si>
    <t>brualt</t>
  </si>
  <si>
    <t>bruam</t>
  </si>
  <si>
    <t>bruan</t>
  </si>
  <si>
    <t>bruand</t>
  </si>
  <si>
    <t>bruang</t>
  </si>
  <si>
    <t>bruant</t>
  </si>
  <si>
    <t>bruap</t>
  </si>
  <si>
    <t>bruar</t>
  </si>
  <si>
    <t>bruard</t>
  </si>
  <si>
    <t>bruark</t>
  </si>
  <si>
    <t>bruart</t>
  </si>
  <si>
    <t>bruas</t>
  </si>
  <si>
    <t>bruash</t>
  </si>
  <si>
    <t>bruast</t>
  </si>
  <si>
    <t>bruat</t>
  </si>
  <si>
    <t>bruch</t>
  </si>
  <si>
    <t>brud</t>
  </si>
  <si>
    <t>brue</t>
  </si>
  <si>
    <t>bruech</t>
  </si>
  <si>
    <t>brued</t>
  </si>
  <si>
    <t>brueg</t>
  </si>
  <si>
    <t>bruek</t>
  </si>
  <si>
    <t>bruel</t>
  </si>
  <si>
    <t>brueld</t>
  </si>
  <si>
    <t>bruelk</t>
  </si>
  <si>
    <t>bruelt</t>
  </si>
  <si>
    <t>bruem</t>
  </si>
  <si>
    <t>bruen</t>
  </si>
  <si>
    <t>bruend</t>
  </si>
  <si>
    <t>brueng</t>
  </si>
  <si>
    <t>bruent</t>
  </si>
  <si>
    <t>bruep</t>
  </si>
  <si>
    <t>bruer</t>
  </si>
  <si>
    <t>bruerd</t>
  </si>
  <si>
    <t>bruerk</t>
  </si>
  <si>
    <t>bruert</t>
  </si>
  <si>
    <t>brues</t>
  </si>
  <si>
    <t>bruesh</t>
  </si>
  <si>
    <t>bruest</t>
  </si>
  <si>
    <t>bruet</t>
  </si>
  <si>
    <t>brug</t>
  </si>
  <si>
    <t>brui</t>
  </si>
  <si>
    <t>bruich</t>
  </si>
  <si>
    <t>bruid</t>
  </si>
  <si>
    <t>bruig</t>
  </si>
  <si>
    <t>bruik</t>
  </si>
  <si>
    <t>bruil</t>
  </si>
  <si>
    <t>bruild</t>
  </si>
  <si>
    <t>bruilk</t>
  </si>
  <si>
    <t>bruilt</t>
  </si>
  <si>
    <t>bruim</t>
  </si>
  <si>
    <t>bruin</t>
  </si>
  <si>
    <t>bruind</t>
  </si>
  <si>
    <t>bruing</t>
  </si>
  <si>
    <t>bruint</t>
  </si>
  <si>
    <t>bruip</t>
  </si>
  <si>
    <t>bruir</t>
  </si>
  <si>
    <t>bruird</t>
  </si>
  <si>
    <t>bruirk</t>
  </si>
  <si>
    <t>bruirt</t>
  </si>
  <si>
    <t>bruis</t>
  </si>
  <si>
    <t>bruish</t>
  </si>
  <si>
    <t>bruist</t>
  </si>
  <si>
    <t>bruit</t>
  </si>
  <si>
    <t>bruk</t>
  </si>
  <si>
    <t>brul</t>
  </si>
  <si>
    <t>bruld</t>
  </si>
  <si>
    <t>brulk</t>
  </si>
  <si>
    <t>brult</t>
  </si>
  <si>
    <t>brum</t>
  </si>
  <si>
    <t>brund</t>
  </si>
  <si>
    <t>brung</t>
  </si>
  <si>
    <t>brunt</t>
  </si>
  <si>
    <t>bruo</t>
  </si>
  <si>
    <t>bruoch</t>
  </si>
  <si>
    <t>bruod</t>
  </si>
  <si>
    <t>bruog</t>
  </si>
  <si>
    <t>bruok</t>
  </si>
  <si>
    <t>bruol</t>
  </si>
  <si>
    <t>bruold</t>
  </si>
  <si>
    <t>bruolk</t>
  </si>
  <si>
    <t>bruolt</t>
  </si>
  <si>
    <t>bruom</t>
  </si>
  <si>
    <t>bruon</t>
  </si>
  <si>
    <t>bruond</t>
  </si>
  <si>
    <t>bruong</t>
  </si>
  <si>
    <t>bruont</t>
  </si>
  <si>
    <t>bruop</t>
  </si>
  <si>
    <t>bruor</t>
  </si>
  <si>
    <t>bruord</t>
  </si>
  <si>
    <t>bruork</t>
  </si>
  <si>
    <t>bruort</t>
  </si>
  <si>
    <t>bruos</t>
  </si>
  <si>
    <t>bruosh</t>
  </si>
  <si>
    <t>bruost</t>
  </si>
  <si>
    <t>bruot</t>
  </si>
  <si>
    <t>brup</t>
  </si>
  <si>
    <t>brur</t>
  </si>
  <si>
    <t>brurd</t>
  </si>
  <si>
    <t>brurk</t>
  </si>
  <si>
    <t>brurt</t>
  </si>
  <si>
    <t>brus</t>
  </si>
  <si>
    <t>brust</t>
  </si>
  <si>
    <t>brut</t>
  </si>
  <si>
    <t>brā</t>
  </si>
  <si>
    <t>brāch</t>
  </si>
  <si>
    <t>brād</t>
  </si>
  <si>
    <t>brāg</t>
  </si>
  <si>
    <t>brāk</t>
  </si>
  <si>
    <t>brāl</t>
  </si>
  <si>
    <t>brāld</t>
  </si>
  <si>
    <t>brālk</t>
  </si>
  <si>
    <t>brālt</t>
  </si>
  <si>
    <t>brām</t>
  </si>
  <si>
    <t>brān</t>
  </si>
  <si>
    <t>brānd</t>
  </si>
  <si>
    <t>brāng</t>
  </si>
  <si>
    <t>brānt</t>
  </si>
  <si>
    <t>brāp</t>
  </si>
  <si>
    <t>brār</t>
  </si>
  <si>
    <t>brārd</t>
  </si>
  <si>
    <t>brārk</t>
  </si>
  <si>
    <t>brārt</t>
  </si>
  <si>
    <t>brās</t>
  </si>
  <si>
    <t>brāsh</t>
  </si>
  <si>
    <t>brāst</t>
  </si>
  <si>
    <t>brāt</t>
  </si>
  <si>
    <t>brē</t>
  </si>
  <si>
    <t>brēch</t>
  </si>
  <si>
    <t>brēd</t>
  </si>
  <si>
    <t>brēg</t>
  </si>
  <si>
    <t>brēk</t>
  </si>
  <si>
    <t>brēl</t>
  </si>
  <si>
    <t>brēld</t>
  </si>
  <si>
    <t>brēlk</t>
  </si>
  <si>
    <t>brēlt</t>
  </si>
  <si>
    <t>brēm</t>
  </si>
  <si>
    <t>brēn</t>
  </si>
  <si>
    <t>brēnd</t>
  </si>
  <si>
    <t>brēng</t>
  </si>
  <si>
    <t>brēnt</t>
  </si>
  <si>
    <t>brēp</t>
  </si>
  <si>
    <t>brēr</t>
  </si>
  <si>
    <t>brērd</t>
  </si>
  <si>
    <t>brērk</t>
  </si>
  <si>
    <t>brērt</t>
  </si>
  <si>
    <t>brēs</t>
  </si>
  <si>
    <t>brēsh</t>
  </si>
  <si>
    <t>brēst</t>
  </si>
  <si>
    <t>brēt</t>
  </si>
  <si>
    <t>brī</t>
  </si>
  <si>
    <t>brīch</t>
  </si>
  <si>
    <t>brīd</t>
  </si>
  <si>
    <t>brīg</t>
  </si>
  <si>
    <t>brīk</t>
  </si>
  <si>
    <t>brīl</t>
  </si>
  <si>
    <t>brīld</t>
  </si>
  <si>
    <t>brīlk</t>
  </si>
  <si>
    <t>brīlt</t>
  </si>
  <si>
    <t>brīm</t>
  </si>
  <si>
    <t>brīn</t>
  </si>
  <si>
    <t>brīnd</t>
  </si>
  <si>
    <t>brīng</t>
  </si>
  <si>
    <t>brīnt</t>
  </si>
  <si>
    <t>brīp</t>
  </si>
  <si>
    <t>brīr</t>
  </si>
  <si>
    <t>brīrd</t>
  </si>
  <si>
    <t>brīrk</t>
  </si>
  <si>
    <t>brīrt</t>
  </si>
  <si>
    <t>brīs</t>
  </si>
  <si>
    <t>brīsh</t>
  </si>
  <si>
    <t>brīst</t>
  </si>
  <si>
    <t>brīt</t>
  </si>
  <si>
    <t>brō</t>
  </si>
  <si>
    <t>brōch</t>
  </si>
  <si>
    <t>brōd</t>
  </si>
  <si>
    <t>brōg</t>
  </si>
  <si>
    <t>brōk</t>
  </si>
  <si>
    <t>brōl</t>
  </si>
  <si>
    <t>brōld</t>
  </si>
  <si>
    <t>brōlk</t>
  </si>
  <si>
    <t>brōlt</t>
  </si>
  <si>
    <t>brōm</t>
  </si>
  <si>
    <t>brōn</t>
  </si>
  <si>
    <t>brōnd</t>
  </si>
  <si>
    <t>brōng</t>
  </si>
  <si>
    <t>brōnt</t>
  </si>
  <si>
    <t>brōp</t>
  </si>
  <si>
    <t>brōr</t>
  </si>
  <si>
    <t>brōrd</t>
  </si>
  <si>
    <t>brōrk</t>
  </si>
  <si>
    <t>brōrt</t>
  </si>
  <si>
    <t>brōs</t>
  </si>
  <si>
    <t>brōsh</t>
  </si>
  <si>
    <t>brōst</t>
  </si>
  <si>
    <t>brōt</t>
  </si>
  <si>
    <t>brū</t>
  </si>
  <si>
    <t>brūch</t>
  </si>
  <si>
    <t>brūd</t>
  </si>
  <si>
    <t>brūg</t>
  </si>
  <si>
    <t>brūk</t>
  </si>
  <si>
    <t>brūl</t>
  </si>
  <si>
    <t>brūld</t>
  </si>
  <si>
    <t>brūlk</t>
  </si>
  <si>
    <t>brūlt</t>
  </si>
  <si>
    <t>brūm</t>
  </si>
  <si>
    <t>brūn</t>
  </si>
  <si>
    <t>brūnd</t>
  </si>
  <si>
    <t>brūng</t>
  </si>
  <si>
    <t>brūnt</t>
  </si>
  <si>
    <t>brūp</t>
  </si>
  <si>
    <t>brūr</t>
  </si>
  <si>
    <t>brūrd</t>
  </si>
  <si>
    <t>brūrk</t>
  </si>
  <si>
    <t>brūrt</t>
  </si>
  <si>
    <t>brūs</t>
  </si>
  <si>
    <t>brūsh</t>
  </si>
  <si>
    <t>brūst</t>
  </si>
  <si>
    <t>brūt</t>
  </si>
  <si>
    <t>bu</t>
  </si>
  <si>
    <t>bua</t>
  </si>
  <si>
    <t>buach</t>
  </si>
  <si>
    <t>buad</t>
  </si>
  <si>
    <t>buag</t>
  </si>
  <si>
    <t>buak</t>
  </si>
  <si>
    <t>bual</t>
  </si>
  <si>
    <t>buald</t>
  </si>
  <si>
    <t>bualk</t>
  </si>
  <si>
    <t>bualt</t>
  </si>
  <si>
    <t>buam</t>
  </si>
  <si>
    <t>buan</t>
  </si>
  <si>
    <t>buand</t>
  </si>
  <si>
    <t>buang</t>
  </si>
  <si>
    <t>buant</t>
  </si>
  <si>
    <t>buap</t>
  </si>
  <si>
    <t>buar</t>
  </si>
  <si>
    <t>buard</t>
  </si>
  <si>
    <t>buark</t>
  </si>
  <si>
    <t>buart</t>
  </si>
  <si>
    <t>buas</t>
  </si>
  <si>
    <t>buash</t>
  </si>
  <si>
    <t>buast</t>
  </si>
  <si>
    <t>buat</t>
  </si>
  <si>
    <t>buch</t>
  </si>
  <si>
    <t>bud</t>
  </si>
  <si>
    <t>bue</t>
  </si>
  <si>
    <t>buech</t>
  </si>
  <si>
    <t>bued</t>
  </si>
  <si>
    <t>bueg</t>
  </si>
  <si>
    <t>buek</t>
  </si>
  <si>
    <t>buel</t>
  </si>
  <si>
    <t>bueld</t>
  </si>
  <si>
    <t>buelk</t>
  </si>
  <si>
    <t>buelt</t>
  </si>
  <si>
    <t>buem</t>
  </si>
  <si>
    <t>buen</t>
  </si>
  <si>
    <t>buend</t>
  </si>
  <si>
    <t>bueng</t>
  </si>
  <si>
    <t>buent</t>
  </si>
  <si>
    <t>buep</t>
  </si>
  <si>
    <t>buer</t>
  </si>
  <si>
    <t>buerd</t>
  </si>
  <si>
    <t>buerk</t>
  </si>
  <si>
    <t>buert</t>
  </si>
  <si>
    <t>bues</t>
  </si>
  <si>
    <t>buesh</t>
  </si>
  <si>
    <t>buest</t>
  </si>
  <si>
    <t>buet</t>
  </si>
  <si>
    <t>bui</t>
  </si>
  <si>
    <t>buich</t>
  </si>
  <si>
    <t>buid</t>
  </si>
  <si>
    <t>buig</t>
  </si>
  <si>
    <t>buik</t>
  </si>
  <si>
    <t>buil</t>
  </si>
  <si>
    <t>builk</t>
  </si>
  <si>
    <t>built</t>
  </si>
  <si>
    <t>buim</t>
  </si>
  <si>
    <t>buind</t>
  </si>
  <si>
    <t>buing</t>
  </si>
  <si>
    <t>buint</t>
  </si>
  <si>
    <t>buip</t>
  </si>
  <si>
    <t>buir</t>
  </si>
  <si>
    <t>buird</t>
  </si>
  <si>
    <t>buirk</t>
  </si>
  <si>
    <t>buirt</t>
  </si>
  <si>
    <t>buis</t>
  </si>
  <si>
    <t>buish</t>
  </si>
  <si>
    <t>buist</t>
  </si>
  <si>
    <t>buit</t>
  </si>
  <si>
    <t>buk</t>
  </si>
  <si>
    <t>bul</t>
  </si>
  <si>
    <t>buld</t>
  </si>
  <si>
    <t>bult</t>
  </si>
  <si>
    <t>bum</t>
  </si>
  <si>
    <t>bund</t>
  </si>
  <si>
    <t>buo</t>
  </si>
  <si>
    <t>buoch</t>
  </si>
  <si>
    <t>buod</t>
  </si>
  <si>
    <t>buog</t>
  </si>
  <si>
    <t>buok</t>
  </si>
  <si>
    <t>buol</t>
  </si>
  <si>
    <t>buold</t>
  </si>
  <si>
    <t>buolk</t>
  </si>
  <si>
    <t>buolt</t>
  </si>
  <si>
    <t>buom</t>
  </si>
  <si>
    <t>buon</t>
  </si>
  <si>
    <t>buond</t>
  </si>
  <si>
    <t>buong</t>
  </si>
  <si>
    <t>buont</t>
  </si>
  <si>
    <t>buop</t>
  </si>
  <si>
    <t>buor</t>
  </si>
  <si>
    <t>buord</t>
  </si>
  <si>
    <t>buork</t>
  </si>
  <si>
    <t>buort</t>
  </si>
  <si>
    <t>buos</t>
  </si>
  <si>
    <t>buosh</t>
  </si>
  <si>
    <t>buost</t>
  </si>
  <si>
    <t>buot</t>
  </si>
  <si>
    <t>bup</t>
  </si>
  <si>
    <t>burd</t>
  </si>
  <si>
    <t>burk</t>
  </si>
  <si>
    <t>burt</t>
  </si>
  <si>
    <t>bush</t>
  </si>
  <si>
    <t>bāch</t>
  </si>
  <si>
    <t>bād</t>
  </si>
  <si>
    <t>bāg</t>
  </si>
  <si>
    <t>bāk</t>
  </si>
  <si>
    <t>bāl</t>
  </si>
  <si>
    <t>bāld</t>
  </si>
  <si>
    <t>bālk</t>
  </si>
  <si>
    <t>bālt</t>
  </si>
  <si>
    <t>bām</t>
  </si>
  <si>
    <t>bān</t>
  </si>
  <si>
    <t>bānd</t>
  </si>
  <si>
    <t>bāng</t>
  </si>
  <si>
    <t>bānt</t>
  </si>
  <si>
    <t>bāp</t>
  </si>
  <si>
    <t>bār</t>
  </si>
  <si>
    <t>bārd</t>
  </si>
  <si>
    <t>bārk</t>
  </si>
  <si>
    <t>bārt</t>
  </si>
  <si>
    <t>bās</t>
  </si>
  <si>
    <t>bāsh</t>
  </si>
  <si>
    <t>bāst</t>
  </si>
  <si>
    <t>bāt</t>
  </si>
  <si>
    <t>bēch</t>
  </si>
  <si>
    <t>bēd</t>
  </si>
  <si>
    <t>bēg</t>
  </si>
  <si>
    <t>bēk</t>
  </si>
  <si>
    <t>bēl</t>
  </si>
  <si>
    <t>bēld</t>
  </si>
  <si>
    <t>bēlk</t>
  </si>
  <si>
    <t>bēlt</t>
  </si>
  <si>
    <t>bēm</t>
  </si>
  <si>
    <t>bēn</t>
  </si>
  <si>
    <t>bēnd</t>
  </si>
  <si>
    <t>bēng</t>
  </si>
  <si>
    <t>bēnt</t>
  </si>
  <si>
    <t>bēp</t>
  </si>
  <si>
    <t>bēr</t>
  </si>
  <si>
    <t>bērd</t>
  </si>
  <si>
    <t>bērk</t>
  </si>
  <si>
    <t>bērt</t>
  </si>
  <si>
    <t>bēs</t>
  </si>
  <si>
    <t>bēsh</t>
  </si>
  <si>
    <t>bēst</t>
  </si>
  <si>
    <t>bēt</t>
  </si>
  <si>
    <t>bīch</t>
  </si>
  <si>
    <t>bīd</t>
  </si>
  <si>
    <t>bīg</t>
  </si>
  <si>
    <t>bīk</t>
  </si>
  <si>
    <t>bīl</t>
  </si>
  <si>
    <t>bīld</t>
  </si>
  <si>
    <t>bīlk</t>
  </si>
  <si>
    <t>bīlt</t>
  </si>
  <si>
    <t>bīm</t>
  </si>
  <si>
    <t>bīnd</t>
  </si>
  <si>
    <t>bīng</t>
  </si>
  <si>
    <t>bīnt</t>
  </si>
  <si>
    <t>bīp</t>
  </si>
  <si>
    <t>bīr</t>
  </si>
  <si>
    <t>bīrd</t>
  </si>
  <si>
    <t>bīrk</t>
  </si>
  <si>
    <t>bīrt</t>
  </si>
  <si>
    <t>bīs</t>
  </si>
  <si>
    <t>bīsh</t>
  </si>
  <si>
    <t>bīst</t>
  </si>
  <si>
    <t>bīt</t>
  </si>
  <si>
    <t>bōch</t>
  </si>
  <si>
    <t>bōd</t>
  </si>
  <si>
    <t>bōg</t>
  </si>
  <si>
    <t>bōk</t>
  </si>
  <si>
    <t>bōl</t>
  </si>
  <si>
    <t>bōld</t>
  </si>
  <si>
    <t>bōlk</t>
  </si>
  <si>
    <t>bōlt</t>
  </si>
  <si>
    <t>bōm</t>
  </si>
  <si>
    <t>bōn</t>
  </si>
  <si>
    <t>bōnd</t>
  </si>
  <si>
    <t>bōng</t>
  </si>
  <si>
    <t>bōnt</t>
  </si>
  <si>
    <t>bōp</t>
  </si>
  <si>
    <t>bōr</t>
  </si>
  <si>
    <t>bōrd</t>
  </si>
  <si>
    <t>bōrk</t>
  </si>
  <si>
    <t>bōrt</t>
  </si>
  <si>
    <t>bōs</t>
  </si>
  <si>
    <t>bōsh</t>
  </si>
  <si>
    <t>bōst</t>
  </si>
  <si>
    <t>bōt</t>
  </si>
  <si>
    <t>būch</t>
  </si>
  <si>
    <t>būd</t>
  </si>
  <si>
    <t>būg</t>
  </si>
  <si>
    <t>būk</t>
  </si>
  <si>
    <t>būl</t>
  </si>
  <si>
    <t>būld</t>
  </si>
  <si>
    <t>būlk</t>
  </si>
  <si>
    <t>būlt</t>
  </si>
  <si>
    <t>būm</t>
  </si>
  <si>
    <t>būn</t>
  </si>
  <si>
    <t>būnd</t>
  </si>
  <si>
    <t>būng</t>
  </si>
  <si>
    <t>būnt</t>
  </si>
  <si>
    <t>būp</t>
  </si>
  <si>
    <t>būr</t>
  </si>
  <si>
    <t>būrd</t>
  </si>
  <si>
    <t>būrk</t>
  </si>
  <si>
    <t>būrt</t>
  </si>
  <si>
    <t>būs</t>
  </si>
  <si>
    <t>būsh</t>
  </si>
  <si>
    <t>būst</t>
  </si>
  <si>
    <t>būt</t>
  </si>
  <si>
    <t>chach</t>
  </si>
  <si>
    <t>chad</t>
  </si>
  <si>
    <t>chag</t>
  </si>
  <si>
    <t>chaich</t>
  </si>
  <si>
    <t>chaid</t>
  </si>
  <si>
    <t>chaig</t>
  </si>
  <si>
    <t>chaik</t>
  </si>
  <si>
    <t>chail</t>
  </si>
  <si>
    <t>chaild</t>
  </si>
  <si>
    <t>chailk</t>
  </si>
  <si>
    <t>chailt</t>
  </si>
  <si>
    <t>chaim</t>
  </si>
  <si>
    <t>chaind</t>
  </si>
  <si>
    <t>chaing</t>
  </si>
  <si>
    <t>chaint</t>
  </si>
  <si>
    <t>chaip</t>
  </si>
  <si>
    <t>chaird</t>
  </si>
  <si>
    <t>chairk</t>
  </si>
  <si>
    <t>chairt</t>
  </si>
  <si>
    <t>chais</t>
  </si>
  <si>
    <t>chaish</t>
  </si>
  <si>
    <t>chaist</t>
  </si>
  <si>
    <t>chait</t>
  </si>
  <si>
    <t>chal</t>
  </si>
  <si>
    <t>chald</t>
  </si>
  <si>
    <t>chalk</t>
  </si>
  <si>
    <t>chalt</t>
  </si>
  <si>
    <t>cham</t>
  </si>
  <si>
    <t>chand</t>
  </si>
  <si>
    <t>chang</t>
  </si>
  <si>
    <t>chap</t>
  </si>
  <si>
    <t>char</t>
  </si>
  <si>
    <t>chard</t>
  </si>
  <si>
    <t>chark</t>
  </si>
  <si>
    <t>chas</t>
  </si>
  <si>
    <t>chash</t>
  </si>
  <si>
    <t>chat</t>
  </si>
  <si>
    <t>chau</t>
  </si>
  <si>
    <t>chauch</t>
  </si>
  <si>
    <t>chaud</t>
  </si>
  <si>
    <t>chaug</t>
  </si>
  <si>
    <t>chauk</t>
  </si>
  <si>
    <t>chaul</t>
  </si>
  <si>
    <t>chauld</t>
  </si>
  <si>
    <t>chaulk</t>
  </si>
  <si>
    <t>chault</t>
  </si>
  <si>
    <t>chaum</t>
  </si>
  <si>
    <t>chaun</t>
  </si>
  <si>
    <t>chaund</t>
  </si>
  <si>
    <t>chaung</t>
  </si>
  <si>
    <t>chaunt</t>
  </si>
  <si>
    <t>chaup</t>
  </si>
  <si>
    <t>chaur</t>
  </si>
  <si>
    <t>chaurd</t>
  </si>
  <si>
    <t>chaurk</t>
  </si>
  <si>
    <t>chaurt</t>
  </si>
  <si>
    <t>chaus</t>
  </si>
  <si>
    <t>chaush</t>
  </si>
  <si>
    <t>chaust</t>
  </si>
  <si>
    <t>chaut</t>
  </si>
  <si>
    <t>chawo</t>
  </si>
  <si>
    <t>chawoch</t>
  </si>
  <si>
    <t>chawod</t>
  </si>
  <si>
    <t>chawog</t>
  </si>
  <si>
    <t>chawok</t>
  </si>
  <si>
    <t>chawol</t>
  </si>
  <si>
    <t>chawold</t>
  </si>
  <si>
    <t>chawolk</t>
  </si>
  <si>
    <t>chawolt</t>
  </si>
  <si>
    <t>chawom</t>
  </si>
  <si>
    <t>chawon</t>
  </si>
  <si>
    <t>chawond</t>
  </si>
  <si>
    <t>chawong</t>
  </si>
  <si>
    <t>chawont</t>
  </si>
  <si>
    <t>chawop</t>
  </si>
  <si>
    <t>chawor</t>
  </si>
  <si>
    <t>chaword</t>
  </si>
  <si>
    <t>chawork</t>
  </si>
  <si>
    <t>chawort</t>
  </si>
  <si>
    <t>chawos</t>
  </si>
  <si>
    <t>chawosh</t>
  </si>
  <si>
    <t>chawost</t>
  </si>
  <si>
    <t>chawot</t>
  </si>
  <si>
    <t>chaye</t>
  </si>
  <si>
    <t>chayech</t>
  </si>
  <si>
    <t>chayed</t>
  </si>
  <si>
    <t>chayeg</t>
  </si>
  <si>
    <t>chayek</t>
  </si>
  <si>
    <t>chayel</t>
  </si>
  <si>
    <t>chayeld</t>
  </si>
  <si>
    <t>chayelk</t>
  </si>
  <si>
    <t>chayelt</t>
  </si>
  <si>
    <t>chayem</t>
  </si>
  <si>
    <t>chayen</t>
  </si>
  <si>
    <t>chayend</t>
  </si>
  <si>
    <t>chayeng</t>
  </si>
  <si>
    <t>chayent</t>
  </si>
  <si>
    <t>chayep</t>
  </si>
  <si>
    <t>chayer</t>
  </si>
  <si>
    <t>chayerd</t>
  </si>
  <si>
    <t>chayerk</t>
  </si>
  <si>
    <t>chayert</t>
  </si>
  <si>
    <t>chayes</t>
  </si>
  <si>
    <t>chayesh</t>
  </si>
  <si>
    <t>chayest</t>
  </si>
  <si>
    <t>chayet</t>
  </si>
  <si>
    <t>chech</t>
  </si>
  <si>
    <t>ched</t>
  </si>
  <si>
    <t>cheg</t>
  </si>
  <si>
    <t>chei</t>
  </si>
  <si>
    <t>cheich</t>
  </si>
  <si>
    <t>cheid</t>
  </si>
  <si>
    <t>cheig</t>
  </si>
  <si>
    <t>cheik</t>
  </si>
  <si>
    <t>cheil</t>
  </si>
  <si>
    <t>cheild</t>
  </si>
  <si>
    <t>cheilk</t>
  </si>
  <si>
    <t>cheilt</t>
  </si>
  <si>
    <t>cheim</t>
  </si>
  <si>
    <t>chein</t>
  </si>
  <si>
    <t>cheind</t>
  </si>
  <si>
    <t>cheing</t>
  </si>
  <si>
    <t>cheint</t>
  </si>
  <si>
    <t>cheir</t>
  </si>
  <si>
    <t>cheird</t>
  </si>
  <si>
    <t>cheirk</t>
  </si>
  <si>
    <t>cheirt</t>
  </si>
  <si>
    <t>cheis</t>
  </si>
  <si>
    <t>cheish</t>
  </si>
  <si>
    <t>cheist</t>
  </si>
  <si>
    <t>cheit</t>
  </si>
  <si>
    <t>chek</t>
  </si>
  <si>
    <t>chel</t>
  </si>
  <si>
    <t>cheld</t>
  </si>
  <si>
    <t>chelk</t>
  </si>
  <si>
    <t>chelt</t>
  </si>
  <si>
    <t>chem</t>
  </si>
  <si>
    <t>chend</t>
  </si>
  <si>
    <t>cheng</t>
  </si>
  <si>
    <t>chent</t>
  </si>
  <si>
    <t>chep</t>
  </si>
  <si>
    <t>cher</t>
  </si>
  <si>
    <t>cherd</t>
  </si>
  <si>
    <t>cherk</t>
  </si>
  <si>
    <t>chert</t>
  </si>
  <si>
    <t>chesh</t>
  </si>
  <si>
    <t>chet</t>
  </si>
  <si>
    <t>cheu</t>
  </si>
  <si>
    <t>cheuch</t>
  </si>
  <si>
    <t>cheud</t>
  </si>
  <si>
    <t>cheug</t>
  </si>
  <si>
    <t>cheuk</t>
  </si>
  <si>
    <t>cheul</t>
  </si>
  <si>
    <t>cheuld</t>
  </si>
  <si>
    <t>cheulk</t>
  </si>
  <si>
    <t>cheult</t>
  </si>
  <si>
    <t>cheum</t>
  </si>
  <si>
    <t>cheun</t>
  </si>
  <si>
    <t>cheund</t>
  </si>
  <si>
    <t>cheung</t>
  </si>
  <si>
    <t>cheunt</t>
  </si>
  <si>
    <t>cheup</t>
  </si>
  <si>
    <t>cheur</t>
  </si>
  <si>
    <t>cheurd</t>
  </si>
  <si>
    <t>cheurk</t>
  </si>
  <si>
    <t>cheurt</t>
  </si>
  <si>
    <t>cheus</t>
  </si>
  <si>
    <t>cheush</t>
  </si>
  <si>
    <t>cheust</t>
  </si>
  <si>
    <t>cheut</t>
  </si>
  <si>
    <t>chewo</t>
  </si>
  <si>
    <t>chewoch</t>
  </si>
  <si>
    <t>chewod</t>
  </si>
  <si>
    <t>chewog</t>
  </si>
  <si>
    <t>chewok</t>
  </si>
  <si>
    <t>chewol</t>
  </si>
  <si>
    <t>chewold</t>
  </si>
  <si>
    <t>chewolk</t>
  </si>
  <si>
    <t>chewolt</t>
  </si>
  <si>
    <t>chewom</t>
  </si>
  <si>
    <t>chewon</t>
  </si>
  <si>
    <t>chewond</t>
  </si>
  <si>
    <t>chewong</t>
  </si>
  <si>
    <t>chewont</t>
  </si>
  <si>
    <t>chewop</t>
  </si>
  <si>
    <t>chewor</t>
  </si>
  <si>
    <t>cheword</t>
  </si>
  <si>
    <t>chework</t>
  </si>
  <si>
    <t>chewort</t>
  </si>
  <si>
    <t>chewos</t>
  </si>
  <si>
    <t>chewosh</t>
  </si>
  <si>
    <t>chewost</t>
  </si>
  <si>
    <t>chewot</t>
  </si>
  <si>
    <t>cheya</t>
  </si>
  <si>
    <t>cheyach</t>
  </si>
  <si>
    <t>cheyad</t>
  </si>
  <si>
    <t>cheyag</t>
  </si>
  <si>
    <t>cheyak</t>
  </si>
  <si>
    <t>cheyal</t>
  </si>
  <si>
    <t>cheyald</t>
  </si>
  <si>
    <t>cheyalk</t>
  </si>
  <si>
    <t>cheyalt</t>
  </si>
  <si>
    <t>cheyam</t>
  </si>
  <si>
    <t>cheyan</t>
  </si>
  <si>
    <t>cheyand</t>
  </si>
  <si>
    <t>cheyang</t>
  </si>
  <si>
    <t>cheyant</t>
  </si>
  <si>
    <t>cheyap</t>
  </si>
  <si>
    <t>cheyar</t>
  </si>
  <si>
    <t>cheyard</t>
  </si>
  <si>
    <t>cheyark</t>
  </si>
  <si>
    <t>cheyart</t>
  </si>
  <si>
    <t>cheyas</t>
  </si>
  <si>
    <t>cheyash</t>
  </si>
  <si>
    <t>cheyast</t>
  </si>
  <si>
    <t>cheyat</t>
  </si>
  <si>
    <t>chi</t>
  </si>
  <si>
    <t>chia</t>
  </si>
  <si>
    <t>chiach</t>
  </si>
  <si>
    <t>chiad</t>
  </si>
  <si>
    <t>chiag</t>
  </si>
  <si>
    <t>chiak</t>
  </si>
  <si>
    <t>chial</t>
  </si>
  <si>
    <t>chiald</t>
  </si>
  <si>
    <t>chialk</t>
  </si>
  <si>
    <t>chialt</t>
  </si>
  <si>
    <t>chiam</t>
  </si>
  <si>
    <t>chian</t>
  </si>
  <si>
    <t>chiand</t>
  </si>
  <si>
    <t>chiang</t>
  </si>
  <si>
    <t>chiant</t>
  </si>
  <si>
    <t>chiap</t>
  </si>
  <si>
    <t>chiar</t>
  </si>
  <si>
    <t>chiard</t>
  </si>
  <si>
    <t>chiark</t>
  </si>
  <si>
    <t>chiart</t>
  </si>
  <si>
    <t>chias</t>
  </si>
  <si>
    <t>chiash</t>
  </si>
  <si>
    <t>chiast</t>
  </si>
  <si>
    <t>chiat</t>
  </si>
  <si>
    <t>chich</t>
  </si>
  <si>
    <t>chid</t>
  </si>
  <si>
    <t>chie</t>
  </si>
  <si>
    <t>chiech</t>
  </si>
  <si>
    <t>chied</t>
  </si>
  <si>
    <t>chieg</t>
  </si>
  <si>
    <t>chiek</t>
  </si>
  <si>
    <t>chiel</t>
  </si>
  <si>
    <t>chield</t>
  </si>
  <si>
    <t>chielk</t>
  </si>
  <si>
    <t>chielt</t>
  </si>
  <si>
    <t>chiem</t>
  </si>
  <si>
    <t>chien</t>
  </si>
  <si>
    <t>chiend</t>
  </si>
  <si>
    <t>chieng</t>
  </si>
  <si>
    <t>chient</t>
  </si>
  <si>
    <t>chiep</t>
  </si>
  <si>
    <t>chier</t>
  </si>
  <si>
    <t>chierd</t>
  </si>
  <si>
    <t>chierk</t>
  </si>
  <si>
    <t>chiert</t>
  </si>
  <si>
    <t>chies</t>
  </si>
  <si>
    <t>chiesh</t>
  </si>
  <si>
    <t>chiest</t>
  </si>
  <si>
    <t>chiet</t>
  </si>
  <si>
    <t>chig</t>
  </si>
  <si>
    <t>chil</t>
  </si>
  <si>
    <t>chilk</t>
  </si>
  <si>
    <t>chilt</t>
  </si>
  <si>
    <t>chim</t>
  </si>
  <si>
    <t>chind</t>
  </si>
  <si>
    <t>chint</t>
  </si>
  <si>
    <t>chio</t>
  </si>
  <si>
    <t>chioch</t>
  </si>
  <si>
    <t>chiod</t>
  </si>
  <si>
    <t>chiog</t>
  </si>
  <si>
    <t>chiok</t>
  </si>
  <si>
    <t>chiol</t>
  </si>
  <si>
    <t>chiold</t>
  </si>
  <si>
    <t>chiolk</t>
  </si>
  <si>
    <t>chiolt</t>
  </si>
  <si>
    <t>chiom</t>
  </si>
  <si>
    <t>chion</t>
  </si>
  <si>
    <t>chiond</t>
  </si>
  <si>
    <t>chiong</t>
  </si>
  <si>
    <t>chiont</t>
  </si>
  <si>
    <t>chiop</t>
  </si>
  <si>
    <t>chior</t>
  </si>
  <si>
    <t>chiord</t>
  </si>
  <si>
    <t>chiork</t>
  </si>
  <si>
    <t>chiort</t>
  </si>
  <si>
    <t>chios</t>
  </si>
  <si>
    <t>chiosh</t>
  </si>
  <si>
    <t>chiost</t>
  </si>
  <si>
    <t>chiot</t>
  </si>
  <si>
    <t>chir</t>
  </si>
  <si>
    <t>chird</t>
  </si>
  <si>
    <t>chirk</t>
  </si>
  <si>
    <t>chirt</t>
  </si>
  <si>
    <t>chis</t>
  </si>
  <si>
    <t>chish</t>
  </si>
  <si>
    <t>chiu</t>
  </si>
  <si>
    <t>chiuch</t>
  </si>
  <si>
    <t>chiud</t>
  </si>
  <si>
    <t>chiug</t>
  </si>
  <si>
    <t>chiuk</t>
  </si>
  <si>
    <t>chiul</t>
  </si>
  <si>
    <t>chiuld</t>
  </si>
  <si>
    <t>chiulk</t>
  </si>
  <si>
    <t>chiult</t>
  </si>
  <si>
    <t>chium</t>
  </si>
  <si>
    <t>chiund</t>
  </si>
  <si>
    <t>chiung</t>
  </si>
  <si>
    <t>chiunt</t>
  </si>
  <si>
    <t>chiup</t>
  </si>
  <si>
    <t>chiur</t>
  </si>
  <si>
    <t>chiurd</t>
  </si>
  <si>
    <t>chiurk</t>
  </si>
  <si>
    <t>chiurt</t>
  </si>
  <si>
    <t>chius</t>
  </si>
  <si>
    <t>chiush</t>
  </si>
  <si>
    <t>chiust</t>
  </si>
  <si>
    <t>chiut</t>
  </si>
  <si>
    <t>choch</t>
  </si>
  <si>
    <t>chod</t>
  </si>
  <si>
    <t>chog</t>
  </si>
  <si>
    <t>choi</t>
  </si>
  <si>
    <t>choich</t>
  </si>
  <si>
    <t>choid</t>
  </si>
  <si>
    <t>choig</t>
  </si>
  <si>
    <t>choik</t>
  </si>
  <si>
    <t>choil</t>
  </si>
  <si>
    <t>choild</t>
  </si>
  <si>
    <t>choilk</t>
  </si>
  <si>
    <t>choilt</t>
  </si>
  <si>
    <t>choim</t>
  </si>
  <si>
    <t>choin</t>
  </si>
  <si>
    <t>choind</t>
  </si>
  <si>
    <t>choing</t>
  </si>
  <si>
    <t>choint</t>
  </si>
  <si>
    <t>choip</t>
  </si>
  <si>
    <t>choir</t>
  </si>
  <si>
    <t>choird</t>
  </si>
  <si>
    <t>choirk</t>
  </si>
  <si>
    <t>choirt</t>
  </si>
  <si>
    <t>chois</t>
  </si>
  <si>
    <t>choish</t>
  </si>
  <si>
    <t>choist</t>
  </si>
  <si>
    <t>choit</t>
  </si>
  <si>
    <t>chol</t>
  </si>
  <si>
    <t>chold</t>
  </si>
  <si>
    <t>cholk</t>
  </si>
  <si>
    <t>cholt</t>
  </si>
  <si>
    <t>chom</t>
  </si>
  <si>
    <t>chon</t>
  </si>
  <si>
    <t>chond</t>
  </si>
  <si>
    <t>chont</t>
  </si>
  <si>
    <t>chop</t>
  </si>
  <si>
    <t>chor</t>
  </si>
  <si>
    <t>chord</t>
  </si>
  <si>
    <t>chork</t>
  </si>
  <si>
    <t>chort</t>
  </si>
  <si>
    <t>chos</t>
  </si>
  <si>
    <t>chosh</t>
  </si>
  <si>
    <t>chot</t>
  </si>
  <si>
    <t>chou</t>
  </si>
  <si>
    <t>chouch</t>
  </si>
  <si>
    <t>choud</t>
  </si>
  <si>
    <t>choug</t>
  </si>
  <si>
    <t>chouk</t>
  </si>
  <si>
    <t>choul</t>
  </si>
  <si>
    <t>chould</t>
  </si>
  <si>
    <t>choulk</t>
  </si>
  <si>
    <t>choult</t>
  </si>
  <si>
    <t>choum</t>
  </si>
  <si>
    <t>chound</t>
  </si>
  <si>
    <t>choung</t>
  </si>
  <si>
    <t>chount</t>
  </si>
  <si>
    <t>choup</t>
  </si>
  <si>
    <t>chour</t>
  </si>
  <si>
    <t>chourd</t>
  </si>
  <si>
    <t>chourk</t>
  </si>
  <si>
    <t>chourt</t>
  </si>
  <si>
    <t>chous</t>
  </si>
  <si>
    <t>choush</t>
  </si>
  <si>
    <t>choust</t>
  </si>
  <si>
    <t>chout</t>
  </si>
  <si>
    <t>chowa</t>
  </si>
  <si>
    <t>chowach</t>
  </si>
  <si>
    <t>chowad</t>
  </si>
  <si>
    <t>chowag</t>
  </si>
  <si>
    <t>chowak</t>
  </si>
  <si>
    <t>chowal</t>
  </si>
  <si>
    <t>chowald</t>
  </si>
  <si>
    <t>chowalk</t>
  </si>
  <si>
    <t>chowalt</t>
  </si>
  <si>
    <t>chowam</t>
  </si>
  <si>
    <t>chowan</t>
  </si>
  <si>
    <t>chowand</t>
  </si>
  <si>
    <t>chowang</t>
  </si>
  <si>
    <t>chowant</t>
  </si>
  <si>
    <t>chowap</t>
  </si>
  <si>
    <t>chowar</t>
  </si>
  <si>
    <t>choward</t>
  </si>
  <si>
    <t>chowark</t>
  </si>
  <si>
    <t>chowart</t>
  </si>
  <si>
    <t>chowas</t>
  </si>
  <si>
    <t>chowash</t>
  </si>
  <si>
    <t>chowast</t>
  </si>
  <si>
    <t>chowat</t>
  </si>
  <si>
    <t>chowe</t>
  </si>
  <si>
    <t>chowech</t>
  </si>
  <si>
    <t>chowed</t>
  </si>
  <si>
    <t>choweg</t>
  </si>
  <si>
    <t>chowek</t>
  </si>
  <si>
    <t>chowel</t>
  </si>
  <si>
    <t>choweld</t>
  </si>
  <si>
    <t>chowelk</t>
  </si>
  <si>
    <t>chowelt</t>
  </si>
  <si>
    <t>chowem</t>
  </si>
  <si>
    <t>chowen</t>
  </si>
  <si>
    <t>chowend</t>
  </si>
  <si>
    <t>choweng</t>
  </si>
  <si>
    <t>chowent</t>
  </si>
  <si>
    <t>chowep</t>
  </si>
  <si>
    <t>chower</t>
  </si>
  <si>
    <t>chowerd</t>
  </si>
  <si>
    <t>chowerk</t>
  </si>
  <si>
    <t>chowert</t>
  </si>
  <si>
    <t>chowes</t>
  </si>
  <si>
    <t>chowesh</t>
  </si>
  <si>
    <t>chowest</t>
  </si>
  <si>
    <t>chowet</t>
  </si>
  <si>
    <t>chu</t>
  </si>
  <si>
    <t>chua</t>
  </si>
  <si>
    <t>chuach</t>
  </si>
  <si>
    <t>chuad</t>
  </si>
  <si>
    <t>chuag</t>
  </si>
  <si>
    <t>chuak</t>
  </si>
  <si>
    <t>chual</t>
  </si>
  <si>
    <t>chuald</t>
  </si>
  <si>
    <t>chualk</t>
  </si>
  <si>
    <t>chualt</t>
  </si>
  <si>
    <t>chuam</t>
  </si>
  <si>
    <t>chuan</t>
  </si>
  <si>
    <t>chuand</t>
  </si>
  <si>
    <t>chuang</t>
  </si>
  <si>
    <t>chuant</t>
  </si>
  <si>
    <t>chuap</t>
  </si>
  <si>
    <t>chuar</t>
  </si>
  <si>
    <t>chuard</t>
  </si>
  <si>
    <t>chuark</t>
  </si>
  <si>
    <t>chuart</t>
  </si>
  <si>
    <t>chuas</t>
  </si>
  <si>
    <t>chuash</t>
  </si>
  <si>
    <t>chuast</t>
  </si>
  <si>
    <t>chuat</t>
  </si>
  <si>
    <t>chuch</t>
  </si>
  <si>
    <t>chud</t>
  </si>
  <si>
    <t>chue</t>
  </si>
  <si>
    <t>chuech</t>
  </si>
  <si>
    <t>chued</t>
  </si>
  <si>
    <t>chueg</t>
  </si>
  <si>
    <t>chuek</t>
  </si>
  <si>
    <t>chuel</t>
  </si>
  <si>
    <t>chueld</t>
  </si>
  <si>
    <t>chuelk</t>
  </si>
  <si>
    <t>chuelt</t>
  </si>
  <si>
    <t>chuem</t>
  </si>
  <si>
    <t>chuen</t>
  </si>
  <si>
    <t>chuend</t>
  </si>
  <si>
    <t>chueng</t>
  </si>
  <si>
    <t>chuent</t>
  </si>
  <si>
    <t>chuep</t>
  </si>
  <si>
    <t>chuer</t>
  </si>
  <si>
    <t>chuerd</t>
  </si>
  <si>
    <t>chuerk</t>
  </si>
  <si>
    <t>chuert</t>
  </si>
  <si>
    <t>chues</t>
  </si>
  <si>
    <t>chuesh</t>
  </si>
  <si>
    <t>chuest</t>
  </si>
  <si>
    <t>chuet</t>
  </si>
  <si>
    <t>chug</t>
  </si>
  <si>
    <t>chui</t>
  </si>
  <si>
    <t>chuich</t>
  </si>
  <si>
    <t>chuid</t>
  </si>
  <si>
    <t>chuig</t>
  </si>
  <si>
    <t>chuik</t>
  </si>
  <si>
    <t>chuil</t>
  </si>
  <si>
    <t>chuild</t>
  </si>
  <si>
    <t>chuilk</t>
  </si>
  <si>
    <t>chuilt</t>
  </si>
  <si>
    <t>chuim</t>
  </si>
  <si>
    <t>chuin</t>
  </si>
  <si>
    <t>chuind</t>
  </si>
  <si>
    <t>chuing</t>
  </si>
  <si>
    <t>chuint</t>
  </si>
  <si>
    <t>chuip</t>
  </si>
  <si>
    <t>chuir</t>
  </si>
  <si>
    <t>chuird</t>
  </si>
  <si>
    <t>chuirk</t>
  </si>
  <si>
    <t>chuirt</t>
  </si>
  <si>
    <t>chuis</t>
  </si>
  <si>
    <t>chuish</t>
  </si>
  <si>
    <t>chuist</t>
  </si>
  <si>
    <t>chuit</t>
  </si>
  <si>
    <t>chuk</t>
  </si>
  <si>
    <t>chul</t>
  </si>
  <si>
    <t>chuld</t>
  </si>
  <si>
    <t>chulk</t>
  </si>
  <si>
    <t>chult</t>
  </si>
  <si>
    <t>chum</t>
  </si>
  <si>
    <t>chund</t>
  </si>
  <si>
    <t>chung</t>
  </si>
  <si>
    <t>chunt</t>
  </si>
  <si>
    <t>chuo</t>
  </si>
  <si>
    <t>chuoch</t>
  </si>
  <si>
    <t>chuod</t>
  </si>
  <si>
    <t>chuog</t>
  </si>
  <si>
    <t>chuok</t>
  </si>
  <si>
    <t>chuol</t>
  </si>
  <si>
    <t>chuold</t>
  </si>
  <si>
    <t>chuolk</t>
  </si>
  <si>
    <t>chuolt</t>
  </si>
  <si>
    <t>chuom</t>
  </si>
  <si>
    <t>chuon</t>
  </si>
  <si>
    <t>chuond</t>
  </si>
  <si>
    <t>chuong</t>
  </si>
  <si>
    <t>chuont</t>
  </si>
  <si>
    <t>chuop</t>
  </si>
  <si>
    <t>chuor</t>
  </si>
  <si>
    <t>chuord</t>
  </si>
  <si>
    <t>chuork</t>
  </si>
  <si>
    <t>chuort</t>
  </si>
  <si>
    <t>chuos</t>
  </si>
  <si>
    <t>chuosh</t>
  </si>
  <si>
    <t>chuost</t>
  </si>
  <si>
    <t>chuot</t>
  </si>
  <si>
    <t>chup</t>
  </si>
  <si>
    <t>chur</t>
  </si>
  <si>
    <t>churd</t>
  </si>
  <si>
    <t>churk</t>
  </si>
  <si>
    <t>churt</t>
  </si>
  <si>
    <t>chus</t>
  </si>
  <si>
    <t>chush</t>
  </si>
  <si>
    <t>chut</t>
  </si>
  <si>
    <t>chā</t>
  </si>
  <si>
    <t>chāch</t>
  </si>
  <si>
    <t>chād</t>
  </si>
  <si>
    <t>chāg</t>
  </si>
  <si>
    <t>chāk</t>
  </si>
  <si>
    <t>chāl</t>
  </si>
  <si>
    <t>chāld</t>
  </si>
  <si>
    <t>chālk</t>
  </si>
  <si>
    <t>chālt</t>
  </si>
  <si>
    <t>chām</t>
  </si>
  <si>
    <t>chān</t>
  </si>
  <si>
    <t>chānd</t>
  </si>
  <si>
    <t>chāng</t>
  </si>
  <si>
    <t>chānt</t>
  </si>
  <si>
    <t>chāp</t>
  </si>
  <si>
    <t>chār</t>
  </si>
  <si>
    <t>chārd</t>
  </si>
  <si>
    <t>chārk</t>
  </si>
  <si>
    <t>chārt</t>
  </si>
  <si>
    <t>chās</t>
  </si>
  <si>
    <t>chāsh</t>
  </si>
  <si>
    <t>chāst</t>
  </si>
  <si>
    <t>chāt</t>
  </si>
  <si>
    <t>chē</t>
  </si>
  <si>
    <t>chēch</t>
  </si>
  <si>
    <t>chēd</t>
  </si>
  <si>
    <t>chēg</t>
  </si>
  <si>
    <t>chēk</t>
  </si>
  <si>
    <t>chēl</t>
  </si>
  <si>
    <t>chēld</t>
  </si>
  <si>
    <t>chēlk</t>
  </si>
  <si>
    <t>chēlt</t>
  </si>
  <si>
    <t>chēm</t>
  </si>
  <si>
    <t>chēn</t>
  </si>
  <si>
    <t>chēnd</t>
  </si>
  <si>
    <t>chēng</t>
  </si>
  <si>
    <t>chēnt</t>
  </si>
  <si>
    <t>chēp</t>
  </si>
  <si>
    <t>chēr</t>
  </si>
  <si>
    <t>chērd</t>
  </si>
  <si>
    <t>chērk</t>
  </si>
  <si>
    <t>chērt</t>
  </si>
  <si>
    <t>chēs</t>
  </si>
  <si>
    <t>chēsh</t>
  </si>
  <si>
    <t>chēst</t>
  </si>
  <si>
    <t>chēt</t>
  </si>
  <si>
    <t>chī</t>
  </si>
  <si>
    <t>chīch</t>
  </si>
  <si>
    <t>chīd</t>
  </si>
  <si>
    <t>chīg</t>
  </si>
  <si>
    <t>chīk</t>
  </si>
  <si>
    <t>chīl</t>
  </si>
  <si>
    <t>chīld</t>
  </si>
  <si>
    <t>chīlk</t>
  </si>
  <si>
    <t>chīlt</t>
  </si>
  <si>
    <t>chīm</t>
  </si>
  <si>
    <t>chīn</t>
  </si>
  <si>
    <t>chīnd</t>
  </si>
  <si>
    <t>chīng</t>
  </si>
  <si>
    <t>chīnt</t>
  </si>
  <si>
    <t>chīp</t>
  </si>
  <si>
    <t>chīr</t>
  </si>
  <si>
    <t>chīrd</t>
  </si>
  <si>
    <t>chīrk</t>
  </si>
  <si>
    <t>chīrt</t>
  </si>
  <si>
    <t>chīsh</t>
  </si>
  <si>
    <t>chīst</t>
  </si>
  <si>
    <t>chīt</t>
  </si>
  <si>
    <t>chō</t>
  </si>
  <si>
    <t>chōch</t>
  </si>
  <si>
    <t>chōd</t>
  </si>
  <si>
    <t>chōg</t>
  </si>
  <si>
    <t>chōk</t>
  </si>
  <si>
    <t>chōl</t>
  </si>
  <si>
    <t>chōld</t>
  </si>
  <si>
    <t>chōlk</t>
  </si>
  <si>
    <t>chōlt</t>
  </si>
  <si>
    <t>chōm</t>
  </si>
  <si>
    <t>chōn</t>
  </si>
  <si>
    <t>chōnd</t>
  </si>
  <si>
    <t>chōng</t>
  </si>
  <si>
    <t>chōnt</t>
  </si>
  <si>
    <t>chōp</t>
  </si>
  <si>
    <t>chōr</t>
  </si>
  <si>
    <t>chōrd</t>
  </si>
  <si>
    <t>chōrk</t>
  </si>
  <si>
    <t>chōrt</t>
  </si>
  <si>
    <t>chōs</t>
  </si>
  <si>
    <t>chōsh</t>
  </si>
  <si>
    <t>chōst</t>
  </si>
  <si>
    <t>chōt</t>
  </si>
  <si>
    <t>chūch</t>
  </si>
  <si>
    <t>chūd</t>
  </si>
  <si>
    <t>chūg</t>
  </si>
  <si>
    <t>chūk</t>
  </si>
  <si>
    <t>chūl</t>
  </si>
  <si>
    <t>chūld</t>
  </si>
  <si>
    <t>chūlk</t>
  </si>
  <si>
    <t>chūlt</t>
  </si>
  <si>
    <t>chūm</t>
  </si>
  <si>
    <t>chūn</t>
  </si>
  <si>
    <t>chūnd</t>
  </si>
  <si>
    <t>chūng</t>
  </si>
  <si>
    <t>chūnt</t>
  </si>
  <si>
    <t>chūp</t>
  </si>
  <si>
    <t>chūr</t>
  </si>
  <si>
    <t>chūrd</t>
  </si>
  <si>
    <t>chūrk</t>
  </si>
  <si>
    <t>chūrt</t>
  </si>
  <si>
    <t>chūs</t>
  </si>
  <si>
    <t>chūsh</t>
  </si>
  <si>
    <t>chūst</t>
  </si>
  <si>
    <t>chūt</t>
  </si>
  <si>
    <t>dach</t>
  </si>
  <si>
    <t>dag</t>
  </si>
  <si>
    <t>daich</t>
  </si>
  <si>
    <t>daild</t>
  </si>
  <si>
    <t>dailk</t>
  </si>
  <si>
    <t>dailt</t>
  </si>
  <si>
    <t>daind</t>
  </si>
  <si>
    <t>daing</t>
  </si>
  <si>
    <t>daint</t>
  </si>
  <si>
    <t>daird</t>
  </si>
  <si>
    <t>dairk</t>
  </si>
  <si>
    <t>dairt</t>
  </si>
  <si>
    <t>daish</t>
  </si>
  <si>
    <t>daist</t>
  </si>
  <si>
    <t>dak</t>
  </si>
  <si>
    <t>dal</t>
  </si>
  <si>
    <t>dald</t>
  </si>
  <si>
    <t>dalk</t>
  </si>
  <si>
    <t>dand</t>
  </si>
  <si>
    <t>dant</t>
  </si>
  <si>
    <t>dap</t>
  </si>
  <si>
    <t>dard</t>
  </si>
  <si>
    <t>dart</t>
  </si>
  <si>
    <t>dash</t>
  </si>
  <si>
    <t>dauch</t>
  </si>
  <si>
    <t>dauld</t>
  </si>
  <si>
    <t>daulk</t>
  </si>
  <si>
    <t>dault</t>
  </si>
  <si>
    <t>daund</t>
  </si>
  <si>
    <t>daung</t>
  </si>
  <si>
    <t>daunt</t>
  </si>
  <si>
    <t>daurd</t>
  </si>
  <si>
    <t>daurk</t>
  </si>
  <si>
    <t>daurt</t>
  </si>
  <si>
    <t>daush</t>
  </si>
  <si>
    <t>daust</t>
  </si>
  <si>
    <t>dawoch</t>
  </si>
  <si>
    <t>dawod</t>
  </si>
  <si>
    <t>dawog</t>
  </si>
  <si>
    <t>dawok</t>
  </si>
  <si>
    <t>dawol</t>
  </si>
  <si>
    <t>dawold</t>
  </si>
  <si>
    <t>dawolk</t>
  </si>
  <si>
    <t>dawolt</t>
  </si>
  <si>
    <t>dawom</t>
  </si>
  <si>
    <t>dawon</t>
  </si>
  <si>
    <t>dawond</t>
  </si>
  <si>
    <t>dawong</t>
  </si>
  <si>
    <t>dawont</t>
  </si>
  <si>
    <t>dawop</t>
  </si>
  <si>
    <t>dawor</t>
  </si>
  <si>
    <t>daword</t>
  </si>
  <si>
    <t>dawork</t>
  </si>
  <si>
    <t>dawort</t>
  </si>
  <si>
    <t>dawos</t>
  </si>
  <si>
    <t>dawosh</t>
  </si>
  <si>
    <t>dawost</t>
  </si>
  <si>
    <t>dawot</t>
  </si>
  <si>
    <t>daye</t>
  </si>
  <si>
    <t>dayech</t>
  </si>
  <si>
    <t>dayed</t>
  </si>
  <si>
    <t>dayeg</t>
  </si>
  <si>
    <t>dayek</t>
  </si>
  <si>
    <t>dayel</t>
  </si>
  <si>
    <t>dayeld</t>
  </si>
  <si>
    <t>dayelk</t>
  </si>
  <si>
    <t>dayelt</t>
  </si>
  <si>
    <t>dayem</t>
  </si>
  <si>
    <t>dayen</t>
  </si>
  <si>
    <t>dayend</t>
  </si>
  <si>
    <t>dayeng</t>
  </si>
  <si>
    <t>dayent</t>
  </si>
  <si>
    <t>dayep</t>
  </si>
  <si>
    <t>dayer</t>
  </si>
  <si>
    <t>dayerd</t>
  </si>
  <si>
    <t>dayerk</t>
  </si>
  <si>
    <t>dayert</t>
  </si>
  <si>
    <t>dayes</t>
  </si>
  <si>
    <t>dayesh</t>
  </si>
  <si>
    <t>dayest</t>
  </si>
  <si>
    <t>dayet</t>
  </si>
  <si>
    <t>dech</t>
  </si>
  <si>
    <t>ded</t>
  </si>
  <si>
    <t>deg</t>
  </si>
  <si>
    <t>deich</t>
  </si>
  <si>
    <t>deild</t>
  </si>
  <si>
    <t>deilk</t>
  </si>
  <si>
    <t>deilt</t>
  </si>
  <si>
    <t>deind</t>
  </si>
  <si>
    <t>deing</t>
  </si>
  <si>
    <t>deint</t>
  </si>
  <si>
    <t>deird</t>
  </si>
  <si>
    <t>deirk</t>
  </si>
  <si>
    <t>deirt</t>
  </si>
  <si>
    <t>deish</t>
  </si>
  <si>
    <t>deist</t>
  </si>
  <si>
    <t>deld</t>
  </si>
  <si>
    <t>delk</t>
  </si>
  <si>
    <t>delt</t>
  </si>
  <si>
    <t>dem</t>
  </si>
  <si>
    <t>dend</t>
  </si>
  <si>
    <t>deng</t>
  </si>
  <si>
    <t>dent</t>
  </si>
  <si>
    <t>dep</t>
  </si>
  <si>
    <t>derd</t>
  </si>
  <si>
    <t>derk</t>
  </si>
  <si>
    <t>dert</t>
  </si>
  <si>
    <t>des</t>
  </si>
  <si>
    <t>desh</t>
  </si>
  <si>
    <t>deu</t>
  </si>
  <si>
    <t>deuch</t>
  </si>
  <si>
    <t>deud</t>
  </si>
  <si>
    <t>deug</t>
  </si>
  <si>
    <t>deuk</t>
  </si>
  <si>
    <t>deul</t>
  </si>
  <si>
    <t>deuld</t>
  </si>
  <si>
    <t>deulk</t>
  </si>
  <si>
    <t>deult</t>
  </si>
  <si>
    <t>deum</t>
  </si>
  <si>
    <t>deun</t>
  </si>
  <si>
    <t>deund</t>
  </si>
  <si>
    <t>deung</t>
  </si>
  <si>
    <t>deunt</t>
  </si>
  <si>
    <t>deup</t>
  </si>
  <si>
    <t>deur</t>
  </si>
  <si>
    <t>deurd</t>
  </si>
  <si>
    <t>deurk</t>
  </si>
  <si>
    <t>deurt</t>
  </si>
  <si>
    <t>deus</t>
  </si>
  <si>
    <t>deush</t>
  </si>
  <si>
    <t>deust</t>
  </si>
  <si>
    <t>deut</t>
  </si>
  <si>
    <t>dewo</t>
  </si>
  <si>
    <t>dewoch</t>
  </si>
  <si>
    <t>dewod</t>
  </si>
  <si>
    <t>dewog</t>
  </si>
  <si>
    <t>dewok</t>
  </si>
  <si>
    <t>dewol</t>
  </si>
  <si>
    <t>dewold</t>
  </si>
  <si>
    <t>dewolk</t>
  </si>
  <si>
    <t>dewolt</t>
  </si>
  <si>
    <t>dewom</t>
  </si>
  <si>
    <t>dewon</t>
  </si>
  <si>
    <t>dewond</t>
  </si>
  <si>
    <t>dewong</t>
  </si>
  <si>
    <t>dewont</t>
  </si>
  <si>
    <t>dewop</t>
  </si>
  <si>
    <t>dewor</t>
  </si>
  <si>
    <t>deword</t>
  </si>
  <si>
    <t>dework</t>
  </si>
  <si>
    <t>dewort</t>
  </si>
  <si>
    <t>dewos</t>
  </si>
  <si>
    <t>dewosh</t>
  </si>
  <si>
    <t>dewost</t>
  </si>
  <si>
    <t>dewot</t>
  </si>
  <si>
    <t>deya</t>
  </si>
  <si>
    <t>deyach</t>
  </si>
  <si>
    <t>deyad</t>
  </si>
  <si>
    <t>deyag</t>
  </si>
  <si>
    <t>deyak</t>
  </si>
  <si>
    <t>deyal</t>
  </si>
  <si>
    <t>deyald</t>
  </si>
  <si>
    <t>deyalk</t>
  </si>
  <si>
    <t>deyalt</t>
  </si>
  <si>
    <t>deyam</t>
  </si>
  <si>
    <t>deyan</t>
  </si>
  <si>
    <t>deyand</t>
  </si>
  <si>
    <t>deyang</t>
  </si>
  <si>
    <t>deyant</t>
  </si>
  <si>
    <t>deyap</t>
  </si>
  <si>
    <t>deyar</t>
  </si>
  <si>
    <t>deyard</t>
  </si>
  <si>
    <t>deyark</t>
  </si>
  <si>
    <t>deyart</t>
  </si>
  <si>
    <t>deyas</t>
  </si>
  <si>
    <t>deyash</t>
  </si>
  <si>
    <t>deyast</t>
  </si>
  <si>
    <t>deyat</t>
  </si>
  <si>
    <t>di</t>
  </si>
  <si>
    <t>dia</t>
  </si>
  <si>
    <t>diach</t>
  </si>
  <si>
    <t>diad</t>
  </si>
  <si>
    <t>diag</t>
  </si>
  <si>
    <t>diak</t>
  </si>
  <si>
    <t>dial</t>
  </si>
  <si>
    <t>diald</t>
  </si>
  <si>
    <t>dialk</t>
  </si>
  <si>
    <t>dialt</t>
  </si>
  <si>
    <t>diam</t>
  </si>
  <si>
    <t>dian</t>
  </si>
  <si>
    <t>diand</t>
  </si>
  <si>
    <t>diang</t>
  </si>
  <si>
    <t>diant</t>
  </si>
  <si>
    <t>diap</t>
  </si>
  <si>
    <t>diar</t>
  </si>
  <si>
    <t>diard</t>
  </si>
  <si>
    <t>diark</t>
  </si>
  <si>
    <t>diart</t>
  </si>
  <si>
    <t>dias</t>
  </si>
  <si>
    <t>diash</t>
  </si>
  <si>
    <t>diast</t>
  </si>
  <si>
    <t>diat</t>
  </si>
  <si>
    <t>dich</t>
  </si>
  <si>
    <t>did</t>
  </si>
  <si>
    <t>diech</t>
  </si>
  <si>
    <t>died</t>
  </si>
  <si>
    <t>dieg</t>
  </si>
  <si>
    <t>diek</t>
  </si>
  <si>
    <t>diel</t>
  </si>
  <si>
    <t>dield</t>
  </si>
  <si>
    <t>dielk</t>
  </si>
  <si>
    <t>dielt</t>
  </si>
  <si>
    <t>diem</t>
  </si>
  <si>
    <t>dien</t>
  </si>
  <si>
    <t>diend</t>
  </si>
  <si>
    <t>dieng</t>
  </si>
  <si>
    <t>dient</t>
  </si>
  <si>
    <t>diep</t>
  </si>
  <si>
    <t>dier</t>
  </si>
  <si>
    <t>dierd</t>
  </si>
  <si>
    <t>dierk</t>
  </si>
  <si>
    <t>diert</t>
  </si>
  <si>
    <t>dies</t>
  </si>
  <si>
    <t>diesh</t>
  </si>
  <si>
    <t>diest</t>
  </si>
  <si>
    <t>dik</t>
  </si>
  <si>
    <t>dild</t>
  </si>
  <si>
    <t>dilk</t>
  </si>
  <si>
    <t>dilt</t>
  </si>
  <si>
    <t>dim</t>
  </si>
  <si>
    <t>dind</t>
  </si>
  <si>
    <t>ding</t>
  </si>
  <si>
    <t>dint</t>
  </si>
  <si>
    <t>dio</t>
  </si>
  <si>
    <t>dioch</t>
  </si>
  <si>
    <t>diod</t>
  </si>
  <si>
    <t>diog</t>
  </si>
  <si>
    <t>diok</t>
  </si>
  <si>
    <t>diol</t>
  </si>
  <si>
    <t>diold</t>
  </si>
  <si>
    <t>diolk</t>
  </si>
  <si>
    <t>diolt</t>
  </si>
  <si>
    <t>diom</t>
  </si>
  <si>
    <t>dion</t>
  </si>
  <si>
    <t>diond</t>
  </si>
  <si>
    <t>diong</t>
  </si>
  <si>
    <t>diont</t>
  </si>
  <si>
    <t>diop</t>
  </si>
  <si>
    <t>dior</t>
  </si>
  <si>
    <t>diord</t>
  </si>
  <si>
    <t>diork</t>
  </si>
  <si>
    <t>diort</t>
  </si>
  <si>
    <t>dios</t>
  </si>
  <si>
    <t>diosh</t>
  </si>
  <si>
    <t>diost</t>
  </si>
  <si>
    <t>diot</t>
  </si>
  <si>
    <t>dird</t>
  </si>
  <si>
    <t>dirk</t>
  </si>
  <si>
    <t>dis</t>
  </si>
  <si>
    <t>diuch</t>
  </si>
  <si>
    <t>diud</t>
  </si>
  <si>
    <t>diug</t>
  </si>
  <si>
    <t>diuk</t>
  </si>
  <si>
    <t>diul</t>
  </si>
  <si>
    <t>diuld</t>
  </si>
  <si>
    <t>diulk</t>
  </si>
  <si>
    <t>diult</t>
  </si>
  <si>
    <t>dium</t>
  </si>
  <si>
    <t>diund</t>
  </si>
  <si>
    <t>diung</t>
  </si>
  <si>
    <t>diunt</t>
  </si>
  <si>
    <t>diup</t>
  </si>
  <si>
    <t>diur</t>
  </si>
  <si>
    <t>diurd</t>
  </si>
  <si>
    <t>diurk</t>
  </si>
  <si>
    <t>diurt</t>
  </si>
  <si>
    <t>dius</t>
  </si>
  <si>
    <t>diush</t>
  </si>
  <si>
    <t>diust</t>
  </si>
  <si>
    <t>diut</t>
  </si>
  <si>
    <t>doch</t>
  </si>
  <si>
    <t>dod</t>
  </si>
  <si>
    <t>doi</t>
  </si>
  <si>
    <t>doich</t>
  </si>
  <si>
    <t>doid</t>
  </si>
  <si>
    <t>doig</t>
  </si>
  <si>
    <t>doik</t>
  </si>
  <si>
    <t>doil</t>
  </si>
  <si>
    <t>doild</t>
  </si>
  <si>
    <t>doilk</t>
  </si>
  <si>
    <t>doilt</t>
  </si>
  <si>
    <t>doim</t>
  </si>
  <si>
    <t>doin</t>
  </si>
  <si>
    <t>doind</t>
  </si>
  <si>
    <t>doing</t>
  </si>
  <si>
    <t>doint</t>
  </si>
  <si>
    <t>doip</t>
  </si>
  <si>
    <t>doir</t>
  </si>
  <si>
    <t>doird</t>
  </si>
  <si>
    <t>doirk</t>
  </si>
  <si>
    <t>doirt</t>
  </si>
  <si>
    <t>dois</t>
  </si>
  <si>
    <t>doish</t>
  </si>
  <si>
    <t>doist</t>
  </si>
  <si>
    <t>doit</t>
  </si>
  <si>
    <t>dol</t>
  </si>
  <si>
    <t>dold</t>
  </si>
  <si>
    <t>dolk</t>
  </si>
  <si>
    <t>dolt</t>
  </si>
  <si>
    <t>dom</t>
  </si>
  <si>
    <t>dond</t>
  </si>
  <si>
    <t>dont</t>
  </si>
  <si>
    <t>dop</t>
  </si>
  <si>
    <t>dord</t>
  </si>
  <si>
    <t>dork</t>
  </si>
  <si>
    <t>dort</t>
  </si>
  <si>
    <t>dosh</t>
  </si>
  <si>
    <t>douch</t>
  </si>
  <si>
    <t>dould</t>
  </si>
  <si>
    <t>doulk</t>
  </si>
  <si>
    <t>doult</t>
  </si>
  <si>
    <t>dound</t>
  </si>
  <si>
    <t>dount</t>
  </si>
  <si>
    <t>dourd</t>
  </si>
  <si>
    <t>dourk</t>
  </si>
  <si>
    <t>dourt</t>
  </si>
  <si>
    <t>doush</t>
  </si>
  <si>
    <t>doust</t>
  </si>
  <si>
    <t>dowa</t>
  </si>
  <si>
    <t>dowach</t>
  </si>
  <si>
    <t>dowad</t>
  </si>
  <si>
    <t>dowag</t>
  </si>
  <si>
    <t>dowak</t>
  </si>
  <si>
    <t>dowal</t>
  </si>
  <si>
    <t>dowald</t>
  </si>
  <si>
    <t>dowalk</t>
  </si>
  <si>
    <t>dowalt</t>
  </si>
  <si>
    <t>dowam</t>
  </si>
  <si>
    <t>dowan</t>
  </si>
  <si>
    <t>dowand</t>
  </si>
  <si>
    <t>dowang</t>
  </si>
  <si>
    <t>dowant</t>
  </si>
  <si>
    <t>dowap</t>
  </si>
  <si>
    <t>dowar</t>
  </si>
  <si>
    <t>doward</t>
  </si>
  <si>
    <t>dowark</t>
  </si>
  <si>
    <t>dowart</t>
  </si>
  <si>
    <t>dowas</t>
  </si>
  <si>
    <t>dowash</t>
  </si>
  <si>
    <t>dowast</t>
  </si>
  <si>
    <t>dowat</t>
  </si>
  <si>
    <t>dowe</t>
  </si>
  <si>
    <t>dowech</t>
  </si>
  <si>
    <t>dowed</t>
  </si>
  <si>
    <t>doweg</t>
  </si>
  <si>
    <t>dowek</t>
  </si>
  <si>
    <t>dowel</t>
  </si>
  <si>
    <t>doweld</t>
  </si>
  <si>
    <t>dowelk</t>
  </si>
  <si>
    <t>dowelt</t>
  </si>
  <si>
    <t>dowem</t>
  </si>
  <si>
    <t>dowen</t>
  </si>
  <si>
    <t>dowend</t>
  </si>
  <si>
    <t>doweng</t>
  </si>
  <si>
    <t>dowent</t>
  </si>
  <si>
    <t>dowep</t>
  </si>
  <si>
    <t>dower</t>
  </si>
  <si>
    <t>dowerd</t>
  </si>
  <si>
    <t>dowerk</t>
  </si>
  <si>
    <t>dowert</t>
  </si>
  <si>
    <t>dowes</t>
  </si>
  <si>
    <t>dowesh</t>
  </si>
  <si>
    <t>dowest</t>
  </si>
  <si>
    <t>dowet</t>
  </si>
  <si>
    <t>drach</t>
  </si>
  <si>
    <t>drad</t>
  </si>
  <si>
    <t>draich</t>
  </si>
  <si>
    <t>draid</t>
  </si>
  <si>
    <t>draig</t>
  </si>
  <si>
    <t>draik</t>
  </si>
  <si>
    <t>drail</t>
  </si>
  <si>
    <t>draild</t>
  </si>
  <si>
    <t>drailk</t>
  </si>
  <si>
    <t>drailt</t>
  </si>
  <si>
    <t>draim</t>
  </si>
  <si>
    <t>drain</t>
  </si>
  <si>
    <t>draind</t>
  </si>
  <si>
    <t>draing</t>
  </si>
  <si>
    <t>draint</t>
  </si>
  <si>
    <t>draip</t>
  </si>
  <si>
    <t>drair</t>
  </si>
  <si>
    <t>draird</t>
  </si>
  <si>
    <t>drairk</t>
  </si>
  <si>
    <t>drairt</t>
  </si>
  <si>
    <t>drais</t>
  </si>
  <si>
    <t>draish</t>
  </si>
  <si>
    <t>draist</t>
  </si>
  <si>
    <t>drait</t>
  </si>
  <si>
    <t>drak</t>
  </si>
  <si>
    <t>dral</t>
  </si>
  <si>
    <t>drald</t>
  </si>
  <si>
    <t>dralk</t>
  </si>
  <si>
    <t>dralt</t>
  </si>
  <si>
    <t>drand</t>
  </si>
  <si>
    <t>drant</t>
  </si>
  <si>
    <t>drap</t>
  </si>
  <si>
    <t>drar</t>
  </si>
  <si>
    <t>drard</t>
  </si>
  <si>
    <t>drark</t>
  </si>
  <si>
    <t>drart</t>
  </si>
  <si>
    <t>dras</t>
  </si>
  <si>
    <t>drash</t>
  </si>
  <si>
    <t>drast</t>
  </si>
  <si>
    <t>drat</t>
  </si>
  <si>
    <t>drau</t>
  </si>
  <si>
    <t>drauch</t>
  </si>
  <si>
    <t>draud</t>
  </si>
  <si>
    <t>draug</t>
  </si>
  <si>
    <t>drauk</t>
  </si>
  <si>
    <t>draul</t>
  </si>
  <si>
    <t>drauld</t>
  </si>
  <si>
    <t>draulk</t>
  </si>
  <si>
    <t>drault</t>
  </si>
  <si>
    <t>draum</t>
  </si>
  <si>
    <t>draun</t>
  </si>
  <si>
    <t>draund</t>
  </si>
  <si>
    <t>draung</t>
  </si>
  <si>
    <t>draunt</t>
  </si>
  <si>
    <t>draup</t>
  </si>
  <si>
    <t>draur</t>
  </si>
  <si>
    <t>draurd</t>
  </si>
  <si>
    <t>draurk</t>
  </si>
  <si>
    <t>draurt</t>
  </si>
  <si>
    <t>draus</t>
  </si>
  <si>
    <t>draush</t>
  </si>
  <si>
    <t>draust</t>
  </si>
  <si>
    <t>draut</t>
  </si>
  <si>
    <t>drawo</t>
  </si>
  <si>
    <t>drawoch</t>
  </si>
  <si>
    <t>drawod</t>
  </si>
  <si>
    <t>drawog</t>
  </si>
  <si>
    <t>drawok</t>
  </si>
  <si>
    <t>drawol</t>
  </si>
  <si>
    <t>drawold</t>
  </si>
  <si>
    <t>drawolk</t>
  </si>
  <si>
    <t>drawolt</t>
  </si>
  <si>
    <t>drawom</t>
  </si>
  <si>
    <t>drawon</t>
  </si>
  <si>
    <t>drawond</t>
  </si>
  <si>
    <t>drawong</t>
  </si>
  <si>
    <t>drawont</t>
  </si>
  <si>
    <t>drawop</t>
  </si>
  <si>
    <t>drawor</t>
  </si>
  <si>
    <t>draword</t>
  </si>
  <si>
    <t>drawork</t>
  </si>
  <si>
    <t>drawort</t>
  </si>
  <si>
    <t>drawos</t>
  </si>
  <si>
    <t>drawosh</t>
  </si>
  <si>
    <t>drawost</t>
  </si>
  <si>
    <t>drawot</t>
  </si>
  <si>
    <t>draye</t>
  </si>
  <si>
    <t>drayech</t>
  </si>
  <si>
    <t>drayed</t>
  </si>
  <si>
    <t>drayeg</t>
  </si>
  <si>
    <t>drayek</t>
  </si>
  <si>
    <t>drayel</t>
  </si>
  <si>
    <t>drayeld</t>
  </si>
  <si>
    <t>drayelk</t>
  </si>
  <si>
    <t>drayelt</t>
  </si>
  <si>
    <t>drayem</t>
  </si>
  <si>
    <t>drayen</t>
  </si>
  <si>
    <t>drayend</t>
  </si>
  <si>
    <t>drayeng</t>
  </si>
  <si>
    <t>drayent</t>
  </si>
  <si>
    <t>drayep</t>
  </si>
  <si>
    <t>drayer</t>
  </si>
  <si>
    <t>drayerd</t>
  </si>
  <si>
    <t>drayerk</t>
  </si>
  <si>
    <t>drayert</t>
  </si>
  <si>
    <t>drayes</t>
  </si>
  <si>
    <t>drayesh</t>
  </si>
  <si>
    <t>drayest</t>
  </si>
  <si>
    <t>drayet</t>
  </si>
  <si>
    <t>drech</t>
  </si>
  <si>
    <t>dred</t>
  </si>
  <si>
    <t>dreg</t>
  </si>
  <si>
    <t>drei</t>
  </si>
  <si>
    <t>dreich</t>
  </si>
  <si>
    <t>dreid</t>
  </si>
  <si>
    <t>dreig</t>
  </si>
  <si>
    <t>dreik</t>
  </si>
  <si>
    <t>dreil</t>
  </si>
  <si>
    <t>dreild</t>
  </si>
  <si>
    <t>dreilk</t>
  </si>
  <si>
    <t>dreilt</t>
  </si>
  <si>
    <t>dreim</t>
  </si>
  <si>
    <t>drein</t>
  </si>
  <si>
    <t>dreind</t>
  </si>
  <si>
    <t>dreing</t>
  </si>
  <si>
    <t>dreint</t>
  </si>
  <si>
    <t>dreip</t>
  </si>
  <si>
    <t>dreir</t>
  </si>
  <si>
    <t>dreird</t>
  </si>
  <si>
    <t>dreirk</t>
  </si>
  <si>
    <t>dreirt</t>
  </si>
  <si>
    <t>dreis</t>
  </si>
  <si>
    <t>dreish</t>
  </si>
  <si>
    <t>dreist</t>
  </si>
  <si>
    <t>dreit</t>
  </si>
  <si>
    <t>drek</t>
  </si>
  <si>
    <t>drel</t>
  </si>
  <si>
    <t>dreld</t>
  </si>
  <si>
    <t>drelk</t>
  </si>
  <si>
    <t>drelt</t>
  </si>
  <si>
    <t>drem</t>
  </si>
  <si>
    <t>dren</t>
  </si>
  <si>
    <t>drend</t>
  </si>
  <si>
    <t>dreng</t>
  </si>
  <si>
    <t>drent</t>
  </si>
  <si>
    <t>drep</t>
  </si>
  <si>
    <t>drer</t>
  </si>
  <si>
    <t>drerd</t>
  </si>
  <si>
    <t>drerk</t>
  </si>
  <si>
    <t>drert</t>
  </si>
  <si>
    <t>dres</t>
  </si>
  <si>
    <t>dresh</t>
  </si>
  <si>
    <t>drest</t>
  </si>
  <si>
    <t>dret</t>
  </si>
  <si>
    <t>dreu</t>
  </si>
  <si>
    <t>dreuch</t>
  </si>
  <si>
    <t>dreud</t>
  </si>
  <si>
    <t>dreug</t>
  </si>
  <si>
    <t>dreuk</t>
  </si>
  <si>
    <t>dreul</t>
  </si>
  <si>
    <t>dreuld</t>
  </si>
  <si>
    <t>dreulk</t>
  </si>
  <si>
    <t>dreult</t>
  </si>
  <si>
    <t>dreum</t>
  </si>
  <si>
    <t>dreun</t>
  </si>
  <si>
    <t>dreund</t>
  </si>
  <si>
    <t>dreung</t>
  </si>
  <si>
    <t>dreunt</t>
  </si>
  <si>
    <t>dreup</t>
  </si>
  <si>
    <t>dreur</t>
  </si>
  <si>
    <t>dreurd</t>
  </si>
  <si>
    <t>dreurk</t>
  </si>
  <si>
    <t>dreurt</t>
  </si>
  <si>
    <t>dreus</t>
  </si>
  <si>
    <t>dreush</t>
  </si>
  <si>
    <t>dreust</t>
  </si>
  <si>
    <t>dreut</t>
  </si>
  <si>
    <t>drewo</t>
  </si>
  <si>
    <t>drewoch</t>
  </si>
  <si>
    <t>drewod</t>
  </si>
  <si>
    <t>drewog</t>
  </si>
  <si>
    <t>drewok</t>
  </si>
  <si>
    <t>drewol</t>
  </si>
  <si>
    <t>drewold</t>
  </si>
  <si>
    <t>drewolk</t>
  </si>
  <si>
    <t>drewolt</t>
  </si>
  <si>
    <t>drewom</t>
  </si>
  <si>
    <t>drewon</t>
  </si>
  <si>
    <t>drewond</t>
  </si>
  <si>
    <t>drewong</t>
  </si>
  <si>
    <t>drewont</t>
  </si>
  <si>
    <t>drewop</t>
  </si>
  <si>
    <t>drewor</t>
  </si>
  <si>
    <t>dreword</t>
  </si>
  <si>
    <t>drework</t>
  </si>
  <si>
    <t>drewort</t>
  </si>
  <si>
    <t>drewos</t>
  </si>
  <si>
    <t>drewosh</t>
  </si>
  <si>
    <t>drewost</t>
  </si>
  <si>
    <t>drewot</t>
  </si>
  <si>
    <t>dreya</t>
  </si>
  <si>
    <t>dreyach</t>
  </si>
  <si>
    <t>dreyad</t>
  </si>
  <si>
    <t>dreyag</t>
  </si>
  <si>
    <t>dreyak</t>
  </si>
  <si>
    <t>dreyal</t>
  </si>
  <si>
    <t>dreyald</t>
  </si>
  <si>
    <t>dreyalk</t>
  </si>
  <si>
    <t>dreyalt</t>
  </si>
  <si>
    <t>dreyam</t>
  </si>
  <si>
    <t>dreyan</t>
  </si>
  <si>
    <t>dreyand</t>
  </si>
  <si>
    <t>dreyang</t>
  </si>
  <si>
    <t>dreyant</t>
  </si>
  <si>
    <t>dreyap</t>
  </si>
  <si>
    <t>dreyar</t>
  </si>
  <si>
    <t>dreyard</t>
  </si>
  <si>
    <t>dreyark</t>
  </si>
  <si>
    <t>dreyart</t>
  </si>
  <si>
    <t>dreyas</t>
  </si>
  <si>
    <t>dreyash</t>
  </si>
  <si>
    <t>dreyast</t>
  </si>
  <si>
    <t>dreyat</t>
  </si>
  <si>
    <t>dri</t>
  </si>
  <si>
    <t>dria</t>
  </si>
  <si>
    <t>driach</t>
  </si>
  <si>
    <t>driad</t>
  </si>
  <si>
    <t>driag</t>
  </si>
  <si>
    <t>driak</t>
  </si>
  <si>
    <t>drial</t>
  </si>
  <si>
    <t>driald</t>
  </si>
  <si>
    <t>drialk</t>
  </si>
  <si>
    <t>drialt</t>
  </si>
  <si>
    <t>driam</t>
  </si>
  <si>
    <t>drian</t>
  </si>
  <si>
    <t>driand</t>
  </si>
  <si>
    <t>driang</t>
  </si>
  <si>
    <t>driant</t>
  </si>
  <si>
    <t>driap</t>
  </si>
  <si>
    <t>driar</t>
  </si>
  <si>
    <t>driard</t>
  </si>
  <si>
    <t>driark</t>
  </si>
  <si>
    <t>driart</t>
  </si>
  <si>
    <t>drias</t>
  </si>
  <si>
    <t>driash</t>
  </si>
  <si>
    <t>driast</t>
  </si>
  <si>
    <t>driat</t>
  </si>
  <si>
    <t>drich</t>
  </si>
  <si>
    <t>drid</t>
  </si>
  <si>
    <t>drie</t>
  </si>
  <si>
    <t>driech</t>
  </si>
  <si>
    <t>dried</t>
  </si>
  <si>
    <t>drieg</t>
  </si>
  <si>
    <t>driek</t>
  </si>
  <si>
    <t>driel</t>
  </si>
  <si>
    <t>drield</t>
  </si>
  <si>
    <t>drielk</t>
  </si>
  <si>
    <t>drielt</t>
  </si>
  <si>
    <t>driem</t>
  </si>
  <si>
    <t>drien</t>
  </si>
  <si>
    <t>driend</t>
  </si>
  <si>
    <t>drieng</t>
  </si>
  <si>
    <t>drient</t>
  </si>
  <si>
    <t>driep</t>
  </si>
  <si>
    <t>drier</t>
  </si>
  <si>
    <t>drierd</t>
  </si>
  <si>
    <t>drierk</t>
  </si>
  <si>
    <t>driert</t>
  </si>
  <si>
    <t>dries</t>
  </si>
  <si>
    <t>driesh</t>
  </si>
  <si>
    <t>driest</t>
  </si>
  <si>
    <t>driet</t>
  </si>
  <si>
    <t>drig</t>
  </si>
  <si>
    <t>drik</t>
  </si>
  <si>
    <t>dril</t>
  </si>
  <si>
    <t>drild</t>
  </si>
  <si>
    <t>drilk</t>
  </si>
  <si>
    <t>drilt</t>
  </si>
  <si>
    <t>drim</t>
  </si>
  <si>
    <t>drind</t>
  </si>
  <si>
    <t>dring</t>
  </si>
  <si>
    <t>drint</t>
  </si>
  <si>
    <t>drio</t>
  </si>
  <si>
    <t>drioch</t>
  </si>
  <si>
    <t>driod</t>
  </si>
  <si>
    <t>driog</t>
  </si>
  <si>
    <t>driok</t>
  </si>
  <si>
    <t>driol</t>
  </si>
  <si>
    <t>driold</t>
  </si>
  <si>
    <t>driolk</t>
  </si>
  <si>
    <t>driolt</t>
  </si>
  <si>
    <t>driom</t>
  </si>
  <si>
    <t>drion</t>
  </si>
  <si>
    <t>driond</t>
  </si>
  <si>
    <t>driong</t>
  </si>
  <si>
    <t>driont</t>
  </si>
  <si>
    <t>driop</t>
  </si>
  <si>
    <t>drior</t>
  </si>
  <si>
    <t>driord</t>
  </si>
  <si>
    <t>driork</t>
  </si>
  <si>
    <t>driort</t>
  </si>
  <si>
    <t>drios</t>
  </si>
  <si>
    <t>driosh</t>
  </si>
  <si>
    <t>driost</t>
  </si>
  <si>
    <t>driot</t>
  </si>
  <si>
    <t>drip</t>
  </si>
  <si>
    <t>drir</t>
  </si>
  <si>
    <t>drird</t>
  </si>
  <si>
    <t>drirk</t>
  </si>
  <si>
    <t>drirt</t>
  </si>
  <si>
    <t>dris</t>
  </si>
  <si>
    <t>drish</t>
  </si>
  <si>
    <t>drist</t>
  </si>
  <si>
    <t>drit</t>
  </si>
  <si>
    <t>driu</t>
  </si>
  <si>
    <t>driuch</t>
  </si>
  <si>
    <t>driud</t>
  </si>
  <si>
    <t>driug</t>
  </si>
  <si>
    <t>driuk</t>
  </si>
  <si>
    <t>driul</t>
  </si>
  <si>
    <t>driuld</t>
  </si>
  <si>
    <t>driulk</t>
  </si>
  <si>
    <t>driult</t>
  </si>
  <si>
    <t>drium</t>
  </si>
  <si>
    <t>driun</t>
  </si>
  <si>
    <t>driund</t>
  </si>
  <si>
    <t>driung</t>
  </si>
  <si>
    <t>driunt</t>
  </si>
  <si>
    <t>driup</t>
  </si>
  <si>
    <t>driur</t>
  </si>
  <si>
    <t>driurd</t>
  </si>
  <si>
    <t>driurk</t>
  </si>
  <si>
    <t>driurt</t>
  </si>
  <si>
    <t>drius</t>
  </si>
  <si>
    <t>driush</t>
  </si>
  <si>
    <t>driust</t>
  </si>
  <si>
    <t>driut</t>
  </si>
  <si>
    <t>dro</t>
  </si>
  <si>
    <t>droch</t>
  </si>
  <si>
    <t>drod</t>
  </si>
  <si>
    <t>drog</t>
  </si>
  <si>
    <t>droi</t>
  </si>
  <si>
    <t>droich</t>
  </si>
  <si>
    <t>droid</t>
  </si>
  <si>
    <t>droig</t>
  </si>
  <si>
    <t>droik</t>
  </si>
  <si>
    <t>droil</t>
  </si>
  <si>
    <t>droild</t>
  </si>
  <si>
    <t>droilk</t>
  </si>
  <si>
    <t>droilt</t>
  </si>
  <si>
    <t>droim</t>
  </si>
  <si>
    <t>droin</t>
  </si>
  <si>
    <t>droind</t>
  </si>
  <si>
    <t>droing</t>
  </si>
  <si>
    <t>droint</t>
  </si>
  <si>
    <t>droip</t>
  </si>
  <si>
    <t>droir</t>
  </si>
  <si>
    <t>droird</t>
  </si>
  <si>
    <t>droirk</t>
  </si>
  <si>
    <t>droirt</t>
  </si>
  <si>
    <t>drois</t>
  </si>
  <si>
    <t>droish</t>
  </si>
  <si>
    <t>droist</t>
  </si>
  <si>
    <t>droit</t>
  </si>
  <si>
    <t>drok</t>
  </si>
  <si>
    <t>drol</t>
  </si>
  <si>
    <t>drold</t>
  </si>
  <si>
    <t>drolk</t>
  </si>
  <si>
    <t>drolt</t>
  </si>
  <si>
    <t>drom</t>
  </si>
  <si>
    <t>drond</t>
  </si>
  <si>
    <t>drong</t>
  </si>
  <si>
    <t>dront</t>
  </si>
  <si>
    <t>dror</t>
  </si>
  <si>
    <t>drord</t>
  </si>
  <si>
    <t>drork</t>
  </si>
  <si>
    <t>drort</t>
  </si>
  <si>
    <t>dros</t>
  </si>
  <si>
    <t>drosh</t>
  </si>
  <si>
    <t>drost</t>
  </si>
  <si>
    <t>drot</t>
  </si>
  <si>
    <t>drou</t>
  </si>
  <si>
    <t>drouch</t>
  </si>
  <si>
    <t>droud</t>
  </si>
  <si>
    <t>droug</t>
  </si>
  <si>
    <t>drouk</t>
  </si>
  <si>
    <t>droul</t>
  </si>
  <si>
    <t>drould</t>
  </si>
  <si>
    <t>droulk</t>
  </si>
  <si>
    <t>droult</t>
  </si>
  <si>
    <t>droum</t>
  </si>
  <si>
    <t>droun</t>
  </si>
  <si>
    <t>dround</t>
  </si>
  <si>
    <t>droung</t>
  </si>
  <si>
    <t>drount</t>
  </si>
  <si>
    <t>droup</t>
  </si>
  <si>
    <t>drour</t>
  </si>
  <si>
    <t>drourd</t>
  </si>
  <si>
    <t>drourk</t>
  </si>
  <si>
    <t>drourt</t>
  </si>
  <si>
    <t>drous</t>
  </si>
  <si>
    <t>droush</t>
  </si>
  <si>
    <t>droust</t>
  </si>
  <si>
    <t>drout</t>
  </si>
  <si>
    <t>drowa</t>
  </si>
  <si>
    <t>drowach</t>
  </si>
  <si>
    <t>drowad</t>
  </si>
  <si>
    <t>drowag</t>
  </si>
  <si>
    <t>drowak</t>
  </si>
  <si>
    <t>drowal</t>
  </si>
  <si>
    <t>drowald</t>
  </si>
  <si>
    <t>drowalk</t>
  </si>
  <si>
    <t>drowalt</t>
  </si>
  <si>
    <t>drowam</t>
  </si>
  <si>
    <t>drowan</t>
  </si>
  <si>
    <t>drowand</t>
  </si>
  <si>
    <t>drowang</t>
  </si>
  <si>
    <t>drowant</t>
  </si>
  <si>
    <t>drowap</t>
  </si>
  <si>
    <t>drowar</t>
  </si>
  <si>
    <t>droward</t>
  </si>
  <si>
    <t>drowark</t>
  </si>
  <si>
    <t>drowart</t>
  </si>
  <si>
    <t>drowas</t>
  </si>
  <si>
    <t>drowash</t>
  </si>
  <si>
    <t>drowast</t>
  </si>
  <si>
    <t>drowat</t>
  </si>
  <si>
    <t>drowe</t>
  </si>
  <si>
    <t>drowech</t>
  </si>
  <si>
    <t>drowed</t>
  </si>
  <si>
    <t>droweg</t>
  </si>
  <si>
    <t>drowek</t>
  </si>
  <si>
    <t>drowel</t>
  </si>
  <si>
    <t>droweld</t>
  </si>
  <si>
    <t>drowelk</t>
  </si>
  <si>
    <t>drowelt</t>
  </si>
  <si>
    <t>drowem</t>
  </si>
  <si>
    <t>drowen</t>
  </si>
  <si>
    <t>drowend</t>
  </si>
  <si>
    <t>droweng</t>
  </si>
  <si>
    <t>drowent</t>
  </si>
  <si>
    <t>drowep</t>
  </si>
  <si>
    <t>drower</t>
  </si>
  <si>
    <t>drowerd</t>
  </si>
  <si>
    <t>drowerk</t>
  </si>
  <si>
    <t>drowert</t>
  </si>
  <si>
    <t>drowes</t>
  </si>
  <si>
    <t>drowesh</t>
  </si>
  <si>
    <t>drowest</t>
  </si>
  <si>
    <t>drowet</t>
  </si>
  <si>
    <t>dru</t>
  </si>
  <si>
    <t>drua</t>
  </si>
  <si>
    <t>druach</t>
  </si>
  <si>
    <t>druad</t>
  </si>
  <si>
    <t>druag</t>
  </si>
  <si>
    <t>druak</t>
  </si>
  <si>
    <t>drual</t>
  </si>
  <si>
    <t>druald</t>
  </si>
  <si>
    <t>drualk</t>
  </si>
  <si>
    <t>drualt</t>
  </si>
  <si>
    <t>druam</t>
  </si>
  <si>
    <t>druan</t>
  </si>
  <si>
    <t>druand</t>
  </si>
  <si>
    <t>druang</t>
  </si>
  <si>
    <t>druant</t>
  </si>
  <si>
    <t>druap</t>
  </si>
  <si>
    <t>druar</t>
  </si>
  <si>
    <t>druard</t>
  </si>
  <si>
    <t>druark</t>
  </si>
  <si>
    <t>druart</t>
  </si>
  <si>
    <t>druas</t>
  </si>
  <si>
    <t>druash</t>
  </si>
  <si>
    <t>druast</t>
  </si>
  <si>
    <t>druat</t>
  </si>
  <si>
    <t>druch</t>
  </si>
  <si>
    <t>drud</t>
  </si>
  <si>
    <t>drue</t>
  </si>
  <si>
    <t>druech</t>
  </si>
  <si>
    <t>drued</t>
  </si>
  <si>
    <t>drueg</t>
  </si>
  <si>
    <t>druek</t>
  </si>
  <si>
    <t>druel</t>
  </si>
  <si>
    <t>drueld</t>
  </si>
  <si>
    <t>druelk</t>
  </si>
  <si>
    <t>druelt</t>
  </si>
  <si>
    <t>druem</t>
  </si>
  <si>
    <t>druen</t>
  </si>
  <si>
    <t>druend</t>
  </si>
  <si>
    <t>drueng</t>
  </si>
  <si>
    <t>druent</t>
  </si>
  <si>
    <t>druep</t>
  </si>
  <si>
    <t>druer</t>
  </si>
  <si>
    <t>druerd</t>
  </si>
  <si>
    <t>druerk</t>
  </si>
  <si>
    <t>druert</t>
  </si>
  <si>
    <t>drues</t>
  </si>
  <si>
    <t>druesh</t>
  </si>
  <si>
    <t>druest</t>
  </si>
  <si>
    <t>druet</t>
  </si>
  <si>
    <t>drug</t>
  </si>
  <si>
    <t>drui</t>
  </si>
  <si>
    <t>druich</t>
  </si>
  <si>
    <t>druid</t>
  </si>
  <si>
    <t>druig</t>
  </si>
  <si>
    <t>druik</t>
  </si>
  <si>
    <t>druil</t>
  </si>
  <si>
    <t>druild</t>
  </si>
  <si>
    <t>druilk</t>
  </si>
  <si>
    <t>druilt</t>
  </si>
  <si>
    <t>druim</t>
  </si>
  <si>
    <t>druin</t>
  </si>
  <si>
    <t>druind</t>
  </si>
  <si>
    <t>druing</t>
  </si>
  <si>
    <t>druint</t>
  </si>
  <si>
    <t>druip</t>
  </si>
  <si>
    <t>druir</t>
  </si>
  <si>
    <t>druird</t>
  </si>
  <si>
    <t>druirk</t>
  </si>
  <si>
    <t>druirt</t>
  </si>
  <si>
    <t>druis</t>
  </si>
  <si>
    <t>druish</t>
  </si>
  <si>
    <t>druist</t>
  </si>
  <si>
    <t>druit</t>
  </si>
  <si>
    <t>druk</t>
  </si>
  <si>
    <t>drul</t>
  </si>
  <si>
    <t>druld</t>
  </si>
  <si>
    <t>drulk</t>
  </si>
  <si>
    <t>drult</t>
  </si>
  <si>
    <t>drun</t>
  </si>
  <si>
    <t>drund</t>
  </si>
  <si>
    <t>drung</t>
  </si>
  <si>
    <t>drunt</t>
  </si>
  <si>
    <t>druo</t>
  </si>
  <si>
    <t>druoch</t>
  </si>
  <si>
    <t>druod</t>
  </si>
  <si>
    <t>druog</t>
  </si>
  <si>
    <t>druok</t>
  </si>
  <si>
    <t>druol</t>
  </si>
  <si>
    <t>druold</t>
  </si>
  <si>
    <t>druolk</t>
  </si>
  <si>
    <t>druolt</t>
  </si>
  <si>
    <t>druom</t>
  </si>
  <si>
    <t>druon</t>
  </si>
  <si>
    <t>druond</t>
  </si>
  <si>
    <t>druong</t>
  </si>
  <si>
    <t>druont</t>
  </si>
  <si>
    <t>druop</t>
  </si>
  <si>
    <t>druor</t>
  </si>
  <si>
    <t>druord</t>
  </si>
  <si>
    <t>druork</t>
  </si>
  <si>
    <t>druort</t>
  </si>
  <si>
    <t>druos</t>
  </si>
  <si>
    <t>druosh</t>
  </si>
  <si>
    <t>druost</t>
  </si>
  <si>
    <t>druot</t>
  </si>
  <si>
    <t>drup</t>
  </si>
  <si>
    <t>drur</t>
  </si>
  <si>
    <t>drurd</t>
  </si>
  <si>
    <t>drurk</t>
  </si>
  <si>
    <t>drurt</t>
  </si>
  <si>
    <t>drus</t>
  </si>
  <si>
    <t>drush</t>
  </si>
  <si>
    <t>drust</t>
  </si>
  <si>
    <t>drut</t>
  </si>
  <si>
    <t>drā</t>
  </si>
  <si>
    <t>drāch</t>
  </si>
  <si>
    <t>drād</t>
  </si>
  <si>
    <t>drāg</t>
  </si>
  <si>
    <t>drāk</t>
  </si>
  <si>
    <t>drāl</t>
  </si>
  <si>
    <t>drāld</t>
  </si>
  <si>
    <t>drālk</t>
  </si>
  <si>
    <t>drālt</t>
  </si>
  <si>
    <t>drām</t>
  </si>
  <si>
    <t>drān</t>
  </si>
  <si>
    <t>drānd</t>
  </si>
  <si>
    <t>drāng</t>
  </si>
  <si>
    <t>drānt</t>
  </si>
  <si>
    <t>drāp</t>
  </si>
  <si>
    <t>drār</t>
  </si>
  <si>
    <t>drārd</t>
  </si>
  <si>
    <t>drārk</t>
  </si>
  <si>
    <t>drārt</t>
  </si>
  <si>
    <t>drās</t>
  </si>
  <si>
    <t>drāsh</t>
  </si>
  <si>
    <t>drāst</t>
  </si>
  <si>
    <t>drāt</t>
  </si>
  <si>
    <t>drē</t>
  </si>
  <si>
    <t>drēch</t>
  </si>
  <si>
    <t>drēd</t>
  </si>
  <si>
    <t>drēg</t>
  </si>
  <si>
    <t>drēk</t>
  </si>
  <si>
    <t>drēl</t>
  </si>
  <si>
    <t>drēld</t>
  </si>
  <si>
    <t>drēlk</t>
  </si>
  <si>
    <t>drēlt</t>
  </si>
  <si>
    <t>drēm</t>
  </si>
  <si>
    <t>drēn</t>
  </si>
  <si>
    <t>drēnd</t>
  </si>
  <si>
    <t>drēng</t>
  </si>
  <si>
    <t>drēnt</t>
  </si>
  <si>
    <t>drēp</t>
  </si>
  <si>
    <t>drēr</t>
  </si>
  <si>
    <t>drērd</t>
  </si>
  <si>
    <t>drērk</t>
  </si>
  <si>
    <t>drērt</t>
  </si>
  <si>
    <t>drēs</t>
  </si>
  <si>
    <t>drēsh</t>
  </si>
  <si>
    <t>drēst</t>
  </si>
  <si>
    <t>drēt</t>
  </si>
  <si>
    <t>drī</t>
  </si>
  <si>
    <t>drīch</t>
  </si>
  <si>
    <t>drīd</t>
  </si>
  <si>
    <t>drīg</t>
  </si>
  <si>
    <t>drīk</t>
  </si>
  <si>
    <t>drīl</t>
  </si>
  <si>
    <t>drīld</t>
  </si>
  <si>
    <t>drīlk</t>
  </si>
  <si>
    <t>drīlt</t>
  </si>
  <si>
    <t>drīm</t>
  </si>
  <si>
    <t>drīn</t>
  </si>
  <si>
    <t>drīnd</t>
  </si>
  <si>
    <t>drīng</t>
  </si>
  <si>
    <t>drīnt</t>
  </si>
  <si>
    <t>drīp</t>
  </si>
  <si>
    <t>drīr</t>
  </si>
  <si>
    <t>drīrd</t>
  </si>
  <si>
    <t>drīrk</t>
  </si>
  <si>
    <t>drīrt</t>
  </si>
  <si>
    <t>drīs</t>
  </si>
  <si>
    <t>drīsh</t>
  </si>
  <si>
    <t>drīst</t>
  </si>
  <si>
    <t>drīt</t>
  </si>
  <si>
    <t>drō</t>
  </si>
  <si>
    <t>drōch</t>
  </si>
  <si>
    <t>drōd</t>
  </si>
  <si>
    <t>drōg</t>
  </si>
  <si>
    <t>drōk</t>
  </si>
  <si>
    <t>drōl</t>
  </si>
  <si>
    <t>drōld</t>
  </si>
  <si>
    <t>drōlk</t>
  </si>
  <si>
    <t>drōlt</t>
  </si>
  <si>
    <t>drōm</t>
  </si>
  <si>
    <t>drōn</t>
  </si>
  <si>
    <t>drōnd</t>
  </si>
  <si>
    <t>drōng</t>
  </si>
  <si>
    <t>drōnt</t>
  </si>
  <si>
    <t>drōp</t>
  </si>
  <si>
    <t>drōr</t>
  </si>
  <si>
    <t>drōrd</t>
  </si>
  <si>
    <t>drōrk</t>
  </si>
  <si>
    <t>drōrt</t>
  </si>
  <si>
    <t>drōs</t>
  </si>
  <si>
    <t>drōsh</t>
  </si>
  <si>
    <t>drōst</t>
  </si>
  <si>
    <t>drōt</t>
  </si>
  <si>
    <t>drū</t>
  </si>
  <si>
    <t>drūch</t>
  </si>
  <si>
    <t>drūd</t>
  </si>
  <si>
    <t>drūg</t>
  </si>
  <si>
    <t>drūk</t>
  </si>
  <si>
    <t>drūl</t>
  </si>
  <si>
    <t>drūld</t>
  </si>
  <si>
    <t>drūlk</t>
  </si>
  <si>
    <t>drūlt</t>
  </si>
  <si>
    <t>drūm</t>
  </si>
  <si>
    <t>drūn</t>
  </si>
  <si>
    <t>drūnd</t>
  </si>
  <si>
    <t>drūng</t>
  </si>
  <si>
    <t>drūnt</t>
  </si>
  <si>
    <t>drūp</t>
  </si>
  <si>
    <t>drūr</t>
  </si>
  <si>
    <t>drūrd</t>
  </si>
  <si>
    <t>drūrk</t>
  </si>
  <si>
    <t>drūrt</t>
  </si>
  <si>
    <t>drūs</t>
  </si>
  <si>
    <t>drūsh</t>
  </si>
  <si>
    <t>drūst</t>
  </si>
  <si>
    <t>drūt</t>
  </si>
  <si>
    <t>dua</t>
  </si>
  <si>
    <t>duach</t>
  </si>
  <si>
    <t>duad</t>
  </si>
  <si>
    <t>duag</t>
  </si>
  <si>
    <t>duak</t>
  </si>
  <si>
    <t>dual</t>
  </si>
  <si>
    <t>duald</t>
  </si>
  <si>
    <t>dualk</t>
  </si>
  <si>
    <t>dualt</t>
  </si>
  <si>
    <t>duam</t>
  </si>
  <si>
    <t>duan</t>
  </si>
  <si>
    <t>duand</t>
  </si>
  <si>
    <t>duang</t>
  </si>
  <si>
    <t>duant</t>
  </si>
  <si>
    <t>duap</t>
  </si>
  <si>
    <t>duar</t>
  </si>
  <si>
    <t>duard</t>
  </si>
  <si>
    <t>duark</t>
  </si>
  <si>
    <t>duart</t>
  </si>
  <si>
    <t>duas</t>
  </si>
  <si>
    <t>duash</t>
  </si>
  <si>
    <t>duast</t>
  </si>
  <si>
    <t>duat</t>
  </si>
  <si>
    <t>duch</t>
  </si>
  <si>
    <t>dud</t>
  </si>
  <si>
    <t>duech</t>
  </si>
  <si>
    <t>dued</t>
  </si>
  <si>
    <t>dueg</t>
  </si>
  <si>
    <t>duek</t>
  </si>
  <si>
    <t>duel</t>
  </si>
  <si>
    <t>dueld</t>
  </si>
  <si>
    <t>duelk</t>
  </si>
  <si>
    <t>duelt</t>
  </si>
  <si>
    <t>duem</t>
  </si>
  <si>
    <t>duen</t>
  </si>
  <si>
    <t>duend</t>
  </si>
  <si>
    <t>dueng</t>
  </si>
  <si>
    <t>duent</t>
  </si>
  <si>
    <t>duep</t>
  </si>
  <si>
    <t>duer</t>
  </si>
  <si>
    <t>duerd</t>
  </si>
  <si>
    <t>duerk</t>
  </si>
  <si>
    <t>duert</t>
  </si>
  <si>
    <t>dues</t>
  </si>
  <si>
    <t>duesh</t>
  </si>
  <si>
    <t>duest</t>
  </si>
  <si>
    <t>duet</t>
  </si>
  <si>
    <t>dug</t>
  </si>
  <si>
    <t>duich</t>
  </si>
  <si>
    <t>duid</t>
  </si>
  <si>
    <t>duig</t>
  </si>
  <si>
    <t>duik</t>
  </si>
  <si>
    <t>duil</t>
  </si>
  <si>
    <t>duild</t>
  </si>
  <si>
    <t>duilk</t>
  </si>
  <si>
    <t>duilt</t>
  </si>
  <si>
    <t>duim</t>
  </si>
  <si>
    <t>duind</t>
  </si>
  <si>
    <t>duing</t>
  </si>
  <si>
    <t>duint</t>
  </si>
  <si>
    <t>duip</t>
  </si>
  <si>
    <t>duir</t>
  </si>
  <si>
    <t>duird</t>
  </si>
  <si>
    <t>duirk</t>
  </si>
  <si>
    <t>duirt</t>
  </si>
  <si>
    <t>duis</t>
  </si>
  <si>
    <t>duish</t>
  </si>
  <si>
    <t>duist</t>
  </si>
  <si>
    <t>duit</t>
  </si>
  <si>
    <t>dul</t>
  </si>
  <si>
    <t>duld</t>
  </si>
  <si>
    <t>dulk</t>
  </si>
  <si>
    <t>dult</t>
  </si>
  <si>
    <t>dum</t>
  </si>
  <si>
    <t>dund</t>
  </si>
  <si>
    <t>dung</t>
  </si>
  <si>
    <t>dunt</t>
  </si>
  <si>
    <t>duo</t>
  </si>
  <si>
    <t>duoch</t>
  </si>
  <si>
    <t>duod</t>
  </si>
  <si>
    <t>duog</t>
  </si>
  <si>
    <t>duok</t>
  </si>
  <si>
    <t>duol</t>
  </si>
  <si>
    <t>duold</t>
  </si>
  <si>
    <t>duolk</t>
  </si>
  <si>
    <t>duolt</t>
  </si>
  <si>
    <t>duom</t>
  </si>
  <si>
    <t>duon</t>
  </si>
  <si>
    <t>duond</t>
  </si>
  <si>
    <t>duong</t>
  </si>
  <si>
    <t>duont</t>
  </si>
  <si>
    <t>duop</t>
  </si>
  <si>
    <t>duor</t>
  </si>
  <si>
    <t>duord</t>
  </si>
  <si>
    <t>duork</t>
  </si>
  <si>
    <t>duort</t>
  </si>
  <si>
    <t>duos</t>
  </si>
  <si>
    <t>duosh</t>
  </si>
  <si>
    <t>duost</t>
  </si>
  <si>
    <t>duot</t>
  </si>
  <si>
    <t>dup</t>
  </si>
  <si>
    <t>dur</t>
  </si>
  <si>
    <t>durd</t>
  </si>
  <si>
    <t>durk</t>
  </si>
  <si>
    <t>durt</t>
  </si>
  <si>
    <t>dus</t>
  </si>
  <si>
    <t>dush</t>
  </si>
  <si>
    <t>dāch</t>
  </si>
  <si>
    <t>dād</t>
  </si>
  <si>
    <t>dāg</t>
  </si>
  <si>
    <t>dāk</t>
  </si>
  <si>
    <t>dāl</t>
  </si>
  <si>
    <t>dāld</t>
  </si>
  <si>
    <t>dālk</t>
  </si>
  <si>
    <t>dālt</t>
  </si>
  <si>
    <t>dām</t>
  </si>
  <si>
    <t>dān</t>
  </si>
  <si>
    <t>dānd</t>
  </si>
  <si>
    <t>dāng</t>
  </si>
  <si>
    <t>dānt</t>
  </si>
  <si>
    <t>dāp</t>
  </si>
  <si>
    <t>dār</t>
  </si>
  <si>
    <t>dārd</t>
  </si>
  <si>
    <t>dārk</t>
  </si>
  <si>
    <t>dārt</t>
  </si>
  <si>
    <t>dās</t>
  </si>
  <si>
    <t>dāsh</t>
  </si>
  <si>
    <t>dāst</t>
  </si>
  <si>
    <t>dāt</t>
  </si>
  <si>
    <t>dēch</t>
  </si>
  <si>
    <t>dēd</t>
  </si>
  <si>
    <t>dēg</t>
  </si>
  <si>
    <t>dēk</t>
  </si>
  <si>
    <t>dēl</t>
  </si>
  <si>
    <t>dēld</t>
  </si>
  <si>
    <t>dēlk</t>
  </si>
  <si>
    <t>dēlt</t>
  </si>
  <si>
    <t>dēm</t>
  </si>
  <si>
    <t>dēn</t>
  </si>
  <si>
    <t>dēnd</t>
  </si>
  <si>
    <t>dēng</t>
  </si>
  <si>
    <t>dēnt</t>
  </si>
  <si>
    <t>dēp</t>
  </si>
  <si>
    <t>dēr</t>
  </si>
  <si>
    <t>dērd</t>
  </si>
  <si>
    <t>dērk</t>
  </si>
  <si>
    <t>dērt</t>
  </si>
  <si>
    <t>dēs</t>
  </si>
  <si>
    <t>dēsh</t>
  </si>
  <si>
    <t>dēst</t>
  </si>
  <si>
    <t>dēt</t>
  </si>
  <si>
    <t>dīch</t>
  </si>
  <si>
    <t>dīd</t>
  </si>
  <si>
    <t>dīg</t>
  </si>
  <si>
    <t>dīk</t>
  </si>
  <si>
    <t>dīl</t>
  </si>
  <si>
    <t>dīld</t>
  </si>
  <si>
    <t>dīlk</t>
  </si>
  <si>
    <t>dīlt</t>
  </si>
  <si>
    <t>dīm</t>
  </si>
  <si>
    <t>dīn</t>
  </si>
  <si>
    <t>dīnd</t>
  </si>
  <si>
    <t>dīnt</t>
  </si>
  <si>
    <t>dīp</t>
  </si>
  <si>
    <t>dīr</t>
  </si>
  <si>
    <t>dīrd</t>
  </si>
  <si>
    <t>dīrk</t>
  </si>
  <si>
    <t>dīrt</t>
  </si>
  <si>
    <t>dīs</t>
  </si>
  <si>
    <t>dīsh</t>
  </si>
  <si>
    <t>dīst</t>
  </si>
  <si>
    <t>dīt</t>
  </si>
  <si>
    <t>dōch</t>
  </si>
  <si>
    <t>dōd</t>
  </si>
  <si>
    <t>dōg</t>
  </si>
  <si>
    <t>dōk</t>
  </si>
  <si>
    <t>dōl</t>
  </si>
  <si>
    <t>dōld</t>
  </si>
  <si>
    <t>dōlk</t>
  </si>
  <si>
    <t>dōlt</t>
  </si>
  <si>
    <t>dōm</t>
  </si>
  <si>
    <t>dōnd</t>
  </si>
  <si>
    <t>dōng</t>
  </si>
  <si>
    <t>dōnt</t>
  </si>
  <si>
    <t>dōp</t>
  </si>
  <si>
    <t>dōr</t>
  </si>
  <si>
    <t>dōrd</t>
  </si>
  <si>
    <t>dōrk</t>
  </si>
  <si>
    <t>dōrt</t>
  </si>
  <si>
    <t>dōs</t>
  </si>
  <si>
    <t>dōsh</t>
  </si>
  <si>
    <t>dōst</t>
  </si>
  <si>
    <t>dōt</t>
  </si>
  <si>
    <t>dūch</t>
  </si>
  <si>
    <t>dūd</t>
  </si>
  <si>
    <t>dūg</t>
  </si>
  <si>
    <t>dūk</t>
  </si>
  <si>
    <t>dūl</t>
  </si>
  <si>
    <t>dūld</t>
  </si>
  <si>
    <t>dūlk</t>
  </si>
  <si>
    <t>dūlt</t>
  </si>
  <si>
    <t>dūm</t>
  </si>
  <si>
    <t>dūn</t>
  </si>
  <si>
    <t>dūnd</t>
  </si>
  <si>
    <t>dūng</t>
  </si>
  <si>
    <t>dūnt</t>
  </si>
  <si>
    <t>dūp</t>
  </si>
  <si>
    <t>dūr</t>
  </si>
  <si>
    <t>dūrd</t>
  </si>
  <si>
    <t>dūrk</t>
  </si>
  <si>
    <t>dūrt</t>
  </si>
  <si>
    <t>dūs</t>
  </si>
  <si>
    <t>dūsh</t>
  </si>
  <si>
    <t>dūst</t>
  </si>
  <si>
    <t>dūt</t>
  </si>
  <si>
    <t>e</t>
  </si>
  <si>
    <t>ech</t>
  </si>
  <si>
    <t>ed</t>
  </si>
  <si>
    <t>eg</t>
  </si>
  <si>
    <t>eich</t>
  </si>
  <si>
    <t>eild</t>
  </si>
  <si>
    <t>eilk</t>
  </si>
  <si>
    <t>eilt</t>
  </si>
  <si>
    <t>eind</t>
  </si>
  <si>
    <t>eing</t>
  </si>
  <si>
    <t>eint</t>
  </si>
  <si>
    <t>eird</t>
  </si>
  <si>
    <t>eirk</t>
  </si>
  <si>
    <t>eirt</t>
  </si>
  <si>
    <t>eish</t>
  </si>
  <si>
    <t>eist</t>
  </si>
  <si>
    <t>ek</t>
  </si>
  <si>
    <t>eld</t>
  </si>
  <si>
    <t>elk</t>
  </si>
  <si>
    <t>en</t>
  </si>
  <si>
    <t>eng</t>
  </si>
  <si>
    <t>ep</t>
  </si>
  <si>
    <t>er</t>
  </si>
  <si>
    <t>erd</t>
  </si>
  <si>
    <t>erk</t>
  </si>
  <si>
    <t>ert</t>
  </si>
  <si>
    <t>es</t>
  </si>
  <si>
    <t>esh</t>
  </si>
  <si>
    <t>euch</t>
  </si>
  <si>
    <t>eud</t>
  </si>
  <si>
    <t>eug</t>
  </si>
  <si>
    <t>euk</t>
  </si>
  <si>
    <t>eul</t>
  </si>
  <si>
    <t>euld</t>
  </si>
  <si>
    <t>eulk</t>
  </si>
  <si>
    <t>eult</t>
  </si>
  <si>
    <t>eum</t>
  </si>
  <si>
    <t>eun</t>
  </si>
  <si>
    <t>eund</t>
  </si>
  <si>
    <t>eung</t>
  </si>
  <si>
    <t>eunt</t>
  </si>
  <si>
    <t>eup</t>
  </si>
  <si>
    <t>eur</t>
  </si>
  <si>
    <t>eurd</t>
  </si>
  <si>
    <t>eurk</t>
  </si>
  <si>
    <t>eurt</t>
  </si>
  <si>
    <t>eus</t>
  </si>
  <si>
    <t>eush</t>
  </si>
  <si>
    <t>eust</t>
  </si>
  <si>
    <t>eut</t>
  </si>
  <si>
    <t>ewoch</t>
  </si>
  <si>
    <t>ewod</t>
  </si>
  <si>
    <t>ewog</t>
  </si>
  <si>
    <t>ewok</t>
  </si>
  <si>
    <t>ewol</t>
  </si>
  <si>
    <t>ewold</t>
  </si>
  <si>
    <t>ewolk</t>
  </si>
  <si>
    <t>ewolt</t>
  </si>
  <si>
    <t>ewom</t>
  </si>
  <si>
    <t>ewon</t>
  </si>
  <si>
    <t>ewond</t>
  </si>
  <si>
    <t>ewong</t>
  </si>
  <si>
    <t>ewont</t>
  </si>
  <si>
    <t>ewop</t>
  </si>
  <si>
    <t>ewor</t>
  </si>
  <si>
    <t>eword</t>
  </si>
  <si>
    <t>ework</t>
  </si>
  <si>
    <t>ewort</t>
  </si>
  <si>
    <t>ewos</t>
  </si>
  <si>
    <t>ewosh</t>
  </si>
  <si>
    <t>ewost</t>
  </si>
  <si>
    <t>ewot</t>
  </si>
  <si>
    <t>eyach</t>
  </si>
  <si>
    <t>eyad</t>
  </si>
  <si>
    <t>eyag</t>
  </si>
  <si>
    <t>eyak</t>
  </si>
  <si>
    <t>eyal</t>
  </si>
  <si>
    <t>eyald</t>
  </si>
  <si>
    <t>eyalk</t>
  </si>
  <si>
    <t>eyalt</t>
  </si>
  <si>
    <t>eyam</t>
  </si>
  <si>
    <t>eyan</t>
  </si>
  <si>
    <t>eyand</t>
  </si>
  <si>
    <t>eyang</t>
  </si>
  <si>
    <t>eyant</t>
  </si>
  <si>
    <t>eyap</t>
  </si>
  <si>
    <t>eyar</t>
  </si>
  <si>
    <t>eyard</t>
  </si>
  <si>
    <t>eyark</t>
  </si>
  <si>
    <t>eyart</t>
  </si>
  <si>
    <t>eyas</t>
  </si>
  <si>
    <t>eyash</t>
  </si>
  <si>
    <t>eyast</t>
  </si>
  <si>
    <t>eyat</t>
  </si>
  <si>
    <t>fach</t>
  </si>
  <si>
    <t>fad</t>
  </si>
  <si>
    <t>fag</t>
  </si>
  <si>
    <t>faich</t>
  </si>
  <si>
    <t>faid</t>
  </si>
  <si>
    <t>faig</t>
  </si>
  <si>
    <t>faik</t>
  </si>
  <si>
    <t>faild</t>
  </si>
  <si>
    <t>failk</t>
  </si>
  <si>
    <t>failt</t>
  </si>
  <si>
    <t>faim</t>
  </si>
  <si>
    <t>faind</t>
  </si>
  <si>
    <t>faing</t>
  </si>
  <si>
    <t>faint</t>
  </si>
  <si>
    <t>faip</t>
  </si>
  <si>
    <t>faird</t>
  </si>
  <si>
    <t>fairk</t>
  </si>
  <si>
    <t>fairt</t>
  </si>
  <si>
    <t>fais</t>
  </si>
  <si>
    <t>faish</t>
  </si>
  <si>
    <t>faist</t>
  </si>
  <si>
    <t>fak</t>
  </si>
  <si>
    <t>fal</t>
  </si>
  <si>
    <t>fald</t>
  </si>
  <si>
    <t>falk</t>
  </si>
  <si>
    <t>falt</t>
  </si>
  <si>
    <t>fam</t>
  </si>
  <si>
    <t>fand</t>
  </si>
  <si>
    <t>fant</t>
  </si>
  <si>
    <t>fap</t>
  </si>
  <si>
    <t>fard</t>
  </si>
  <si>
    <t>fark</t>
  </si>
  <si>
    <t>fart</t>
  </si>
  <si>
    <t>fash</t>
  </si>
  <si>
    <t>fau</t>
  </si>
  <si>
    <t>fauch</t>
  </si>
  <si>
    <t>faud</t>
  </si>
  <si>
    <t>faug</t>
  </si>
  <si>
    <t>fauk</t>
  </si>
  <si>
    <t>faul</t>
  </si>
  <si>
    <t>fauld</t>
  </si>
  <si>
    <t>faulk</t>
  </si>
  <si>
    <t>faum</t>
  </si>
  <si>
    <t>faun</t>
  </si>
  <si>
    <t>faund</t>
  </si>
  <si>
    <t>faung</t>
  </si>
  <si>
    <t>faunt</t>
  </si>
  <si>
    <t>faup</t>
  </si>
  <si>
    <t>faur</t>
  </si>
  <si>
    <t>faurd</t>
  </si>
  <si>
    <t>faurk</t>
  </si>
  <si>
    <t>faurt</t>
  </si>
  <si>
    <t>faus</t>
  </si>
  <si>
    <t>faush</t>
  </si>
  <si>
    <t>faust</t>
  </si>
  <si>
    <t>faut</t>
  </si>
  <si>
    <t>fawo</t>
  </si>
  <si>
    <t>fawoch</t>
  </si>
  <si>
    <t>fawod</t>
  </si>
  <si>
    <t>fawog</t>
  </si>
  <si>
    <t>fawok</t>
  </si>
  <si>
    <t>fawol</t>
  </si>
  <si>
    <t>fawold</t>
  </si>
  <si>
    <t>fawolk</t>
  </si>
  <si>
    <t>fawolt</t>
  </si>
  <si>
    <t>fawom</t>
  </si>
  <si>
    <t>fawon</t>
  </si>
  <si>
    <t>fawond</t>
  </si>
  <si>
    <t>fawong</t>
  </si>
  <si>
    <t>fawont</t>
  </si>
  <si>
    <t>fawop</t>
  </si>
  <si>
    <t>fawor</t>
  </si>
  <si>
    <t>faword</t>
  </si>
  <si>
    <t>fawork</t>
  </si>
  <si>
    <t>fawort</t>
  </si>
  <si>
    <t>fawos</t>
  </si>
  <si>
    <t>fawosh</t>
  </si>
  <si>
    <t>fawost</t>
  </si>
  <si>
    <t>fawot</t>
  </si>
  <si>
    <t>faye</t>
  </si>
  <si>
    <t>fayech</t>
  </si>
  <si>
    <t>fayed</t>
  </si>
  <si>
    <t>fayeg</t>
  </si>
  <si>
    <t>fayek</t>
  </si>
  <si>
    <t>fayel</t>
  </si>
  <si>
    <t>fayeld</t>
  </si>
  <si>
    <t>fayelk</t>
  </si>
  <si>
    <t>fayelt</t>
  </si>
  <si>
    <t>fayem</t>
  </si>
  <si>
    <t>fayen</t>
  </si>
  <si>
    <t>fayend</t>
  </si>
  <si>
    <t>fayeng</t>
  </si>
  <si>
    <t>fayent</t>
  </si>
  <si>
    <t>fayep</t>
  </si>
  <si>
    <t>fayer</t>
  </si>
  <si>
    <t>fayerd</t>
  </si>
  <si>
    <t>fayerk</t>
  </si>
  <si>
    <t>fayert</t>
  </si>
  <si>
    <t>fayes</t>
  </si>
  <si>
    <t>fayesh</t>
  </si>
  <si>
    <t>fayest</t>
  </si>
  <si>
    <t>fayet</t>
  </si>
  <si>
    <t>fech</t>
  </si>
  <si>
    <t>fed</t>
  </si>
  <si>
    <t>feg</t>
  </si>
  <si>
    <t>feich</t>
  </si>
  <si>
    <t>feid</t>
  </si>
  <si>
    <t>feig</t>
  </si>
  <si>
    <t>feik</t>
  </si>
  <si>
    <t>feil</t>
  </si>
  <si>
    <t>feild</t>
  </si>
  <si>
    <t>feilk</t>
  </si>
  <si>
    <t>feilt</t>
  </si>
  <si>
    <t>feim</t>
  </si>
  <si>
    <t>feind</t>
  </si>
  <si>
    <t>feint</t>
  </si>
  <si>
    <t>feip</t>
  </si>
  <si>
    <t>feir</t>
  </si>
  <si>
    <t>feird</t>
  </si>
  <si>
    <t>feirk</t>
  </si>
  <si>
    <t>feirt</t>
  </si>
  <si>
    <t>feis</t>
  </si>
  <si>
    <t>feish</t>
  </si>
  <si>
    <t>feist</t>
  </si>
  <si>
    <t>feit</t>
  </si>
  <si>
    <t>fek</t>
  </si>
  <si>
    <t>fel</t>
  </si>
  <si>
    <t>feld</t>
  </si>
  <si>
    <t>felk</t>
  </si>
  <si>
    <t>felt</t>
  </si>
  <si>
    <t>fem</t>
  </si>
  <si>
    <t>fend</t>
  </si>
  <si>
    <t>feng</t>
  </si>
  <si>
    <t>fent</t>
  </si>
  <si>
    <t>fep</t>
  </si>
  <si>
    <t>fer</t>
  </si>
  <si>
    <t>ferd</t>
  </si>
  <si>
    <t>ferk</t>
  </si>
  <si>
    <t>fert</t>
  </si>
  <si>
    <t>fes</t>
  </si>
  <si>
    <t>fesh</t>
  </si>
  <si>
    <t>fet</t>
  </si>
  <si>
    <t>feu</t>
  </si>
  <si>
    <t>feuch</t>
  </si>
  <si>
    <t>feud</t>
  </si>
  <si>
    <t>feug</t>
  </si>
  <si>
    <t>feuk</t>
  </si>
  <si>
    <t>feul</t>
  </si>
  <si>
    <t>feuld</t>
  </si>
  <si>
    <t>feulk</t>
  </si>
  <si>
    <t>feult</t>
  </si>
  <si>
    <t>feum</t>
  </si>
  <si>
    <t>feun</t>
  </si>
  <si>
    <t>feund</t>
  </si>
  <si>
    <t>feung</t>
  </si>
  <si>
    <t>feunt</t>
  </si>
  <si>
    <t>feup</t>
  </si>
  <si>
    <t>feur</t>
  </si>
  <si>
    <t>feurd</t>
  </si>
  <si>
    <t>feurk</t>
  </si>
  <si>
    <t>feurt</t>
  </si>
  <si>
    <t>feus</t>
  </si>
  <si>
    <t>feush</t>
  </si>
  <si>
    <t>feust</t>
  </si>
  <si>
    <t>feut</t>
  </si>
  <si>
    <t>fewo</t>
  </si>
  <si>
    <t>fewoch</t>
  </si>
  <si>
    <t>fewod</t>
  </si>
  <si>
    <t>fewog</t>
  </si>
  <si>
    <t>fewok</t>
  </si>
  <si>
    <t>fewol</t>
  </si>
  <si>
    <t>fewold</t>
  </si>
  <si>
    <t>fewolk</t>
  </si>
  <si>
    <t>fewolt</t>
  </si>
  <si>
    <t>fewom</t>
  </si>
  <si>
    <t>fewon</t>
  </si>
  <si>
    <t>fewond</t>
  </si>
  <si>
    <t>fewong</t>
  </si>
  <si>
    <t>fewont</t>
  </si>
  <si>
    <t>fewop</t>
  </si>
  <si>
    <t>fewor</t>
  </si>
  <si>
    <t>feword</t>
  </si>
  <si>
    <t>fework</t>
  </si>
  <si>
    <t>fewort</t>
  </si>
  <si>
    <t>fewos</t>
  </si>
  <si>
    <t>fewosh</t>
  </si>
  <si>
    <t>fewost</t>
  </si>
  <si>
    <t>fewot</t>
  </si>
  <si>
    <t>feya</t>
  </si>
  <si>
    <t>feyach</t>
  </si>
  <si>
    <t>feyad</t>
  </si>
  <si>
    <t>feyag</t>
  </si>
  <si>
    <t>feyak</t>
  </si>
  <si>
    <t>feyal</t>
  </si>
  <si>
    <t>feyald</t>
  </si>
  <si>
    <t>feyalk</t>
  </si>
  <si>
    <t>feyalt</t>
  </si>
  <si>
    <t>feyam</t>
  </si>
  <si>
    <t>feyan</t>
  </si>
  <si>
    <t>feyand</t>
  </si>
  <si>
    <t>feyang</t>
  </si>
  <si>
    <t>feyant</t>
  </si>
  <si>
    <t>feyap</t>
  </si>
  <si>
    <t>feyar</t>
  </si>
  <si>
    <t>feyard</t>
  </si>
  <si>
    <t>feyark</t>
  </si>
  <si>
    <t>feyart</t>
  </si>
  <si>
    <t>feyas</t>
  </si>
  <si>
    <t>feyash</t>
  </si>
  <si>
    <t>feyast</t>
  </si>
  <si>
    <t>feyat</t>
  </si>
  <si>
    <t>fia</t>
  </si>
  <si>
    <t>fiach</t>
  </si>
  <si>
    <t>fiad</t>
  </si>
  <si>
    <t>fiag</t>
  </si>
  <si>
    <t>fiak</t>
  </si>
  <si>
    <t>fial</t>
  </si>
  <si>
    <t>fiald</t>
  </si>
  <si>
    <t>fialk</t>
  </si>
  <si>
    <t>fialt</t>
  </si>
  <si>
    <t>fiam</t>
  </si>
  <si>
    <t>fiand</t>
  </si>
  <si>
    <t>fiang</t>
  </si>
  <si>
    <t>fiant</t>
  </si>
  <si>
    <t>fiap</t>
  </si>
  <si>
    <t>fiar</t>
  </si>
  <si>
    <t>fiard</t>
  </si>
  <si>
    <t>fiark</t>
  </si>
  <si>
    <t>fiart</t>
  </si>
  <si>
    <t>fias</t>
  </si>
  <si>
    <t>fiash</t>
  </si>
  <si>
    <t>fiast</t>
  </si>
  <si>
    <t>fiat</t>
  </si>
  <si>
    <t>fich</t>
  </si>
  <si>
    <t>fid</t>
  </si>
  <si>
    <t>fie</t>
  </si>
  <si>
    <t>fiech</t>
  </si>
  <si>
    <t>fied</t>
  </si>
  <si>
    <t>fieg</t>
  </si>
  <si>
    <t>fiek</t>
  </si>
  <si>
    <t>fiel</t>
  </si>
  <si>
    <t>fielk</t>
  </si>
  <si>
    <t>fielt</t>
  </si>
  <si>
    <t>fiem</t>
  </si>
  <si>
    <t>fien</t>
  </si>
  <si>
    <t>fiend</t>
  </si>
  <si>
    <t>fieng</t>
  </si>
  <si>
    <t>fient</t>
  </si>
  <si>
    <t>fiep</t>
  </si>
  <si>
    <t>fier</t>
  </si>
  <si>
    <t>fierd</t>
  </si>
  <si>
    <t>fierk</t>
  </si>
  <si>
    <t>fiert</t>
  </si>
  <si>
    <t>fies</t>
  </si>
  <si>
    <t>fiesh</t>
  </si>
  <si>
    <t>fiest</t>
  </si>
  <si>
    <t>fiet</t>
  </si>
  <si>
    <t>fig</t>
  </si>
  <si>
    <t>fik</t>
  </si>
  <si>
    <t>fil</t>
  </si>
  <si>
    <t>fild</t>
  </si>
  <si>
    <t>filk</t>
  </si>
  <si>
    <t>filt</t>
  </si>
  <si>
    <t>fim</t>
  </si>
  <si>
    <t>fint</t>
  </si>
  <si>
    <t>fio</t>
  </si>
  <si>
    <t>fioch</t>
  </si>
  <si>
    <t>fiod</t>
  </si>
  <si>
    <t>fiog</t>
  </si>
  <si>
    <t>fiok</t>
  </si>
  <si>
    <t>fiol</t>
  </si>
  <si>
    <t>fiold</t>
  </si>
  <si>
    <t>fiolk</t>
  </si>
  <si>
    <t>fiolt</t>
  </si>
  <si>
    <t>fiom</t>
  </si>
  <si>
    <t>fiond</t>
  </si>
  <si>
    <t>fiong</t>
  </si>
  <si>
    <t>fiont</t>
  </si>
  <si>
    <t>fiop</t>
  </si>
  <si>
    <t>fior</t>
  </si>
  <si>
    <t>fiord</t>
  </si>
  <si>
    <t>fiork</t>
  </si>
  <si>
    <t>fiort</t>
  </si>
  <si>
    <t>fios</t>
  </si>
  <si>
    <t>fiosh</t>
  </si>
  <si>
    <t>fiost</t>
  </si>
  <si>
    <t>fiot</t>
  </si>
  <si>
    <t>fip</t>
  </si>
  <si>
    <t>fird</t>
  </si>
  <si>
    <t>firk</t>
  </si>
  <si>
    <t>fis</t>
  </si>
  <si>
    <t>fiuch</t>
  </si>
  <si>
    <t>fiud</t>
  </si>
  <si>
    <t>fiug</t>
  </si>
  <si>
    <t>fiuk</t>
  </si>
  <si>
    <t>fiul</t>
  </si>
  <si>
    <t>fiuld</t>
  </si>
  <si>
    <t>fiulk</t>
  </si>
  <si>
    <t>fiult</t>
  </si>
  <si>
    <t>fium</t>
  </si>
  <si>
    <t>fiund</t>
  </si>
  <si>
    <t>fiunt</t>
  </si>
  <si>
    <t>fiup</t>
  </si>
  <si>
    <t>fiur</t>
  </si>
  <si>
    <t>fiurd</t>
  </si>
  <si>
    <t>fiurk</t>
  </si>
  <si>
    <t>fiurt</t>
  </si>
  <si>
    <t>fius</t>
  </si>
  <si>
    <t>fiush</t>
  </si>
  <si>
    <t>fiust</t>
  </si>
  <si>
    <t>fiut</t>
  </si>
  <si>
    <t>fo</t>
  </si>
  <si>
    <t>foch</t>
  </si>
  <si>
    <t>fod</t>
  </si>
  <si>
    <t>foich</t>
  </si>
  <si>
    <t>foid</t>
  </si>
  <si>
    <t>foig</t>
  </si>
  <si>
    <t>foik</t>
  </si>
  <si>
    <t>foil</t>
  </si>
  <si>
    <t>foild</t>
  </si>
  <si>
    <t>foilk</t>
  </si>
  <si>
    <t>foilt</t>
  </si>
  <si>
    <t>foim</t>
  </si>
  <si>
    <t>foind</t>
  </si>
  <si>
    <t>foing</t>
  </si>
  <si>
    <t>foint</t>
  </si>
  <si>
    <t>foip</t>
  </si>
  <si>
    <t>foir</t>
  </si>
  <si>
    <t>foird</t>
  </si>
  <si>
    <t>foirk</t>
  </si>
  <si>
    <t>foirt</t>
  </si>
  <si>
    <t>fois</t>
  </si>
  <si>
    <t>foish</t>
  </si>
  <si>
    <t>foist</t>
  </si>
  <si>
    <t>foit</t>
  </si>
  <si>
    <t>fok</t>
  </si>
  <si>
    <t>fol</t>
  </si>
  <si>
    <t>folk</t>
  </si>
  <si>
    <t>folt</t>
  </si>
  <si>
    <t>fom</t>
  </si>
  <si>
    <t>fond</t>
  </si>
  <si>
    <t>fong</t>
  </si>
  <si>
    <t>font</t>
  </si>
  <si>
    <t>fop</t>
  </si>
  <si>
    <t>fork</t>
  </si>
  <si>
    <t>fosh</t>
  </si>
  <si>
    <t>fot</t>
  </si>
  <si>
    <t>fouch</t>
  </si>
  <si>
    <t>foud</t>
  </si>
  <si>
    <t>foug</t>
  </si>
  <si>
    <t>fouk</t>
  </si>
  <si>
    <t>foul</t>
  </si>
  <si>
    <t>fould</t>
  </si>
  <si>
    <t>foulk</t>
  </si>
  <si>
    <t>foult</t>
  </si>
  <si>
    <t>foum</t>
  </si>
  <si>
    <t>found</t>
  </si>
  <si>
    <t>foung</t>
  </si>
  <si>
    <t>fount</t>
  </si>
  <si>
    <t>foup</t>
  </si>
  <si>
    <t>fourd</t>
  </si>
  <si>
    <t>fourk</t>
  </si>
  <si>
    <t>fourt</t>
  </si>
  <si>
    <t>fous</t>
  </si>
  <si>
    <t>foush</t>
  </si>
  <si>
    <t>foust</t>
  </si>
  <si>
    <t>fout</t>
  </si>
  <si>
    <t>fowa</t>
  </si>
  <si>
    <t>fowach</t>
  </si>
  <si>
    <t>fowad</t>
  </si>
  <si>
    <t>fowag</t>
  </si>
  <si>
    <t>fowak</t>
  </si>
  <si>
    <t>fowal</t>
  </si>
  <si>
    <t>fowald</t>
  </si>
  <si>
    <t>fowalk</t>
  </si>
  <si>
    <t>fowalt</t>
  </si>
  <si>
    <t>fowam</t>
  </si>
  <si>
    <t>fowan</t>
  </si>
  <si>
    <t>fowand</t>
  </si>
  <si>
    <t>fowang</t>
  </si>
  <si>
    <t>fowant</t>
  </si>
  <si>
    <t>fowap</t>
  </si>
  <si>
    <t>fowar</t>
  </si>
  <si>
    <t>foward</t>
  </si>
  <si>
    <t>fowark</t>
  </si>
  <si>
    <t>fowart</t>
  </si>
  <si>
    <t>fowas</t>
  </si>
  <si>
    <t>fowash</t>
  </si>
  <si>
    <t>fowast</t>
  </si>
  <si>
    <t>fowat</t>
  </si>
  <si>
    <t>fowe</t>
  </si>
  <si>
    <t>fowech</t>
  </si>
  <si>
    <t>fowed</t>
  </si>
  <si>
    <t>foweg</t>
  </si>
  <si>
    <t>fowek</t>
  </si>
  <si>
    <t>fowel</t>
  </si>
  <si>
    <t>foweld</t>
  </si>
  <si>
    <t>fowelk</t>
  </si>
  <si>
    <t>fowelt</t>
  </si>
  <si>
    <t>fowem</t>
  </si>
  <si>
    <t>fowen</t>
  </si>
  <si>
    <t>fowend</t>
  </si>
  <si>
    <t>foweng</t>
  </si>
  <si>
    <t>fowent</t>
  </si>
  <si>
    <t>fowep</t>
  </si>
  <si>
    <t>fower</t>
  </si>
  <si>
    <t>fowerd</t>
  </si>
  <si>
    <t>fowerk</t>
  </si>
  <si>
    <t>fowert</t>
  </si>
  <si>
    <t>fowes</t>
  </si>
  <si>
    <t>fowesh</t>
  </si>
  <si>
    <t>fowest</t>
  </si>
  <si>
    <t>fowet</t>
  </si>
  <si>
    <t>fua</t>
  </si>
  <si>
    <t>fuach</t>
  </si>
  <si>
    <t>fuad</t>
  </si>
  <si>
    <t>fuag</t>
  </si>
  <si>
    <t>fuak</t>
  </si>
  <si>
    <t>fual</t>
  </si>
  <si>
    <t>fuald</t>
  </si>
  <si>
    <t>fualk</t>
  </si>
  <si>
    <t>fualt</t>
  </si>
  <si>
    <t>fuam</t>
  </si>
  <si>
    <t>fuan</t>
  </si>
  <si>
    <t>fuand</t>
  </si>
  <si>
    <t>fuang</t>
  </si>
  <si>
    <t>fuant</t>
  </si>
  <si>
    <t>fuap</t>
  </si>
  <si>
    <t>fuar</t>
  </si>
  <si>
    <t>fuard</t>
  </si>
  <si>
    <t>fuark</t>
  </si>
  <si>
    <t>fuart</t>
  </si>
  <si>
    <t>fuas</t>
  </si>
  <si>
    <t>fuash</t>
  </si>
  <si>
    <t>fuast</t>
  </si>
  <si>
    <t>fuat</t>
  </si>
  <si>
    <t>fuch</t>
  </si>
  <si>
    <t>fud</t>
  </si>
  <si>
    <t>fuech</t>
  </si>
  <si>
    <t>fued</t>
  </si>
  <si>
    <t>fueg</t>
  </si>
  <si>
    <t>fuek</t>
  </si>
  <si>
    <t>fueld</t>
  </si>
  <si>
    <t>fuelk</t>
  </si>
  <si>
    <t>fuelt</t>
  </si>
  <si>
    <t>fuem</t>
  </si>
  <si>
    <t>fuen</t>
  </si>
  <si>
    <t>fuend</t>
  </si>
  <si>
    <t>fueng</t>
  </si>
  <si>
    <t>fuent</t>
  </si>
  <si>
    <t>fuep</t>
  </si>
  <si>
    <t>fuer</t>
  </si>
  <si>
    <t>fuerd</t>
  </si>
  <si>
    <t>fuerk</t>
  </si>
  <si>
    <t>fuert</t>
  </si>
  <si>
    <t>fues</t>
  </si>
  <si>
    <t>fuesh</t>
  </si>
  <si>
    <t>fuest</t>
  </si>
  <si>
    <t>fuet</t>
  </si>
  <si>
    <t>fug</t>
  </si>
  <si>
    <t>fui</t>
  </si>
  <si>
    <t>fuich</t>
  </si>
  <si>
    <t>fuid</t>
  </si>
  <si>
    <t>fuig</t>
  </si>
  <si>
    <t>fuik</t>
  </si>
  <si>
    <t>fuil</t>
  </si>
  <si>
    <t>fuild</t>
  </si>
  <si>
    <t>fuilk</t>
  </si>
  <si>
    <t>fuilt</t>
  </si>
  <si>
    <t>fuim</t>
  </si>
  <si>
    <t>fuind</t>
  </si>
  <si>
    <t>fuing</t>
  </si>
  <si>
    <t>fuint</t>
  </si>
  <si>
    <t>fuip</t>
  </si>
  <si>
    <t>fuir</t>
  </si>
  <si>
    <t>fuird</t>
  </si>
  <si>
    <t>fuirk</t>
  </si>
  <si>
    <t>fuirt</t>
  </si>
  <si>
    <t>fuis</t>
  </si>
  <si>
    <t>fuish</t>
  </si>
  <si>
    <t>fuist</t>
  </si>
  <si>
    <t>fuk</t>
  </si>
  <si>
    <t>fuld</t>
  </si>
  <si>
    <t>fulk</t>
  </si>
  <si>
    <t>fult</t>
  </si>
  <si>
    <t>fum</t>
  </si>
  <si>
    <t>fung</t>
  </si>
  <si>
    <t>fuo</t>
  </si>
  <si>
    <t>fuoch</t>
  </si>
  <si>
    <t>fuod</t>
  </si>
  <si>
    <t>fuog</t>
  </si>
  <si>
    <t>fuok</t>
  </si>
  <si>
    <t>fuol</t>
  </si>
  <si>
    <t>fuold</t>
  </si>
  <si>
    <t>fuolk</t>
  </si>
  <si>
    <t>fuolt</t>
  </si>
  <si>
    <t>fuom</t>
  </si>
  <si>
    <t>fuon</t>
  </si>
  <si>
    <t>fuond</t>
  </si>
  <si>
    <t>fuong</t>
  </si>
  <si>
    <t>fuont</t>
  </si>
  <si>
    <t>fuop</t>
  </si>
  <si>
    <t>fuor</t>
  </si>
  <si>
    <t>fuord</t>
  </si>
  <si>
    <t>fuork</t>
  </si>
  <si>
    <t>fuort</t>
  </si>
  <si>
    <t>fuos</t>
  </si>
  <si>
    <t>fuosh</t>
  </si>
  <si>
    <t>fuost</t>
  </si>
  <si>
    <t>fuot</t>
  </si>
  <si>
    <t>fup</t>
  </si>
  <si>
    <t>furd</t>
  </si>
  <si>
    <t>furk</t>
  </si>
  <si>
    <t>furt</t>
  </si>
  <si>
    <t>fush</t>
  </si>
  <si>
    <t>fut</t>
  </si>
  <si>
    <t>fā</t>
  </si>
  <si>
    <t>fāch</t>
  </si>
  <si>
    <t>fād</t>
  </si>
  <si>
    <t>fāg</t>
  </si>
  <si>
    <t>fāk</t>
  </si>
  <si>
    <t>fāl</t>
  </si>
  <si>
    <t>fāld</t>
  </si>
  <si>
    <t>fālk</t>
  </si>
  <si>
    <t>fālt</t>
  </si>
  <si>
    <t>fām</t>
  </si>
  <si>
    <t>fān</t>
  </si>
  <si>
    <t>fānd</t>
  </si>
  <si>
    <t>fāng</t>
  </si>
  <si>
    <t>fānt</t>
  </si>
  <si>
    <t>fāp</t>
  </si>
  <si>
    <t>fār</t>
  </si>
  <si>
    <t>fārd</t>
  </si>
  <si>
    <t>fārk</t>
  </si>
  <si>
    <t>fārt</t>
  </si>
  <si>
    <t>fās</t>
  </si>
  <si>
    <t>fāsh</t>
  </si>
  <si>
    <t>fāst</t>
  </si>
  <si>
    <t>fāt</t>
  </si>
  <si>
    <t>fē</t>
  </si>
  <si>
    <t>fēch</t>
  </si>
  <si>
    <t>fēd</t>
  </si>
  <si>
    <t>fēg</t>
  </si>
  <si>
    <t>fēk</t>
  </si>
  <si>
    <t>fēl</t>
  </si>
  <si>
    <t>fēld</t>
  </si>
  <si>
    <t>fēlk</t>
  </si>
  <si>
    <t>fēlt</t>
  </si>
  <si>
    <t>fēm</t>
  </si>
  <si>
    <t>fēn</t>
  </si>
  <si>
    <t>fēnd</t>
  </si>
  <si>
    <t>fēng</t>
  </si>
  <si>
    <t>fēnt</t>
  </si>
  <si>
    <t>fēp</t>
  </si>
  <si>
    <t>fēr</t>
  </si>
  <si>
    <t>fērd</t>
  </si>
  <si>
    <t>fērk</t>
  </si>
  <si>
    <t>fērt</t>
  </si>
  <si>
    <t>fēs</t>
  </si>
  <si>
    <t>fēsh</t>
  </si>
  <si>
    <t>fēst</t>
  </si>
  <si>
    <t>fēt</t>
  </si>
  <si>
    <t>fī</t>
  </si>
  <si>
    <t>fīch</t>
  </si>
  <si>
    <t>fīd</t>
  </si>
  <si>
    <t>fīg</t>
  </si>
  <si>
    <t>fīk</t>
  </si>
  <si>
    <t>fīl</t>
  </si>
  <si>
    <t>fīld</t>
  </si>
  <si>
    <t>fīlk</t>
  </si>
  <si>
    <t>fīlt</t>
  </si>
  <si>
    <t>fīm</t>
  </si>
  <si>
    <t>fīn</t>
  </si>
  <si>
    <t>fīnd</t>
  </si>
  <si>
    <t>fīng</t>
  </si>
  <si>
    <t>fīnt</t>
  </si>
  <si>
    <t>fīp</t>
  </si>
  <si>
    <t>fīr</t>
  </si>
  <si>
    <t>fīrd</t>
  </si>
  <si>
    <t>fīrk</t>
  </si>
  <si>
    <t>fīrt</t>
  </si>
  <si>
    <t>fīs</t>
  </si>
  <si>
    <t>fīsh</t>
  </si>
  <si>
    <t>fīst</t>
  </si>
  <si>
    <t>fīt</t>
  </si>
  <si>
    <t>fōch</t>
  </si>
  <si>
    <t>fōd</t>
  </si>
  <si>
    <t>fōg</t>
  </si>
  <si>
    <t>fōk</t>
  </si>
  <si>
    <t>fōl</t>
  </si>
  <si>
    <t>fōld</t>
  </si>
  <si>
    <t>fōlk</t>
  </si>
  <si>
    <t>fōlt</t>
  </si>
  <si>
    <t>fōm</t>
  </si>
  <si>
    <t>fōn</t>
  </si>
  <si>
    <t>fōnd</t>
  </si>
  <si>
    <t>fōng</t>
  </si>
  <si>
    <t>fōnt</t>
  </si>
  <si>
    <t>fōp</t>
  </si>
  <si>
    <t>fōr</t>
  </si>
  <si>
    <t>fōrd</t>
  </si>
  <si>
    <t>fōrk</t>
  </si>
  <si>
    <t>fōrt</t>
  </si>
  <si>
    <t>fōs</t>
  </si>
  <si>
    <t>fōsh</t>
  </si>
  <si>
    <t>fōst</t>
  </si>
  <si>
    <t>fōt</t>
  </si>
  <si>
    <t>fūch</t>
  </si>
  <si>
    <t>fūd</t>
  </si>
  <si>
    <t>fūg</t>
  </si>
  <si>
    <t>fūk</t>
  </si>
  <si>
    <t>fūl</t>
  </si>
  <si>
    <t>fūld</t>
  </si>
  <si>
    <t>fūlk</t>
  </si>
  <si>
    <t>fūlt</t>
  </si>
  <si>
    <t>fūm</t>
  </si>
  <si>
    <t>fūn</t>
  </si>
  <si>
    <t>fūnd</t>
  </si>
  <si>
    <t>fūng</t>
  </si>
  <si>
    <t>fūnt</t>
  </si>
  <si>
    <t>fūp</t>
  </si>
  <si>
    <t>fūr</t>
  </si>
  <si>
    <t>fūrd</t>
  </si>
  <si>
    <t>fūrk</t>
  </si>
  <si>
    <t>fūrt</t>
  </si>
  <si>
    <t>fūs</t>
  </si>
  <si>
    <t>fūsh</t>
  </si>
  <si>
    <t>fūt</t>
  </si>
  <si>
    <t>gach</t>
  </si>
  <si>
    <t>gad</t>
  </si>
  <si>
    <t>gag</t>
  </si>
  <si>
    <t>gaich</t>
  </si>
  <si>
    <t>gaild</t>
  </si>
  <si>
    <t>gailk</t>
  </si>
  <si>
    <t>gailt</t>
  </si>
  <si>
    <t>gaind</t>
  </si>
  <si>
    <t>gaing</t>
  </si>
  <si>
    <t>gaint</t>
  </si>
  <si>
    <t>gaird</t>
  </si>
  <si>
    <t>gairk</t>
  </si>
  <si>
    <t>gairt</t>
  </si>
  <si>
    <t>gaish</t>
  </si>
  <si>
    <t>gaist</t>
  </si>
  <si>
    <t>gal</t>
  </si>
  <si>
    <t>galk</t>
  </si>
  <si>
    <t>galt</t>
  </si>
  <si>
    <t>gam</t>
  </si>
  <si>
    <t>gand</t>
  </si>
  <si>
    <t>gang</t>
  </si>
  <si>
    <t>gard</t>
  </si>
  <si>
    <t>gark</t>
  </si>
  <si>
    <t>gart</t>
  </si>
  <si>
    <t>gash</t>
  </si>
  <si>
    <t>gauch</t>
  </si>
  <si>
    <t>gauld</t>
  </si>
  <si>
    <t>gaulk</t>
  </si>
  <si>
    <t>gault</t>
  </si>
  <si>
    <t>gaund</t>
  </si>
  <si>
    <t>gaung</t>
  </si>
  <si>
    <t>gaunt</t>
  </si>
  <si>
    <t>gaurd</t>
  </si>
  <si>
    <t>gaurk</t>
  </si>
  <si>
    <t>gaurt</t>
  </si>
  <si>
    <t>gaush</t>
  </si>
  <si>
    <t>gaust</t>
  </si>
  <si>
    <t>gawo</t>
  </si>
  <si>
    <t>gawoch</t>
  </si>
  <si>
    <t>gawod</t>
  </si>
  <si>
    <t>gawog</t>
  </si>
  <si>
    <t>gawok</t>
  </si>
  <si>
    <t>gawol</t>
  </si>
  <si>
    <t>gawold</t>
  </si>
  <si>
    <t>gawolk</t>
  </si>
  <si>
    <t>gawolt</t>
  </si>
  <si>
    <t>gawom</t>
  </si>
  <si>
    <t>gawon</t>
  </si>
  <si>
    <t>gawond</t>
  </si>
  <si>
    <t>gawong</t>
  </si>
  <si>
    <t>gawont</t>
  </si>
  <si>
    <t>gawop</t>
  </si>
  <si>
    <t>gawor</t>
  </si>
  <si>
    <t>gaword</t>
  </si>
  <si>
    <t>gawork</t>
  </si>
  <si>
    <t>gawort</t>
  </si>
  <si>
    <t>gawos</t>
  </si>
  <si>
    <t>gawosh</t>
  </si>
  <si>
    <t>gawost</t>
  </si>
  <si>
    <t>gawot</t>
  </si>
  <si>
    <t>gaye</t>
  </si>
  <si>
    <t>gayech</t>
  </si>
  <si>
    <t>gayed</t>
  </si>
  <si>
    <t>gayeg</t>
  </si>
  <si>
    <t>gayek</t>
  </si>
  <si>
    <t>gayel</t>
  </si>
  <si>
    <t>gayeld</t>
  </si>
  <si>
    <t>gayelk</t>
  </si>
  <si>
    <t>gayelt</t>
  </si>
  <si>
    <t>gayem</t>
  </si>
  <si>
    <t>gayen</t>
  </si>
  <si>
    <t>gayend</t>
  </si>
  <si>
    <t>gayeng</t>
  </si>
  <si>
    <t>gayent</t>
  </si>
  <si>
    <t>gayep</t>
  </si>
  <si>
    <t>gayer</t>
  </si>
  <si>
    <t>gayerd</t>
  </si>
  <si>
    <t>gayerk</t>
  </si>
  <si>
    <t>gayert</t>
  </si>
  <si>
    <t>gayes</t>
  </si>
  <si>
    <t>gayesh</t>
  </si>
  <si>
    <t>gayest</t>
  </si>
  <si>
    <t>gayet</t>
  </si>
  <si>
    <t>gech</t>
  </si>
  <si>
    <t>ged</t>
  </si>
  <si>
    <t>geg</t>
  </si>
  <si>
    <t>geich</t>
  </si>
  <si>
    <t>geild</t>
  </si>
  <si>
    <t>geilk</t>
  </si>
  <si>
    <t>geilt</t>
  </si>
  <si>
    <t>geind</t>
  </si>
  <si>
    <t>geing</t>
  </si>
  <si>
    <t>geint</t>
  </si>
  <si>
    <t>geird</t>
  </si>
  <si>
    <t>geirk</t>
  </si>
  <si>
    <t>geirt</t>
  </si>
  <si>
    <t>geish</t>
  </si>
  <si>
    <t>geist</t>
  </si>
  <si>
    <t>gel</t>
  </si>
  <si>
    <t>geld</t>
  </si>
  <si>
    <t>gelk</t>
  </si>
  <si>
    <t>gelt</t>
  </si>
  <si>
    <t>gem</t>
  </si>
  <si>
    <t>gend</t>
  </si>
  <si>
    <t>geng</t>
  </si>
  <si>
    <t>gep</t>
  </si>
  <si>
    <t>ger</t>
  </si>
  <si>
    <t>gerd</t>
  </si>
  <si>
    <t>gerk</t>
  </si>
  <si>
    <t>gert</t>
  </si>
  <si>
    <t>gesh</t>
  </si>
  <si>
    <t>geu</t>
  </si>
  <si>
    <t>geuch</t>
  </si>
  <si>
    <t>geud</t>
  </si>
  <si>
    <t>geug</t>
  </si>
  <si>
    <t>geuk</t>
  </si>
  <si>
    <t>geul</t>
  </si>
  <si>
    <t>geuld</t>
  </si>
  <si>
    <t>geulk</t>
  </si>
  <si>
    <t>geult</t>
  </si>
  <si>
    <t>geum</t>
  </si>
  <si>
    <t>geun</t>
  </si>
  <si>
    <t>geund</t>
  </si>
  <si>
    <t>geung</t>
  </si>
  <si>
    <t>geunt</t>
  </si>
  <si>
    <t>geup</t>
  </si>
  <si>
    <t>geur</t>
  </si>
  <si>
    <t>geurd</t>
  </si>
  <si>
    <t>geurk</t>
  </si>
  <si>
    <t>geurt</t>
  </si>
  <si>
    <t>geus</t>
  </si>
  <si>
    <t>geush</t>
  </si>
  <si>
    <t>geust</t>
  </si>
  <si>
    <t>geut</t>
  </si>
  <si>
    <t>gewo</t>
  </si>
  <si>
    <t>gewoch</t>
  </si>
  <si>
    <t>gewod</t>
  </si>
  <si>
    <t>gewog</t>
  </si>
  <si>
    <t>gewok</t>
  </si>
  <si>
    <t>gewol</t>
  </si>
  <si>
    <t>gewold</t>
  </si>
  <si>
    <t>gewolk</t>
  </si>
  <si>
    <t>gewolt</t>
  </si>
  <si>
    <t>gewom</t>
  </si>
  <si>
    <t>gewon</t>
  </si>
  <si>
    <t>gewond</t>
  </si>
  <si>
    <t>gewong</t>
  </si>
  <si>
    <t>gewont</t>
  </si>
  <si>
    <t>gewop</t>
  </si>
  <si>
    <t>gewor</t>
  </si>
  <si>
    <t>geword</t>
  </si>
  <si>
    <t>gework</t>
  </si>
  <si>
    <t>gewort</t>
  </si>
  <si>
    <t>gewos</t>
  </si>
  <si>
    <t>gewosh</t>
  </si>
  <si>
    <t>gewost</t>
  </si>
  <si>
    <t>gewot</t>
  </si>
  <si>
    <t>geya</t>
  </si>
  <si>
    <t>geyach</t>
  </si>
  <si>
    <t>geyad</t>
  </si>
  <si>
    <t>geyag</t>
  </si>
  <si>
    <t>geyak</t>
  </si>
  <si>
    <t>geyal</t>
  </si>
  <si>
    <t>geyald</t>
  </si>
  <si>
    <t>geyalk</t>
  </si>
  <si>
    <t>geyalt</t>
  </si>
  <si>
    <t>geyam</t>
  </si>
  <si>
    <t>geyan</t>
  </si>
  <si>
    <t>geyand</t>
  </si>
  <si>
    <t>geyang</t>
  </si>
  <si>
    <t>geyant</t>
  </si>
  <si>
    <t>geyap</t>
  </si>
  <si>
    <t>geyar</t>
  </si>
  <si>
    <t>geyard</t>
  </si>
  <si>
    <t>geyark</t>
  </si>
  <si>
    <t>geyart</t>
  </si>
  <si>
    <t>geyas</t>
  </si>
  <si>
    <t>geyash</t>
  </si>
  <si>
    <t>geyast</t>
  </si>
  <si>
    <t>geyat</t>
  </si>
  <si>
    <t>gia</t>
  </si>
  <si>
    <t>giach</t>
  </si>
  <si>
    <t>giad</t>
  </si>
  <si>
    <t>giag</t>
  </si>
  <si>
    <t>giak</t>
  </si>
  <si>
    <t>gial</t>
  </si>
  <si>
    <t>giald</t>
  </si>
  <si>
    <t>gialk</t>
  </si>
  <si>
    <t>gialt</t>
  </si>
  <si>
    <t>giam</t>
  </si>
  <si>
    <t>giand</t>
  </si>
  <si>
    <t>giang</t>
  </si>
  <si>
    <t>giant</t>
  </si>
  <si>
    <t>giap</t>
  </si>
  <si>
    <t>giar</t>
  </si>
  <si>
    <t>giard</t>
  </si>
  <si>
    <t>giark</t>
  </si>
  <si>
    <t>giart</t>
  </si>
  <si>
    <t>gias</t>
  </si>
  <si>
    <t>giash</t>
  </si>
  <si>
    <t>giast</t>
  </si>
  <si>
    <t>giat</t>
  </si>
  <si>
    <t>gich</t>
  </si>
  <si>
    <t>gid</t>
  </si>
  <si>
    <t>gie</t>
  </si>
  <si>
    <t>giech</t>
  </si>
  <si>
    <t>gied</t>
  </si>
  <si>
    <t>gieg</t>
  </si>
  <si>
    <t>giek</t>
  </si>
  <si>
    <t>giel</t>
  </si>
  <si>
    <t>gield</t>
  </si>
  <si>
    <t>gielk</t>
  </si>
  <si>
    <t>gielt</t>
  </si>
  <si>
    <t>giem</t>
  </si>
  <si>
    <t>gien</t>
  </si>
  <si>
    <t>giend</t>
  </si>
  <si>
    <t>gieng</t>
  </si>
  <si>
    <t>gient</t>
  </si>
  <si>
    <t>giep</t>
  </si>
  <si>
    <t>gier</t>
  </si>
  <si>
    <t>gierd</t>
  </si>
  <si>
    <t>gierk</t>
  </si>
  <si>
    <t>giert</t>
  </si>
  <si>
    <t>gies</t>
  </si>
  <si>
    <t>giesh</t>
  </si>
  <si>
    <t>giest</t>
  </si>
  <si>
    <t>giet</t>
  </si>
  <si>
    <t>gig</t>
  </si>
  <si>
    <t>gik</t>
  </si>
  <si>
    <t>gil</t>
  </si>
  <si>
    <t>gild</t>
  </si>
  <si>
    <t>gilk</t>
  </si>
  <si>
    <t>gilt</t>
  </si>
  <si>
    <t>gim</t>
  </si>
  <si>
    <t>gind</t>
  </si>
  <si>
    <t>gio</t>
  </si>
  <si>
    <t>gioch</t>
  </si>
  <si>
    <t>giod</t>
  </si>
  <si>
    <t>giog</t>
  </si>
  <si>
    <t>giok</t>
  </si>
  <si>
    <t>giol</t>
  </si>
  <si>
    <t>giold</t>
  </si>
  <si>
    <t>giolk</t>
  </si>
  <si>
    <t>giolt</t>
  </si>
  <si>
    <t>giom</t>
  </si>
  <si>
    <t>gion</t>
  </si>
  <si>
    <t>giond</t>
  </si>
  <si>
    <t>giong</t>
  </si>
  <si>
    <t>giont</t>
  </si>
  <si>
    <t>giop</t>
  </si>
  <si>
    <t>gior</t>
  </si>
  <si>
    <t>giord</t>
  </si>
  <si>
    <t>giork</t>
  </si>
  <si>
    <t>giort</t>
  </si>
  <si>
    <t>gios</t>
  </si>
  <si>
    <t>giosh</t>
  </si>
  <si>
    <t>giost</t>
  </si>
  <si>
    <t>giot</t>
  </si>
  <si>
    <t>gip</t>
  </si>
  <si>
    <t>gir</t>
  </si>
  <si>
    <t>gird</t>
  </si>
  <si>
    <t>girk</t>
  </si>
  <si>
    <t>girt</t>
  </si>
  <si>
    <t>gish</t>
  </si>
  <si>
    <t>giu</t>
  </si>
  <si>
    <t>giuch</t>
  </si>
  <si>
    <t>giud</t>
  </si>
  <si>
    <t>giug</t>
  </si>
  <si>
    <t>giuk</t>
  </si>
  <si>
    <t>giul</t>
  </si>
  <si>
    <t>giuld</t>
  </si>
  <si>
    <t>giulk</t>
  </si>
  <si>
    <t>giult</t>
  </si>
  <si>
    <t>gium</t>
  </si>
  <si>
    <t>giun</t>
  </si>
  <si>
    <t>giund</t>
  </si>
  <si>
    <t>giung</t>
  </si>
  <si>
    <t>giunt</t>
  </si>
  <si>
    <t>giup</t>
  </si>
  <si>
    <t>giur</t>
  </si>
  <si>
    <t>giurd</t>
  </si>
  <si>
    <t>giurk</t>
  </si>
  <si>
    <t>giurt</t>
  </si>
  <si>
    <t>gius</t>
  </si>
  <si>
    <t>giush</t>
  </si>
  <si>
    <t>giust</t>
  </si>
  <si>
    <t>giut</t>
  </si>
  <si>
    <t>gla</t>
  </si>
  <si>
    <t>glach</t>
  </si>
  <si>
    <t>glag</t>
  </si>
  <si>
    <t>glai</t>
  </si>
  <si>
    <t>glaich</t>
  </si>
  <si>
    <t>glaid</t>
  </si>
  <si>
    <t>glaig</t>
  </si>
  <si>
    <t>glaik</t>
  </si>
  <si>
    <t>glail</t>
  </si>
  <si>
    <t>glaild</t>
  </si>
  <si>
    <t>glailk</t>
  </si>
  <si>
    <t>glailt</t>
  </si>
  <si>
    <t>glaim</t>
  </si>
  <si>
    <t>glain</t>
  </si>
  <si>
    <t>glaind</t>
  </si>
  <si>
    <t>glaing</t>
  </si>
  <si>
    <t>glaint</t>
  </si>
  <si>
    <t>glaip</t>
  </si>
  <si>
    <t>glair</t>
  </si>
  <si>
    <t>glaird</t>
  </si>
  <si>
    <t>glairk</t>
  </si>
  <si>
    <t>glairt</t>
  </si>
  <si>
    <t>glais</t>
  </si>
  <si>
    <t>glaish</t>
  </si>
  <si>
    <t>glaist</t>
  </si>
  <si>
    <t>glait</t>
  </si>
  <si>
    <t>glak</t>
  </si>
  <si>
    <t>glal</t>
  </si>
  <si>
    <t>glald</t>
  </si>
  <si>
    <t>glalk</t>
  </si>
  <si>
    <t>glalt</t>
  </si>
  <si>
    <t>glam</t>
  </si>
  <si>
    <t>glan</t>
  </si>
  <si>
    <t>gland</t>
  </si>
  <si>
    <t>glang</t>
  </si>
  <si>
    <t>glant</t>
  </si>
  <si>
    <t>glap</t>
  </si>
  <si>
    <t>glar</t>
  </si>
  <si>
    <t>glard</t>
  </si>
  <si>
    <t>glark</t>
  </si>
  <si>
    <t>glart</t>
  </si>
  <si>
    <t>glas</t>
  </si>
  <si>
    <t>glash</t>
  </si>
  <si>
    <t>glast</t>
  </si>
  <si>
    <t>glat</t>
  </si>
  <si>
    <t>glau</t>
  </si>
  <si>
    <t>glauch</t>
  </si>
  <si>
    <t>glaud</t>
  </si>
  <si>
    <t>glaug</t>
  </si>
  <si>
    <t>glauk</t>
  </si>
  <si>
    <t>glaul</t>
  </si>
  <si>
    <t>glauld</t>
  </si>
  <si>
    <t>glaulk</t>
  </si>
  <si>
    <t>glault</t>
  </si>
  <si>
    <t>glaum</t>
  </si>
  <si>
    <t>glaun</t>
  </si>
  <si>
    <t>glaund</t>
  </si>
  <si>
    <t>glaung</t>
  </si>
  <si>
    <t>glaunt</t>
  </si>
  <si>
    <t>glaup</t>
  </si>
  <si>
    <t>glaur</t>
  </si>
  <si>
    <t>glaurd</t>
  </si>
  <si>
    <t>glaurk</t>
  </si>
  <si>
    <t>glaurt</t>
  </si>
  <si>
    <t>glaus</t>
  </si>
  <si>
    <t>glaush</t>
  </si>
  <si>
    <t>glaust</t>
  </si>
  <si>
    <t>glaut</t>
  </si>
  <si>
    <t>glawo</t>
  </si>
  <si>
    <t>glawoch</t>
  </si>
  <si>
    <t>glawod</t>
  </si>
  <si>
    <t>glawog</t>
  </si>
  <si>
    <t>glawok</t>
  </si>
  <si>
    <t>glawol</t>
  </si>
  <si>
    <t>glawold</t>
  </si>
  <si>
    <t>glawolk</t>
  </si>
  <si>
    <t>glawolt</t>
  </si>
  <si>
    <t>glawom</t>
  </si>
  <si>
    <t>glawon</t>
  </si>
  <si>
    <t>glawond</t>
  </si>
  <si>
    <t>glawong</t>
  </si>
  <si>
    <t>glawont</t>
  </si>
  <si>
    <t>glawop</t>
  </si>
  <si>
    <t>glawor</t>
  </si>
  <si>
    <t>glaword</t>
  </si>
  <si>
    <t>glawork</t>
  </si>
  <si>
    <t>glawort</t>
  </si>
  <si>
    <t>glawos</t>
  </si>
  <si>
    <t>glawosh</t>
  </si>
  <si>
    <t>glawost</t>
  </si>
  <si>
    <t>glawot</t>
  </si>
  <si>
    <t>glaye</t>
  </si>
  <si>
    <t>glayech</t>
  </si>
  <si>
    <t>glayed</t>
  </si>
  <si>
    <t>glayeg</t>
  </si>
  <si>
    <t>glayek</t>
  </si>
  <si>
    <t>glayel</t>
  </si>
  <si>
    <t>glayeld</t>
  </si>
  <si>
    <t>glayelk</t>
  </si>
  <si>
    <t>glayelt</t>
  </si>
  <si>
    <t>glayem</t>
  </si>
  <si>
    <t>glayen</t>
  </si>
  <si>
    <t>glayend</t>
  </si>
  <si>
    <t>glayeng</t>
  </si>
  <si>
    <t>glayent</t>
  </si>
  <si>
    <t>glayep</t>
  </si>
  <si>
    <t>glayer</t>
  </si>
  <si>
    <t>glayerd</t>
  </si>
  <si>
    <t>glayerk</t>
  </si>
  <si>
    <t>glayert</t>
  </si>
  <si>
    <t>glayes</t>
  </si>
  <si>
    <t>glayesh</t>
  </si>
  <si>
    <t>glayest</t>
  </si>
  <si>
    <t>glayet</t>
  </si>
  <si>
    <t>gle</t>
  </si>
  <si>
    <t>glech</t>
  </si>
  <si>
    <t>gled</t>
  </si>
  <si>
    <t>gleg</t>
  </si>
  <si>
    <t>glei</t>
  </si>
  <si>
    <t>gleich</t>
  </si>
  <si>
    <t>gleid</t>
  </si>
  <si>
    <t>gleig</t>
  </si>
  <si>
    <t>gleik</t>
  </si>
  <si>
    <t>gleil</t>
  </si>
  <si>
    <t>gleild</t>
  </si>
  <si>
    <t>gleilk</t>
  </si>
  <si>
    <t>gleilt</t>
  </si>
  <si>
    <t>gleim</t>
  </si>
  <si>
    <t>glein</t>
  </si>
  <si>
    <t>gleind</t>
  </si>
  <si>
    <t>gleing</t>
  </si>
  <si>
    <t>gleint</t>
  </si>
  <si>
    <t>gleip</t>
  </si>
  <si>
    <t>gleir</t>
  </si>
  <si>
    <t>gleird</t>
  </si>
  <si>
    <t>gleirk</t>
  </si>
  <si>
    <t>gleirt</t>
  </si>
  <si>
    <t>gleis</t>
  </si>
  <si>
    <t>gleish</t>
  </si>
  <si>
    <t>gleist</t>
  </si>
  <si>
    <t>gleit</t>
  </si>
  <si>
    <t>glek</t>
  </si>
  <si>
    <t>glel</t>
  </si>
  <si>
    <t>gleld</t>
  </si>
  <si>
    <t>glelk</t>
  </si>
  <si>
    <t>glelt</t>
  </si>
  <si>
    <t>glem</t>
  </si>
  <si>
    <t>glen</t>
  </si>
  <si>
    <t>glend</t>
  </si>
  <si>
    <t>gleng</t>
  </si>
  <si>
    <t>glent</t>
  </si>
  <si>
    <t>glep</t>
  </si>
  <si>
    <t>gler</t>
  </si>
  <si>
    <t>glerd</t>
  </si>
  <si>
    <t>glerk</t>
  </si>
  <si>
    <t>glert</t>
  </si>
  <si>
    <t>gles</t>
  </si>
  <si>
    <t>glesh</t>
  </si>
  <si>
    <t>glest</t>
  </si>
  <si>
    <t>glet</t>
  </si>
  <si>
    <t>gleu</t>
  </si>
  <si>
    <t>gleuch</t>
  </si>
  <si>
    <t>gleud</t>
  </si>
  <si>
    <t>gleug</t>
  </si>
  <si>
    <t>gleuk</t>
  </si>
  <si>
    <t>gleul</t>
  </si>
  <si>
    <t>gleuld</t>
  </si>
  <si>
    <t>gleulk</t>
  </si>
  <si>
    <t>gleult</t>
  </si>
  <si>
    <t>gleum</t>
  </si>
  <si>
    <t>gleun</t>
  </si>
  <si>
    <t>gleund</t>
  </si>
  <si>
    <t>gleung</t>
  </si>
  <si>
    <t>gleunt</t>
  </si>
  <si>
    <t>gleup</t>
  </si>
  <si>
    <t>gleur</t>
  </si>
  <si>
    <t>gleurd</t>
  </si>
  <si>
    <t>gleurk</t>
  </si>
  <si>
    <t>gleurt</t>
  </si>
  <si>
    <t>gleus</t>
  </si>
  <si>
    <t>gleush</t>
  </si>
  <si>
    <t>gleust</t>
  </si>
  <si>
    <t>gleut</t>
  </si>
  <si>
    <t>glewo</t>
  </si>
  <si>
    <t>glewoch</t>
  </si>
  <si>
    <t>glewod</t>
  </si>
  <si>
    <t>glewog</t>
  </si>
  <si>
    <t>glewok</t>
  </si>
  <si>
    <t>glewol</t>
  </si>
  <si>
    <t>glewold</t>
  </si>
  <si>
    <t>glewolk</t>
  </si>
  <si>
    <t>glewolt</t>
  </si>
  <si>
    <t>glewom</t>
  </si>
  <si>
    <t>glewon</t>
  </si>
  <si>
    <t>glewond</t>
  </si>
  <si>
    <t>glewong</t>
  </si>
  <si>
    <t>glewont</t>
  </si>
  <si>
    <t>glewop</t>
  </si>
  <si>
    <t>glewor</t>
  </si>
  <si>
    <t>gleword</t>
  </si>
  <si>
    <t>glework</t>
  </si>
  <si>
    <t>glewort</t>
  </si>
  <si>
    <t>glewos</t>
  </si>
  <si>
    <t>glewosh</t>
  </si>
  <si>
    <t>glewost</t>
  </si>
  <si>
    <t>glewot</t>
  </si>
  <si>
    <t>gleya</t>
  </si>
  <si>
    <t>gleyach</t>
  </si>
  <si>
    <t>gleyad</t>
  </si>
  <si>
    <t>gleyag</t>
  </si>
  <si>
    <t>gleyak</t>
  </si>
  <si>
    <t>gleyal</t>
  </si>
  <si>
    <t>gleyald</t>
  </si>
  <si>
    <t>gleyalk</t>
  </si>
  <si>
    <t>gleyalt</t>
  </si>
  <si>
    <t>gleyam</t>
  </si>
  <si>
    <t>gleyan</t>
  </si>
  <si>
    <t>gleyand</t>
  </si>
  <si>
    <t>gleyang</t>
  </si>
  <si>
    <t>gleyant</t>
  </si>
  <si>
    <t>gleyap</t>
  </si>
  <si>
    <t>gleyar</t>
  </si>
  <si>
    <t>gleyard</t>
  </si>
  <si>
    <t>gleyark</t>
  </si>
  <si>
    <t>gleyart</t>
  </si>
  <si>
    <t>gleyas</t>
  </si>
  <si>
    <t>gleyash</t>
  </si>
  <si>
    <t>gleyast</t>
  </si>
  <si>
    <t>gleyat</t>
  </si>
  <si>
    <t>gli</t>
  </si>
  <si>
    <t>glia</t>
  </si>
  <si>
    <t>gliach</t>
  </si>
  <si>
    <t>gliad</t>
  </si>
  <si>
    <t>gliag</t>
  </si>
  <si>
    <t>gliak</t>
  </si>
  <si>
    <t>glial</t>
  </si>
  <si>
    <t>gliald</t>
  </si>
  <si>
    <t>glialk</t>
  </si>
  <si>
    <t>glialt</t>
  </si>
  <si>
    <t>gliam</t>
  </si>
  <si>
    <t>glian</t>
  </si>
  <si>
    <t>gliand</t>
  </si>
  <si>
    <t>gliang</t>
  </si>
  <si>
    <t>gliant</t>
  </si>
  <si>
    <t>gliap</t>
  </si>
  <si>
    <t>gliar</t>
  </si>
  <si>
    <t>gliard</t>
  </si>
  <si>
    <t>gliark</t>
  </si>
  <si>
    <t>gliart</t>
  </si>
  <si>
    <t>glias</t>
  </si>
  <si>
    <t>gliash</t>
  </si>
  <si>
    <t>gliast</t>
  </si>
  <si>
    <t>gliat</t>
  </si>
  <si>
    <t>glich</t>
  </si>
  <si>
    <t>glid</t>
  </si>
  <si>
    <t>glie</t>
  </si>
  <si>
    <t>gliech</t>
  </si>
  <si>
    <t>glied</t>
  </si>
  <si>
    <t>glieg</t>
  </si>
  <si>
    <t>gliek</t>
  </si>
  <si>
    <t>gliel</t>
  </si>
  <si>
    <t>glield</t>
  </si>
  <si>
    <t>glielk</t>
  </si>
  <si>
    <t>glielt</t>
  </si>
  <si>
    <t>gliem</t>
  </si>
  <si>
    <t>glien</t>
  </si>
  <si>
    <t>gliend</t>
  </si>
  <si>
    <t>glieng</t>
  </si>
  <si>
    <t>glient</t>
  </si>
  <si>
    <t>gliep</t>
  </si>
  <si>
    <t>glier</t>
  </si>
  <si>
    <t>glierd</t>
  </si>
  <si>
    <t>glierk</t>
  </si>
  <si>
    <t>gliert</t>
  </si>
  <si>
    <t>glies</t>
  </si>
  <si>
    <t>gliesh</t>
  </si>
  <si>
    <t>gliest</t>
  </si>
  <si>
    <t>gliet</t>
  </si>
  <si>
    <t>glig</t>
  </si>
  <si>
    <t>glik</t>
  </si>
  <si>
    <t>glil</t>
  </si>
  <si>
    <t>glild</t>
  </si>
  <si>
    <t>glilk</t>
  </si>
  <si>
    <t>glilt</t>
  </si>
  <si>
    <t>glim</t>
  </si>
  <si>
    <t>glin</t>
  </si>
  <si>
    <t>glind</t>
  </si>
  <si>
    <t>gling</t>
  </si>
  <si>
    <t>glint</t>
  </si>
  <si>
    <t>glio</t>
  </si>
  <si>
    <t>glioch</t>
  </si>
  <si>
    <t>gliod</t>
  </si>
  <si>
    <t>gliog</t>
  </si>
  <si>
    <t>gliok</t>
  </si>
  <si>
    <t>gliol</t>
  </si>
  <si>
    <t>gliold</t>
  </si>
  <si>
    <t>gliolk</t>
  </si>
  <si>
    <t>gliolt</t>
  </si>
  <si>
    <t>gliom</t>
  </si>
  <si>
    <t>glion</t>
  </si>
  <si>
    <t>gliond</t>
  </si>
  <si>
    <t>gliong</t>
  </si>
  <si>
    <t>gliont</t>
  </si>
  <si>
    <t>gliop</t>
  </si>
  <si>
    <t>glior</t>
  </si>
  <si>
    <t>gliord</t>
  </si>
  <si>
    <t>gliork</t>
  </si>
  <si>
    <t>gliort</t>
  </si>
  <si>
    <t>glios</t>
  </si>
  <si>
    <t>gliosh</t>
  </si>
  <si>
    <t>gliost</t>
  </si>
  <si>
    <t>gliot</t>
  </si>
  <si>
    <t>glip</t>
  </si>
  <si>
    <t>glir</t>
  </si>
  <si>
    <t>glird</t>
  </si>
  <si>
    <t>glirk</t>
  </si>
  <si>
    <t>glirt</t>
  </si>
  <si>
    <t>glis</t>
  </si>
  <si>
    <t>glish</t>
  </si>
  <si>
    <t>glist</t>
  </si>
  <si>
    <t>gliu</t>
  </si>
  <si>
    <t>gliuch</t>
  </si>
  <si>
    <t>gliud</t>
  </si>
  <si>
    <t>gliug</t>
  </si>
  <si>
    <t>gliuk</t>
  </si>
  <si>
    <t>gliul</t>
  </si>
  <si>
    <t>gliuld</t>
  </si>
  <si>
    <t>gliulk</t>
  </si>
  <si>
    <t>gliult</t>
  </si>
  <si>
    <t>glium</t>
  </si>
  <si>
    <t>gliun</t>
  </si>
  <si>
    <t>gliund</t>
  </si>
  <si>
    <t>gliung</t>
  </si>
  <si>
    <t>gliunt</t>
  </si>
  <si>
    <t>gliup</t>
  </si>
  <si>
    <t>gliur</t>
  </si>
  <si>
    <t>gliurd</t>
  </si>
  <si>
    <t>gliurk</t>
  </si>
  <si>
    <t>gliurt</t>
  </si>
  <si>
    <t>glius</t>
  </si>
  <si>
    <t>gliush</t>
  </si>
  <si>
    <t>gliust</t>
  </si>
  <si>
    <t>gliut</t>
  </si>
  <si>
    <t>glo</t>
  </si>
  <si>
    <t>gloch</t>
  </si>
  <si>
    <t>glod</t>
  </si>
  <si>
    <t>glog</t>
  </si>
  <si>
    <t>gloi</t>
  </si>
  <si>
    <t>gloich</t>
  </si>
  <si>
    <t>gloid</t>
  </si>
  <si>
    <t>gloig</t>
  </si>
  <si>
    <t>gloik</t>
  </si>
  <si>
    <t>gloil</t>
  </si>
  <si>
    <t>gloild</t>
  </si>
  <si>
    <t>gloilk</t>
  </si>
  <si>
    <t>gloilt</t>
  </si>
  <si>
    <t>gloim</t>
  </si>
  <si>
    <t>gloin</t>
  </si>
  <si>
    <t>gloind</t>
  </si>
  <si>
    <t>gloing</t>
  </si>
  <si>
    <t>gloint</t>
  </si>
  <si>
    <t>gloip</t>
  </si>
  <si>
    <t>gloir</t>
  </si>
  <si>
    <t>gloird</t>
  </si>
  <si>
    <t>gloirk</t>
  </si>
  <si>
    <t>gloirt</t>
  </si>
  <si>
    <t>glois</t>
  </si>
  <si>
    <t>gloish</t>
  </si>
  <si>
    <t>gloist</t>
  </si>
  <si>
    <t>gloit</t>
  </si>
  <si>
    <t>glok</t>
  </si>
  <si>
    <t>glol</t>
  </si>
  <si>
    <t>glold</t>
  </si>
  <si>
    <t>glolk</t>
  </si>
  <si>
    <t>glolt</t>
  </si>
  <si>
    <t>glom</t>
  </si>
  <si>
    <t>glon</t>
  </si>
  <si>
    <t>glond</t>
  </si>
  <si>
    <t>glong</t>
  </si>
  <si>
    <t>glont</t>
  </si>
  <si>
    <t>glop</t>
  </si>
  <si>
    <t>glor</t>
  </si>
  <si>
    <t>glord</t>
  </si>
  <si>
    <t>glork</t>
  </si>
  <si>
    <t>glort</t>
  </si>
  <si>
    <t>glos</t>
  </si>
  <si>
    <t>glosh</t>
  </si>
  <si>
    <t>glost</t>
  </si>
  <si>
    <t>glot</t>
  </si>
  <si>
    <t>glou</t>
  </si>
  <si>
    <t>glouch</t>
  </si>
  <si>
    <t>gloud</t>
  </si>
  <si>
    <t>gloug</t>
  </si>
  <si>
    <t>glouk</t>
  </si>
  <si>
    <t>gloul</t>
  </si>
  <si>
    <t>glould</t>
  </si>
  <si>
    <t>gloulk</t>
  </si>
  <si>
    <t>gloult</t>
  </si>
  <si>
    <t>gloum</t>
  </si>
  <si>
    <t>gloun</t>
  </si>
  <si>
    <t>glound</t>
  </si>
  <si>
    <t>gloung</t>
  </si>
  <si>
    <t>glount</t>
  </si>
  <si>
    <t>gloup</t>
  </si>
  <si>
    <t>glour</t>
  </si>
  <si>
    <t>glourd</t>
  </si>
  <si>
    <t>glourk</t>
  </si>
  <si>
    <t>glourt</t>
  </si>
  <si>
    <t>glous</t>
  </si>
  <si>
    <t>gloush</t>
  </si>
  <si>
    <t>gloust</t>
  </si>
  <si>
    <t>glout</t>
  </si>
  <si>
    <t>glowa</t>
  </si>
  <si>
    <t>glowach</t>
  </si>
  <si>
    <t>glowad</t>
  </si>
  <si>
    <t>glowag</t>
  </si>
  <si>
    <t>glowak</t>
  </si>
  <si>
    <t>glowal</t>
  </si>
  <si>
    <t>glowald</t>
  </si>
  <si>
    <t>glowalk</t>
  </si>
  <si>
    <t>glowalt</t>
  </si>
  <si>
    <t>glowam</t>
  </si>
  <si>
    <t>glowan</t>
  </si>
  <si>
    <t>glowand</t>
  </si>
  <si>
    <t>glowang</t>
  </si>
  <si>
    <t>glowant</t>
  </si>
  <si>
    <t>glowap</t>
  </si>
  <si>
    <t>glowar</t>
  </si>
  <si>
    <t>gloward</t>
  </si>
  <si>
    <t>glowark</t>
  </si>
  <si>
    <t>glowart</t>
  </si>
  <si>
    <t>glowas</t>
  </si>
  <si>
    <t>glowash</t>
  </si>
  <si>
    <t>glowast</t>
  </si>
  <si>
    <t>glowat</t>
  </si>
  <si>
    <t>glowe</t>
  </si>
  <si>
    <t>glowech</t>
  </si>
  <si>
    <t>glowed</t>
  </si>
  <si>
    <t>gloweg</t>
  </si>
  <si>
    <t>glowek</t>
  </si>
  <si>
    <t>glowel</t>
  </si>
  <si>
    <t>gloweld</t>
  </si>
  <si>
    <t>glowelk</t>
  </si>
  <si>
    <t>glowelt</t>
  </si>
  <si>
    <t>glowem</t>
  </si>
  <si>
    <t>glowen</t>
  </si>
  <si>
    <t>glowend</t>
  </si>
  <si>
    <t>gloweng</t>
  </si>
  <si>
    <t>glowent</t>
  </si>
  <si>
    <t>glowep</t>
  </si>
  <si>
    <t>glower</t>
  </si>
  <si>
    <t>glowerd</t>
  </si>
  <si>
    <t>glowerk</t>
  </si>
  <si>
    <t>glowert</t>
  </si>
  <si>
    <t>glowes</t>
  </si>
  <si>
    <t>glowesh</t>
  </si>
  <si>
    <t>glowest</t>
  </si>
  <si>
    <t>glowet</t>
  </si>
  <si>
    <t>glu</t>
  </si>
  <si>
    <t>glua</t>
  </si>
  <si>
    <t>gluach</t>
  </si>
  <si>
    <t>gluad</t>
  </si>
  <si>
    <t>gluag</t>
  </si>
  <si>
    <t>gluak</t>
  </si>
  <si>
    <t>glual</t>
  </si>
  <si>
    <t>gluald</t>
  </si>
  <si>
    <t>glualk</t>
  </si>
  <si>
    <t>glualt</t>
  </si>
  <si>
    <t>gluam</t>
  </si>
  <si>
    <t>gluan</t>
  </si>
  <si>
    <t>gluand</t>
  </si>
  <si>
    <t>gluang</t>
  </si>
  <si>
    <t>gluant</t>
  </si>
  <si>
    <t>gluap</t>
  </si>
  <si>
    <t>gluar</t>
  </si>
  <si>
    <t>gluard</t>
  </si>
  <si>
    <t>gluark</t>
  </si>
  <si>
    <t>gluart</t>
  </si>
  <si>
    <t>gluas</t>
  </si>
  <si>
    <t>gluash</t>
  </si>
  <si>
    <t>gluast</t>
  </si>
  <si>
    <t>gluat</t>
  </si>
  <si>
    <t>gluch</t>
  </si>
  <si>
    <t>glud</t>
  </si>
  <si>
    <t>glue</t>
  </si>
  <si>
    <t>gluech</t>
  </si>
  <si>
    <t>glued</t>
  </si>
  <si>
    <t>glueg</t>
  </si>
  <si>
    <t>gluek</t>
  </si>
  <si>
    <t>gluel</t>
  </si>
  <si>
    <t>glueld</t>
  </si>
  <si>
    <t>gluelk</t>
  </si>
  <si>
    <t>gluelt</t>
  </si>
  <si>
    <t>gluem</t>
  </si>
  <si>
    <t>gluen</t>
  </si>
  <si>
    <t>gluend</t>
  </si>
  <si>
    <t>glueng</t>
  </si>
  <si>
    <t>gluent</t>
  </si>
  <si>
    <t>gluep</t>
  </si>
  <si>
    <t>gluer</t>
  </si>
  <si>
    <t>gluerd</t>
  </si>
  <si>
    <t>gluerk</t>
  </si>
  <si>
    <t>gluert</t>
  </si>
  <si>
    <t>glues</t>
  </si>
  <si>
    <t>gluesh</t>
  </si>
  <si>
    <t>gluest</t>
  </si>
  <si>
    <t>gluet</t>
  </si>
  <si>
    <t>glug</t>
  </si>
  <si>
    <t>glui</t>
  </si>
  <si>
    <t>gluich</t>
  </si>
  <si>
    <t>gluid</t>
  </si>
  <si>
    <t>gluig</t>
  </si>
  <si>
    <t>gluik</t>
  </si>
  <si>
    <t>gluil</t>
  </si>
  <si>
    <t>gluild</t>
  </si>
  <si>
    <t>gluilk</t>
  </si>
  <si>
    <t>gluilt</t>
  </si>
  <si>
    <t>gluim</t>
  </si>
  <si>
    <t>gluin</t>
  </si>
  <si>
    <t>gluind</t>
  </si>
  <si>
    <t>gluing</t>
  </si>
  <si>
    <t>gluint</t>
  </si>
  <si>
    <t>gluip</t>
  </si>
  <si>
    <t>gluir</t>
  </si>
  <si>
    <t>gluird</t>
  </si>
  <si>
    <t>gluirk</t>
  </si>
  <si>
    <t>gluirt</t>
  </si>
  <si>
    <t>gluis</t>
  </si>
  <si>
    <t>gluish</t>
  </si>
  <si>
    <t>gluist</t>
  </si>
  <si>
    <t>gluit</t>
  </si>
  <si>
    <t>gluk</t>
  </si>
  <si>
    <t>glul</t>
  </si>
  <si>
    <t>gluld</t>
  </si>
  <si>
    <t>glulk</t>
  </si>
  <si>
    <t>glult</t>
  </si>
  <si>
    <t>glum</t>
  </si>
  <si>
    <t>glun</t>
  </si>
  <si>
    <t>glund</t>
  </si>
  <si>
    <t>glunt</t>
  </si>
  <si>
    <t>gluo</t>
  </si>
  <si>
    <t>gluoch</t>
  </si>
  <si>
    <t>gluod</t>
  </si>
  <si>
    <t>gluog</t>
  </si>
  <si>
    <t>gluok</t>
  </si>
  <si>
    <t>gluol</t>
  </si>
  <si>
    <t>gluold</t>
  </si>
  <si>
    <t>gluolk</t>
  </si>
  <si>
    <t>gluolt</t>
  </si>
  <si>
    <t>gluom</t>
  </si>
  <si>
    <t>gluon</t>
  </si>
  <si>
    <t>gluond</t>
  </si>
  <si>
    <t>gluong</t>
  </si>
  <si>
    <t>gluont</t>
  </si>
  <si>
    <t>gluop</t>
  </si>
  <si>
    <t>gluor</t>
  </si>
  <si>
    <t>gluord</t>
  </si>
  <si>
    <t>gluork</t>
  </si>
  <si>
    <t>gluort</t>
  </si>
  <si>
    <t>gluos</t>
  </si>
  <si>
    <t>gluosh</t>
  </si>
  <si>
    <t>gluost</t>
  </si>
  <si>
    <t>gluot</t>
  </si>
  <si>
    <t>glup</t>
  </si>
  <si>
    <t>glur</t>
  </si>
  <si>
    <t>glurd</t>
  </si>
  <si>
    <t>glurk</t>
  </si>
  <si>
    <t>glurt</t>
  </si>
  <si>
    <t>glus</t>
  </si>
  <si>
    <t>glush</t>
  </si>
  <si>
    <t>glust</t>
  </si>
  <si>
    <t>glut</t>
  </si>
  <si>
    <t>glā</t>
  </si>
  <si>
    <t>glāch</t>
  </si>
  <si>
    <t>glād</t>
  </si>
  <si>
    <t>glāg</t>
  </si>
  <si>
    <t>glāk</t>
  </si>
  <si>
    <t>glāl</t>
  </si>
  <si>
    <t>glāld</t>
  </si>
  <si>
    <t>glālk</t>
  </si>
  <si>
    <t>glālt</t>
  </si>
  <si>
    <t>glām</t>
  </si>
  <si>
    <t>glān</t>
  </si>
  <si>
    <t>glānd</t>
  </si>
  <si>
    <t>glāng</t>
  </si>
  <si>
    <t>glānt</t>
  </si>
  <si>
    <t>glāp</t>
  </si>
  <si>
    <t>glār</t>
  </si>
  <si>
    <t>glārd</t>
  </si>
  <si>
    <t>glārk</t>
  </si>
  <si>
    <t>glārt</t>
  </si>
  <si>
    <t>glās</t>
  </si>
  <si>
    <t>glāsh</t>
  </si>
  <si>
    <t>glāst</t>
  </si>
  <si>
    <t>glāt</t>
  </si>
  <si>
    <t>glē</t>
  </si>
  <si>
    <t>glēch</t>
  </si>
  <si>
    <t>glēd</t>
  </si>
  <si>
    <t>glēg</t>
  </si>
  <si>
    <t>glēk</t>
  </si>
  <si>
    <t>glēl</t>
  </si>
  <si>
    <t>glēld</t>
  </si>
  <si>
    <t>glēlk</t>
  </si>
  <si>
    <t>glēlt</t>
  </si>
  <si>
    <t>glēm</t>
  </si>
  <si>
    <t>glēn</t>
  </si>
  <si>
    <t>glēnd</t>
  </si>
  <si>
    <t>glēng</t>
  </si>
  <si>
    <t>glēnt</t>
  </si>
  <si>
    <t>glēp</t>
  </si>
  <si>
    <t>glēr</t>
  </si>
  <si>
    <t>glērd</t>
  </si>
  <si>
    <t>glērk</t>
  </si>
  <si>
    <t>glērt</t>
  </si>
  <si>
    <t>glēs</t>
  </si>
  <si>
    <t>glēsh</t>
  </si>
  <si>
    <t>glēst</t>
  </si>
  <si>
    <t>glēt</t>
  </si>
  <si>
    <t>glī</t>
  </si>
  <si>
    <t>glīch</t>
  </si>
  <si>
    <t>glīd</t>
  </si>
  <si>
    <t>glīg</t>
  </si>
  <si>
    <t>glīk</t>
  </si>
  <si>
    <t>glīl</t>
  </si>
  <si>
    <t>glīld</t>
  </si>
  <si>
    <t>glīlk</t>
  </si>
  <si>
    <t>glīlt</t>
  </si>
  <si>
    <t>glīm</t>
  </si>
  <si>
    <t>glīn</t>
  </si>
  <si>
    <t>glīnd</t>
  </si>
  <si>
    <t>glīng</t>
  </si>
  <si>
    <t>glīnt</t>
  </si>
  <si>
    <t>glīp</t>
  </si>
  <si>
    <t>glīr</t>
  </si>
  <si>
    <t>glīrd</t>
  </si>
  <si>
    <t>glīrk</t>
  </si>
  <si>
    <t>glīrt</t>
  </si>
  <si>
    <t>glīs</t>
  </si>
  <si>
    <t>glīsh</t>
  </si>
  <si>
    <t>glīst</t>
  </si>
  <si>
    <t>glīt</t>
  </si>
  <si>
    <t>glō</t>
  </si>
  <si>
    <t>glōch</t>
  </si>
  <si>
    <t>glōd</t>
  </si>
  <si>
    <t>glōg</t>
  </si>
  <si>
    <t>glōk</t>
  </si>
  <si>
    <t>glōl</t>
  </si>
  <si>
    <t>glōld</t>
  </si>
  <si>
    <t>glōlk</t>
  </si>
  <si>
    <t>glōlt</t>
  </si>
  <si>
    <t>glōm</t>
  </si>
  <si>
    <t>glōn</t>
  </si>
  <si>
    <t>glōnd</t>
  </si>
  <si>
    <t>glōng</t>
  </si>
  <si>
    <t>glōnt</t>
  </si>
  <si>
    <t>glōp</t>
  </si>
  <si>
    <t>glōr</t>
  </si>
  <si>
    <t>glōrd</t>
  </si>
  <si>
    <t>glōrk</t>
  </si>
  <si>
    <t>glōrt</t>
  </si>
  <si>
    <t>glōs</t>
  </si>
  <si>
    <t>glōsh</t>
  </si>
  <si>
    <t>glōst</t>
  </si>
  <si>
    <t>glōt</t>
  </si>
  <si>
    <t>glū</t>
  </si>
  <si>
    <t>glūch</t>
  </si>
  <si>
    <t>glūd</t>
  </si>
  <si>
    <t>glūg</t>
  </si>
  <si>
    <t>glūk</t>
  </si>
  <si>
    <t>glūl</t>
  </si>
  <si>
    <t>glūld</t>
  </si>
  <si>
    <t>glūlk</t>
  </si>
  <si>
    <t>glūlt</t>
  </si>
  <si>
    <t>glūm</t>
  </si>
  <si>
    <t>glūn</t>
  </si>
  <si>
    <t>glūnd</t>
  </si>
  <si>
    <t>glūng</t>
  </si>
  <si>
    <t>glūnt</t>
  </si>
  <si>
    <t>glūp</t>
  </si>
  <si>
    <t>glūr</t>
  </si>
  <si>
    <t>glūrd</t>
  </si>
  <si>
    <t>glūrk</t>
  </si>
  <si>
    <t>glūrt</t>
  </si>
  <si>
    <t>glūs</t>
  </si>
  <si>
    <t>glūsh</t>
  </si>
  <si>
    <t>glūst</t>
  </si>
  <si>
    <t>glūt</t>
  </si>
  <si>
    <t>goch</t>
  </si>
  <si>
    <t>gog</t>
  </si>
  <si>
    <t>goi</t>
  </si>
  <si>
    <t>goich</t>
  </si>
  <si>
    <t>goid</t>
  </si>
  <si>
    <t>goig</t>
  </si>
  <si>
    <t>goik</t>
  </si>
  <si>
    <t>goil</t>
  </si>
  <si>
    <t>goild</t>
  </si>
  <si>
    <t>goilk</t>
  </si>
  <si>
    <t>goilt</t>
  </si>
  <si>
    <t>goim</t>
  </si>
  <si>
    <t>goin</t>
  </si>
  <si>
    <t>goind</t>
  </si>
  <si>
    <t>going</t>
  </si>
  <si>
    <t>goint</t>
  </si>
  <si>
    <t>goip</t>
  </si>
  <si>
    <t>goir</t>
  </si>
  <si>
    <t>goird</t>
  </si>
  <si>
    <t>goirk</t>
  </si>
  <si>
    <t>goirt</t>
  </si>
  <si>
    <t>gois</t>
  </si>
  <si>
    <t>goish</t>
  </si>
  <si>
    <t>goist</t>
  </si>
  <si>
    <t>goit</t>
  </si>
  <si>
    <t>gol</t>
  </si>
  <si>
    <t>golk</t>
  </si>
  <si>
    <t>golt</t>
  </si>
  <si>
    <t>gom</t>
  </si>
  <si>
    <t>gond</t>
  </si>
  <si>
    <t>gop</t>
  </si>
  <si>
    <t>gor</t>
  </si>
  <si>
    <t>gord</t>
  </si>
  <si>
    <t>gork</t>
  </si>
  <si>
    <t>gort</t>
  </si>
  <si>
    <t>gosh</t>
  </si>
  <si>
    <t>gouch</t>
  </si>
  <si>
    <t>gould</t>
  </si>
  <si>
    <t>goulk</t>
  </si>
  <si>
    <t>goult</t>
  </si>
  <si>
    <t>gound</t>
  </si>
  <si>
    <t>goung</t>
  </si>
  <si>
    <t>gount</t>
  </si>
  <si>
    <t>gourd</t>
  </si>
  <si>
    <t>gourk</t>
  </si>
  <si>
    <t>gourt</t>
  </si>
  <si>
    <t>goush</t>
  </si>
  <si>
    <t>goust</t>
  </si>
  <si>
    <t>gowa</t>
  </si>
  <si>
    <t>gowach</t>
  </si>
  <si>
    <t>gowad</t>
  </si>
  <si>
    <t>gowag</t>
  </si>
  <si>
    <t>gowak</t>
  </si>
  <si>
    <t>gowal</t>
  </si>
  <si>
    <t>gowald</t>
  </si>
  <si>
    <t>gowalk</t>
  </si>
  <si>
    <t>gowalt</t>
  </si>
  <si>
    <t>gowam</t>
  </si>
  <si>
    <t>gowan</t>
  </si>
  <si>
    <t>gowand</t>
  </si>
  <si>
    <t>gowang</t>
  </si>
  <si>
    <t>gowant</t>
  </si>
  <si>
    <t>gowap</t>
  </si>
  <si>
    <t>gowar</t>
  </si>
  <si>
    <t>goward</t>
  </si>
  <si>
    <t>gowark</t>
  </si>
  <si>
    <t>gowart</t>
  </si>
  <si>
    <t>gowas</t>
  </si>
  <si>
    <t>gowash</t>
  </si>
  <si>
    <t>gowast</t>
  </si>
  <si>
    <t>gowat</t>
  </si>
  <si>
    <t>gowe</t>
  </si>
  <si>
    <t>gowech</t>
  </si>
  <si>
    <t>gowed</t>
  </si>
  <si>
    <t>goweg</t>
  </si>
  <si>
    <t>gowek</t>
  </si>
  <si>
    <t>gowel</t>
  </si>
  <si>
    <t>goweld</t>
  </si>
  <si>
    <t>gowelk</t>
  </si>
  <si>
    <t>gowelt</t>
  </si>
  <si>
    <t>gowem</t>
  </si>
  <si>
    <t>gowen</t>
  </si>
  <si>
    <t>gowend</t>
  </si>
  <si>
    <t>goweng</t>
  </si>
  <si>
    <t>gowent</t>
  </si>
  <si>
    <t>gowep</t>
  </si>
  <si>
    <t>gower</t>
  </si>
  <si>
    <t>gowerd</t>
  </si>
  <si>
    <t>gowerk</t>
  </si>
  <si>
    <t>gowert</t>
  </si>
  <si>
    <t>gowes</t>
  </si>
  <si>
    <t>gowesh</t>
  </si>
  <si>
    <t>gowest</t>
  </si>
  <si>
    <t>gowet</t>
  </si>
  <si>
    <t>gra</t>
  </si>
  <si>
    <t>grach</t>
  </si>
  <si>
    <t>grad</t>
  </si>
  <si>
    <t>grag</t>
  </si>
  <si>
    <t>grai</t>
  </si>
  <si>
    <t>graich</t>
  </si>
  <si>
    <t>graid</t>
  </si>
  <si>
    <t>graig</t>
  </si>
  <si>
    <t>graik</t>
  </si>
  <si>
    <t>grail</t>
  </si>
  <si>
    <t>graild</t>
  </si>
  <si>
    <t>grailk</t>
  </si>
  <si>
    <t>grailt</t>
  </si>
  <si>
    <t>graim</t>
  </si>
  <si>
    <t>graind</t>
  </si>
  <si>
    <t>graing</t>
  </si>
  <si>
    <t>graint</t>
  </si>
  <si>
    <t>graip</t>
  </si>
  <si>
    <t>grair</t>
  </si>
  <si>
    <t>graird</t>
  </si>
  <si>
    <t>grairk</t>
  </si>
  <si>
    <t>grairt</t>
  </si>
  <si>
    <t>grais</t>
  </si>
  <si>
    <t>graish</t>
  </si>
  <si>
    <t>graist</t>
  </si>
  <si>
    <t>grait</t>
  </si>
  <si>
    <t>grak</t>
  </si>
  <si>
    <t>gral</t>
  </si>
  <si>
    <t>grald</t>
  </si>
  <si>
    <t>gralk</t>
  </si>
  <si>
    <t>gralt</t>
  </si>
  <si>
    <t>gram</t>
  </si>
  <si>
    <t>gran</t>
  </si>
  <si>
    <t>grang</t>
  </si>
  <si>
    <t>grant</t>
  </si>
  <si>
    <t>grap</t>
  </si>
  <si>
    <t>grar</t>
  </si>
  <si>
    <t>grard</t>
  </si>
  <si>
    <t>grark</t>
  </si>
  <si>
    <t>grart</t>
  </si>
  <si>
    <t>gras</t>
  </si>
  <si>
    <t>grash</t>
  </si>
  <si>
    <t>grat</t>
  </si>
  <si>
    <t>grau</t>
  </si>
  <si>
    <t>grauch</t>
  </si>
  <si>
    <t>graud</t>
  </si>
  <si>
    <t>graug</t>
  </si>
  <si>
    <t>grauk</t>
  </si>
  <si>
    <t>graul</t>
  </si>
  <si>
    <t>grauld</t>
  </si>
  <si>
    <t>graulk</t>
  </si>
  <si>
    <t>grault</t>
  </si>
  <si>
    <t>graum</t>
  </si>
  <si>
    <t>graun</t>
  </si>
  <si>
    <t>graund</t>
  </si>
  <si>
    <t>graung</t>
  </si>
  <si>
    <t>graunt</t>
  </si>
  <si>
    <t>graup</t>
  </si>
  <si>
    <t>graur</t>
  </si>
  <si>
    <t>graurd</t>
  </si>
  <si>
    <t>graurk</t>
  </si>
  <si>
    <t>graurt</t>
  </si>
  <si>
    <t>graus</t>
  </si>
  <si>
    <t>graush</t>
  </si>
  <si>
    <t>graust</t>
  </si>
  <si>
    <t>graut</t>
  </si>
  <si>
    <t>grawo</t>
  </si>
  <si>
    <t>grawoch</t>
  </si>
  <si>
    <t>grawod</t>
  </si>
  <si>
    <t>grawog</t>
  </si>
  <si>
    <t>grawok</t>
  </si>
  <si>
    <t>grawol</t>
  </si>
  <si>
    <t>grawold</t>
  </si>
  <si>
    <t>grawolk</t>
  </si>
  <si>
    <t>grawolt</t>
  </si>
  <si>
    <t>grawom</t>
  </si>
  <si>
    <t>grawon</t>
  </si>
  <si>
    <t>grawond</t>
  </si>
  <si>
    <t>grawong</t>
  </si>
  <si>
    <t>grawont</t>
  </si>
  <si>
    <t>grawop</t>
  </si>
  <si>
    <t>grawor</t>
  </si>
  <si>
    <t>graword</t>
  </si>
  <si>
    <t>grawork</t>
  </si>
  <si>
    <t>grawort</t>
  </si>
  <si>
    <t>grawos</t>
  </si>
  <si>
    <t>grawosh</t>
  </si>
  <si>
    <t>grawost</t>
  </si>
  <si>
    <t>grawot</t>
  </si>
  <si>
    <t>graye</t>
  </si>
  <si>
    <t>grayech</t>
  </si>
  <si>
    <t>grayed</t>
  </si>
  <si>
    <t>grayeg</t>
  </si>
  <si>
    <t>grayek</t>
  </si>
  <si>
    <t>grayel</t>
  </si>
  <si>
    <t>grayeld</t>
  </si>
  <si>
    <t>grayelk</t>
  </si>
  <si>
    <t>grayelt</t>
  </si>
  <si>
    <t>grayem</t>
  </si>
  <si>
    <t>grayen</t>
  </si>
  <si>
    <t>grayend</t>
  </si>
  <si>
    <t>grayeng</t>
  </si>
  <si>
    <t>grayent</t>
  </si>
  <si>
    <t>grayep</t>
  </si>
  <si>
    <t>grayer</t>
  </si>
  <si>
    <t>grayerd</t>
  </si>
  <si>
    <t>grayerk</t>
  </si>
  <si>
    <t>grayert</t>
  </si>
  <si>
    <t>grayes</t>
  </si>
  <si>
    <t>grayesh</t>
  </si>
  <si>
    <t>grayest</t>
  </si>
  <si>
    <t>grayet</t>
  </si>
  <si>
    <t>gre</t>
  </si>
  <si>
    <t>grech</t>
  </si>
  <si>
    <t>gred</t>
  </si>
  <si>
    <t>greg</t>
  </si>
  <si>
    <t>grei</t>
  </si>
  <si>
    <t>greich</t>
  </si>
  <si>
    <t>greid</t>
  </si>
  <si>
    <t>greig</t>
  </si>
  <si>
    <t>greik</t>
  </si>
  <si>
    <t>greil</t>
  </si>
  <si>
    <t>greild</t>
  </si>
  <si>
    <t>greilk</t>
  </si>
  <si>
    <t>greilt</t>
  </si>
  <si>
    <t>greim</t>
  </si>
  <si>
    <t>grein</t>
  </si>
  <si>
    <t>greind</t>
  </si>
  <si>
    <t>greing</t>
  </si>
  <si>
    <t>greint</t>
  </si>
  <si>
    <t>greip</t>
  </si>
  <si>
    <t>greir</t>
  </si>
  <si>
    <t>greird</t>
  </si>
  <si>
    <t>greirk</t>
  </si>
  <si>
    <t>greirt</t>
  </si>
  <si>
    <t>greis</t>
  </si>
  <si>
    <t>greish</t>
  </si>
  <si>
    <t>greist</t>
  </si>
  <si>
    <t>greit</t>
  </si>
  <si>
    <t>grek</t>
  </si>
  <si>
    <t>grel</t>
  </si>
  <si>
    <t>greld</t>
  </si>
  <si>
    <t>grelk</t>
  </si>
  <si>
    <t>grelt</t>
  </si>
  <si>
    <t>grem</t>
  </si>
  <si>
    <t>gren</t>
  </si>
  <si>
    <t>grend</t>
  </si>
  <si>
    <t>greng</t>
  </si>
  <si>
    <t>grent</t>
  </si>
  <si>
    <t>grep</t>
  </si>
  <si>
    <t>grer</t>
  </si>
  <si>
    <t>grerd</t>
  </si>
  <si>
    <t>grerk</t>
  </si>
  <si>
    <t>grert</t>
  </si>
  <si>
    <t>gres</t>
  </si>
  <si>
    <t>gresh</t>
  </si>
  <si>
    <t>grest</t>
  </si>
  <si>
    <t>gret</t>
  </si>
  <si>
    <t>greu</t>
  </si>
  <si>
    <t>greuch</t>
  </si>
  <si>
    <t>greud</t>
  </si>
  <si>
    <t>greug</t>
  </si>
  <si>
    <t>greuk</t>
  </si>
  <si>
    <t>greul</t>
  </si>
  <si>
    <t>greuld</t>
  </si>
  <si>
    <t>greulk</t>
  </si>
  <si>
    <t>greult</t>
  </si>
  <si>
    <t>greum</t>
  </si>
  <si>
    <t>greun</t>
  </si>
  <si>
    <t>greund</t>
  </si>
  <si>
    <t>greung</t>
  </si>
  <si>
    <t>greunt</t>
  </si>
  <si>
    <t>greup</t>
  </si>
  <si>
    <t>greur</t>
  </si>
  <si>
    <t>greurd</t>
  </si>
  <si>
    <t>greurk</t>
  </si>
  <si>
    <t>greurt</t>
  </si>
  <si>
    <t>greus</t>
  </si>
  <si>
    <t>greush</t>
  </si>
  <si>
    <t>greust</t>
  </si>
  <si>
    <t>greut</t>
  </si>
  <si>
    <t>grewo</t>
  </si>
  <si>
    <t>grewoch</t>
  </si>
  <si>
    <t>grewod</t>
  </si>
  <si>
    <t>grewog</t>
  </si>
  <si>
    <t>grewok</t>
  </si>
  <si>
    <t>grewol</t>
  </si>
  <si>
    <t>grewold</t>
  </si>
  <si>
    <t>grewolk</t>
  </si>
  <si>
    <t>grewolt</t>
  </si>
  <si>
    <t>grewom</t>
  </si>
  <si>
    <t>grewon</t>
  </si>
  <si>
    <t>grewond</t>
  </si>
  <si>
    <t>grewong</t>
  </si>
  <si>
    <t>grewont</t>
  </si>
  <si>
    <t>grewop</t>
  </si>
  <si>
    <t>grewor</t>
  </si>
  <si>
    <t>greword</t>
  </si>
  <si>
    <t>grework</t>
  </si>
  <si>
    <t>grewort</t>
  </si>
  <si>
    <t>grewos</t>
  </si>
  <si>
    <t>grewosh</t>
  </si>
  <si>
    <t>grewost</t>
  </si>
  <si>
    <t>grewot</t>
  </si>
  <si>
    <t>greya</t>
  </si>
  <si>
    <t>greyach</t>
  </si>
  <si>
    <t>greyad</t>
  </si>
  <si>
    <t>greyag</t>
  </si>
  <si>
    <t>greyak</t>
  </si>
  <si>
    <t>greyal</t>
  </si>
  <si>
    <t>greyald</t>
  </si>
  <si>
    <t>greyalk</t>
  </si>
  <si>
    <t>greyalt</t>
  </si>
  <si>
    <t>greyam</t>
  </si>
  <si>
    <t>greyan</t>
  </si>
  <si>
    <t>greyand</t>
  </si>
  <si>
    <t>greyang</t>
  </si>
  <si>
    <t>greyant</t>
  </si>
  <si>
    <t>greyap</t>
  </si>
  <si>
    <t>greyar</t>
  </si>
  <si>
    <t>greyard</t>
  </si>
  <si>
    <t>greyark</t>
  </si>
  <si>
    <t>greyart</t>
  </si>
  <si>
    <t>greyas</t>
  </si>
  <si>
    <t>greyash</t>
  </si>
  <si>
    <t>greyast</t>
  </si>
  <si>
    <t>greyat</t>
  </si>
  <si>
    <t>gri</t>
  </si>
  <si>
    <t>gria</t>
  </si>
  <si>
    <t>griach</t>
  </si>
  <si>
    <t>griad</t>
  </si>
  <si>
    <t>griag</t>
  </si>
  <si>
    <t>griak</t>
  </si>
  <si>
    <t>grial</t>
  </si>
  <si>
    <t>griald</t>
  </si>
  <si>
    <t>grialk</t>
  </si>
  <si>
    <t>grialt</t>
  </si>
  <si>
    <t>griam</t>
  </si>
  <si>
    <t>grian</t>
  </si>
  <si>
    <t>griand</t>
  </si>
  <si>
    <t>griang</t>
  </si>
  <si>
    <t>griant</t>
  </si>
  <si>
    <t>griap</t>
  </si>
  <si>
    <t>griar</t>
  </si>
  <si>
    <t>griard</t>
  </si>
  <si>
    <t>griark</t>
  </si>
  <si>
    <t>griart</t>
  </si>
  <si>
    <t>grias</t>
  </si>
  <si>
    <t>griash</t>
  </si>
  <si>
    <t>griast</t>
  </si>
  <si>
    <t>griat</t>
  </si>
  <si>
    <t>grich</t>
  </si>
  <si>
    <t>grid</t>
  </si>
  <si>
    <t>grie</t>
  </si>
  <si>
    <t>griech</t>
  </si>
  <si>
    <t>gried</t>
  </si>
  <si>
    <t>grieg</t>
  </si>
  <si>
    <t>griek</t>
  </si>
  <si>
    <t>griel</t>
  </si>
  <si>
    <t>grield</t>
  </si>
  <si>
    <t>grielk</t>
  </si>
  <si>
    <t>grielt</t>
  </si>
  <si>
    <t>griem</t>
  </si>
  <si>
    <t>grien</t>
  </si>
  <si>
    <t>griend</t>
  </si>
  <si>
    <t>grieng</t>
  </si>
  <si>
    <t>grient</t>
  </si>
  <si>
    <t>griep</t>
  </si>
  <si>
    <t>grier</t>
  </si>
  <si>
    <t>grierd</t>
  </si>
  <si>
    <t>grierk</t>
  </si>
  <si>
    <t>griert</t>
  </si>
  <si>
    <t>gries</t>
  </si>
  <si>
    <t>griesh</t>
  </si>
  <si>
    <t>griest</t>
  </si>
  <si>
    <t>griet</t>
  </si>
  <si>
    <t>grig</t>
  </si>
  <si>
    <t>grik</t>
  </si>
  <si>
    <t>gril</t>
  </si>
  <si>
    <t>grild</t>
  </si>
  <si>
    <t>grilk</t>
  </si>
  <si>
    <t>grilt</t>
  </si>
  <si>
    <t>grim</t>
  </si>
  <si>
    <t>grin</t>
  </si>
  <si>
    <t>grind</t>
  </si>
  <si>
    <t>gring</t>
  </si>
  <si>
    <t>grint</t>
  </si>
  <si>
    <t>grio</t>
  </si>
  <si>
    <t>grioch</t>
  </si>
  <si>
    <t>griod</t>
  </si>
  <si>
    <t>griog</t>
  </si>
  <si>
    <t>griok</t>
  </si>
  <si>
    <t>griol</t>
  </si>
  <si>
    <t>griold</t>
  </si>
  <si>
    <t>griolk</t>
  </si>
  <si>
    <t>griolt</t>
  </si>
  <si>
    <t>griom</t>
  </si>
  <si>
    <t>grion</t>
  </si>
  <si>
    <t>griond</t>
  </si>
  <si>
    <t>griong</t>
  </si>
  <si>
    <t>griont</t>
  </si>
  <si>
    <t>griop</t>
  </si>
  <si>
    <t>grior</t>
  </si>
  <si>
    <t>griord</t>
  </si>
  <si>
    <t>griork</t>
  </si>
  <si>
    <t>griort</t>
  </si>
  <si>
    <t>grios</t>
  </si>
  <si>
    <t>griosh</t>
  </si>
  <si>
    <t>griost</t>
  </si>
  <si>
    <t>griot</t>
  </si>
  <si>
    <t>grip</t>
  </si>
  <si>
    <t>grir</t>
  </si>
  <si>
    <t>grird</t>
  </si>
  <si>
    <t>grirk</t>
  </si>
  <si>
    <t>grirt</t>
  </si>
  <si>
    <t>gris</t>
  </si>
  <si>
    <t>grish</t>
  </si>
  <si>
    <t>grist</t>
  </si>
  <si>
    <t>grit</t>
  </si>
  <si>
    <t>griu</t>
  </si>
  <si>
    <t>griuch</t>
  </si>
  <si>
    <t>griud</t>
  </si>
  <si>
    <t>griug</t>
  </si>
  <si>
    <t>griuk</t>
  </si>
  <si>
    <t>griul</t>
  </si>
  <si>
    <t>griuld</t>
  </si>
  <si>
    <t>griulk</t>
  </si>
  <si>
    <t>griult</t>
  </si>
  <si>
    <t>grium</t>
  </si>
  <si>
    <t>griun</t>
  </si>
  <si>
    <t>griund</t>
  </si>
  <si>
    <t>griung</t>
  </si>
  <si>
    <t>griunt</t>
  </si>
  <si>
    <t>griup</t>
  </si>
  <si>
    <t>griur</t>
  </si>
  <si>
    <t>griurd</t>
  </si>
  <si>
    <t>griurk</t>
  </si>
  <si>
    <t>griurt</t>
  </si>
  <si>
    <t>grius</t>
  </si>
  <si>
    <t>griush</t>
  </si>
  <si>
    <t>griust</t>
  </si>
  <si>
    <t>griut</t>
  </si>
  <si>
    <t>gro</t>
  </si>
  <si>
    <t>groch</t>
  </si>
  <si>
    <t>grod</t>
  </si>
  <si>
    <t>grog</t>
  </si>
  <si>
    <t>groi</t>
  </si>
  <si>
    <t>groich</t>
  </si>
  <si>
    <t>groid</t>
  </si>
  <si>
    <t>groig</t>
  </si>
  <si>
    <t>groik</t>
  </si>
  <si>
    <t>groil</t>
  </si>
  <si>
    <t>groild</t>
  </si>
  <si>
    <t>groilk</t>
  </si>
  <si>
    <t>groilt</t>
  </si>
  <si>
    <t>groim</t>
  </si>
  <si>
    <t>groin</t>
  </si>
  <si>
    <t>groind</t>
  </si>
  <si>
    <t>groing</t>
  </si>
  <si>
    <t>groint</t>
  </si>
  <si>
    <t>groip</t>
  </si>
  <si>
    <t>groir</t>
  </si>
  <si>
    <t>groird</t>
  </si>
  <si>
    <t>groirk</t>
  </si>
  <si>
    <t>groirt</t>
  </si>
  <si>
    <t>grois</t>
  </si>
  <si>
    <t>groish</t>
  </si>
  <si>
    <t>groist</t>
  </si>
  <si>
    <t>groit</t>
  </si>
  <si>
    <t>grok</t>
  </si>
  <si>
    <t>grol</t>
  </si>
  <si>
    <t>grold</t>
  </si>
  <si>
    <t>grolk</t>
  </si>
  <si>
    <t>grolt</t>
  </si>
  <si>
    <t>grom</t>
  </si>
  <si>
    <t>gron</t>
  </si>
  <si>
    <t>grond</t>
  </si>
  <si>
    <t>grong</t>
  </si>
  <si>
    <t>gront</t>
  </si>
  <si>
    <t>grop</t>
  </si>
  <si>
    <t>gror</t>
  </si>
  <si>
    <t>grord</t>
  </si>
  <si>
    <t>grork</t>
  </si>
  <si>
    <t>grort</t>
  </si>
  <si>
    <t>gros</t>
  </si>
  <si>
    <t>grosh</t>
  </si>
  <si>
    <t>grost</t>
  </si>
  <si>
    <t>grot</t>
  </si>
  <si>
    <t>grou</t>
  </si>
  <si>
    <t>grouch</t>
  </si>
  <si>
    <t>groud</t>
  </si>
  <si>
    <t>groug</t>
  </si>
  <si>
    <t>grouk</t>
  </si>
  <si>
    <t>groul</t>
  </si>
  <si>
    <t>grould</t>
  </si>
  <si>
    <t>groulk</t>
  </si>
  <si>
    <t>groult</t>
  </si>
  <si>
    <t>groum</t>
  </si>
  <si>
    <t>groung</t>
  </si>
  <si>
    <t>grount</t>
  </si>
  <si>
    <t>grour</t>
  </si>
  <si>
    <t>grourd</t>
  </si>
  <si>
    <t>grourk</t>
  </si>
  <si>
    <t>grourt</t>
  </si>
  <si>
    <t>grous</t>
  </si>
  <si>
    <t>groush</t>
  </si>
  <si>
    <t>groust</t>
  </si>
  <si>
    <t>grout</t>
  </si>
  <si>
    <t>growa</t>
  </si>
  <si>
    <t>growach</t>
  </si>
  <si>
    <t>growad</t>
  </si>
  <si>
    <t>growag</t>
  </si>
  <si>
    <t>growak</t>
  </si>
  <si>
    <t>growal</t>
  </si>
  <si>
    <t>growald</t>
  </si>
  <si>
    <t>growalk</t>
  </si>
  <si>
    <t>growalt</t>
  </si>
  <si>
    <t>growam</t>
  </si>
  <si>
    <t>growan</t>
  </si>
  <si>
    <t>growand</t>
  </si>
  <si>
    <t>growang</t>
  </si>
  <si>
    <t>growant</t>
  </si>
  <si>
    <t>growap</t>
  </si>
  <si>
    <t>growar</t>
  </si>
  <si>
    <t>groward</t>
  </si>
  <si>
    <t>growark</t>
  </si>
  <si>
    <t>growart</t>
  </si>
  <si>
    <t>growas</t>
  </si>
  <si>
    <t>growash</t>
  </si>
  <si>
    <t>growast</t>
  </si>
  <si>
    <t>growat</t>
  </si>
  <si>
    <t>growe</t>
  </si>
  <si>
    <t>growech</t>
  </si>
  <si>
    <t>growed</t>
  </si>
  <si>
    <t>groweg</t>
  </si>
  <si>
    <t>growek</t>
  </si>
  <si>
    <t>growel</t>
  </si>
  <si>
    <t>groweld</t>
  </si>
  <si>
    <t>growelk</t>
  </si>
  <si>
    <t>growelt</t>
  </si>
  <si>
    <t>growem</t>
  </si>
  <si>
    <t>growen</t>
  </si>
  <si>
    <t>growend</t>
  </si>
  <si>
    <t>groweng</t>
  </si>
  <si>
    <t>growent</t>
  </si>
  <si>
    <t>growep</t>
  </si>
  <si>
    <t>grower</t>
  </si>
  <si>
    <t>growerd</t>
  </si>
  <si>
    <t>growerk</t>
  </si>
  <si>
    <t>growert</t>
  </si>
  <si>
    <t>growes</t>
  </si>
  <si>
    <t>growesh</t>
  </si>
  <si>
    <t>growest</t>
  </si>
  <si>
    <t>growet</t>
  </si>
  <si>
    <t>gru</t>
  </si>
  <si>
    <t>grua</t>
  </si>
  <si>
    <t>gruach</t>
  </si>
  <si>
    <t>gruad</t>
  </si>
  <si>
    <t>gruag</t>
  </si>
  <si>
    <t>gruak</t>
  </si>
  <si>
    <t>grual</t>
  </si>
  <si>
    <t>gruald</t>
  </si>
  <si>
    <t>grualk</t>
  </si>
  <si>
    <t>grualt</t>
  </si>
  <si>
    <t>gruam</t>
  </si>
  <si>
    <t>gruan</t>
  </si>
  <si>
    <t>gruand</t>
  </si>
  <si>
    <t>gruang</t>
  </si>
  <si>
    <t>gruant</t>
  </si>
  <si>
    <t>gruap</t>
  </si>
  <si>
    <t>gruar</t>
  </si>
  <si>
    <t>gruard</t>
  </si>
  <si>
    <t>gruark</t>
  </si>
  <si>
    <t>gruart</t>
  </si>
  <si>
    <t>gruas</t>
  </si>
  <si>
    <t>gruash</t>
  </si>
  <si>
    <t>gruast</t>
  </si>
  <si>
    <t>gruat</t>
  </si>
  <si>
    <t>gruch</t>
  </si>
  <si>
    <t>grud</t>
  </si>
  <si>
    <t>grue</t>
  </si>
  <si>
    <t>gruech</t>
  </si>
  <si>
    <t>grued</t>
  </si>
  <si>
    <t>grueg</t>
  </si>
  <si>
    <t>gruek</t>
  </si>
  <si>
    <t>gruel</t>
  </si>
  <si>
    <t>grueld</t>
  </si>
  <si>
    <t>gruelk</t>
  </si>
  <si>
    <t>gruelt</t>
  </si>
  <si>
    <t>gruem</t>
  </si>
  <si>
    <t>gruen</t>
  </si>
  <si>
    <t>gruend</t>
  </si>
  <si>
    <t>grueng</t>
  </si>
  <si>
    <t>gruent</t>
  </si>
  <si>
    <t>gruep</t>
  </si>
  <si>
    <t>gruer</t>
  </si>
  <si>
    <t>gruerd</t>
  </si>
  <si>
    <t>gruerk</t>
  </si>
  <si>
    <t>gruert</t>
  </si>
  <si>
    <t>grues</t>
  </si>
  <si>
    <t>gruesh</t>
  </si>
  <si>
    <t>gruest</t>
  </si>
  <si>
    <t>gruet</t>
  </si>
  <si>
    <t>grug</t>
  </si>
  <si>
    <t>grui</t>
  </si>
  <si>
    <t>gruich</t>
  </si>
  <si>
    <t>gruid</t>
  </si>
  <si>
    <t>gruig</t>
  </si>
  <si>
    <t>gruik</t>
  </si>
  <si>
    <t>gruil</t>
  </si>
  <si>
    <t>gruild</t>
  </si>
  <si>
    <t>gruilk</t>
  </si>
  <si>
    <t>gruilt</t>
  </si>
  <si>
    <t>gruim</t>
  </si>
  <si>
    <t>gruin</t>
  </si>
  <si>
    <t>gruind</t>
  </si>
  <si>
    <t>gruing</t>
  </si>
  <si>
    <t>gruint</t>
  </si>
  <si>
    <t>gruip</t>
  </si>
  <si>
    <t>gruir</t>
  </si>
  <si>
    <t>gruird</t>
  </si>
  <si>
    <t>gruirk</t>
  </si>
  <si>
    <t>gruirt</t>
  </si>
  <si>
    <t>gruis</t>
  </si>
  <si>
    <t>gruish</t>
  </si>
  <si>
    <t>gruist</t>
  </si>
  <si>
    <t>gruit</t>
  </si>
  <si>
    <t>gruk</t>
  </si>
  <si>
    <t>grul</t>
  </si>
  <si>
    <t>gruld</t>
  </si>
  <si>
    <t>grulk</t>
  </si>
  <si>
    <t>grult</t>
  </si>
  <si>
    <t>grum</t>
  </si>
  <si>
    <t>grun</t>
  </si>
  <si>
    <t>grund</t>
  </si>
  <si>
    <t>grung</t>
  </si>
  <si>
    <t>grunt</t>
  </si>
  <si>
    <t>gruo</t>
  </si>
  <si>
    <t>gruoch</t>
  </si>
  <si>
    <t>gruod</t>
  </si>
  <si>
    <t>gruog</t>
  </si>
  <si>
    <t>gruok</t>
  </si>
  <si>
    <t>gruol</t>
  </si>
  <si>
    <t>gruold</t>
  </si>
  <si>
    <t>gruolk</t>
  </si>
  <si>
    <t>gruolt</t>
  </si>
  <si>
    <t>gruom</t>
  </si>
  <si>
    <t>gruon</t>
  </si>
  <si>
    <t>gruond</t>
  </si>
  <si>
    <t>gruong</t>
  </si>
  <si>
    <t>gruont</t>
  </si>
  <si>
    <t>gruop</t>
  </si>
  <si>
    <t>gruor</t>
  </si>
  <si>
    <t>gruord</t>
  </si>
  <si>
    <t>gruork</t>
  </si>
  <si>
    <t>gruort</t>
  </si>
  <si>
    <t>gruos</t>
  </si>
  <si>
    <t>gruosh</t>
  </si>
  <si>
    <t>gruost</t>
  </si>
  <si>
    <t>gruot</t>
  </si>
  <si>
    <t>grup</t>
  </si>
  <si>
    <t>grur</t>
  </si>
  <si>
    <t>grurd</t>
  </si>
  <si>
    <t>grurk</t>
  </si>
  <si>
    <t>grurt</t>
  </si>
  <si>
    <t>grus</t>
  </si>
  <si>
    <t>grush</t>
  </si>
  <si>
    <t>grust</t>
  </si>
  <si>
    <t>grut</t>
  </si>
  <si>
    <t>grā</t>
  </si>
  <si>
    <t>grāch</t>
  </si>
  <si>
    <t>grād</t>
  </si>
  <si>
    <t>grāg</t>
  </si>
  <si>
    <t>grāk</t>
  </si>
  <si>
    <t>grāl</t>
  </si>
  <si>
    <t>grāld</t>
  </si>
  <si>
    <t>grālk</t>
  </si>
  <si>
    <t>grālt</t>
  </si>
  <si>
    <t>grām</t>
  </si>
  <si>
    <t>grān</t>
  </si>
  <si>
    <t>grānd</t>
  </si>
  <si>
    <t>grāng</t>
  </si>
  <si>
    <t>grānt</t>
  </si>
  <si>
    <t>grāp</t>
  </si>
  <si>
    <t>grār</t>
  </si>
  <si>
    <t>grārd</t>
  </si>
  <si>
    <t>grārk</t>
  </si>
  <si>
    <t>grārt</t>
  </si>
  <si>
    <t>grās</t>
  </si>
  <si>
    <t>grāsh</t>
  </si>
  <si>
    <t>grāst</t>
  </si>
  <si>
    <t>grāt</t>
  </si>
  <si>
    <t>grē</t>
  </si>
  <si>
    <t>grēch</t>
  </si>
  <si>
    <t>grēd</t>
  </si>
  <si>
    <t>grēg</t>
  </si>
  <si>
    <t>grēk</t>
  </si>
  <si>
    <t>grēl</t>
  </si>
  <si>
    <t>grēld</t>
  </si>
  <si>
    <t>grēlk</t>
  </si>
  <si>
    <t>grēlt</t>
  </si>
  <si>
    <t>grēm</t>
  </si>
  <si>
    <t>grēn</t>
  </si>
  <si>
    <t>grēnd</t>
  </si>
  <si>
    <t>grēng</t>
  </si>
  <si>
    <t>grēnt</t>
  </si>
  <si>
    <t>grēp</t>
  </si>
  <si>
    <t>grēr</t>
  </si>
  <si>
    <t>grērd</t>
  </si>
  <si>
    <t>grērk</t>
  </si>
  <si>
    <t>grērt</t>
  </si>
  <si>
    <t>grēs</t>
  </si>
  <si>
    <t>grēsh</t>
  </si>
  <si>
    <t>grēst</t>
  </si>
  <si>
    <t>grēt</t>
  </si>
  <si>
    <t>grī</t>
  </si>
  <si>
    <t>grīch</t>
  </si>
  <si>
    <t>grīd</t>
  </si>
  <si>
    <t>grīg</t>
  </si>
  <si>
    <t>grīk</t>
  </si>
  <si>
    <t>grīl</t>
  </si>
  <si>
    <t>grīld</t>
  </si>
  <si>
    <t>grīlk</t>
  </si>
  <si>
    <t>grīlt</t>
  </si>
  <si>
    <t>grīm</t>
  </si>
  <si>
    <t>grīn</t>
  </si>
  <si>
    <t>grīnd</t>
  </si>
  <si>
    <t>grīng</t>
  </si>
  <si>
    <t>grīnt</t>
  </si>
  <si>
    <t>grīp</t>
  </si>
  <si>
    <t>grīr</t>
  </si>
  <si>
    <t>grīrd</t>
  </si>
  <si>
    <t>grīrk</t>
  </si>
  <si>
    <t>grīrt</t>
  </si>
  <si>
    <t>grīs</t>
  </si>
  <si>
    <t>grīsh</t>
  </si>
  <si>
    <t>grīst</t>
  </si>
  <si>
    <t>grīt</t>
  </si>
  <si>
    <t>grō</t>
  </si>
  <si>
    <t>grōch</t>
  </si>
  <si>
    <t>grōd</t>
  </si>
  <si>
    <t>grōg</t>
  </si>
  <si>
    <t>grōk</t>
  </si>
  <si>
    <t>grōl</t>
  </si>
  <si>
    <t>grōld</t>
  </si>
  <si>
    <t>grōlk</t>
  </si>
  <si>
    <t>grōlt</t>
  </si>
  <si>
    <t>grōm</t>
  </si>
  <si>
    <t>grōn</t>
  </si>
  <si>
    <t>grōnd</t>
  </si>
  <si>
    <t>grōng</t>
  </si>
  <si>
    <t>grōnt</t>
  </si>
  <si>
    <t>grōp</t>
  </si>
  <si>
    <t>grōr</t>
  </si>
  <si>
    <t>grōrd</t>
  </si>
  <si>
    <t>grōrk</t>
  </si>
  <si>
    <t>grōrt</t>
  </si>
  <si>
    <t>grōs</t>
  </si>
  <si>
    <t>grōsh</t>
  </si>
  <si>
    <t>grōst</t>
  </si>
  <si>
    <t>grōt</t>
  </si>
  <si>
    <t>grū</t>
  </si>
  <si>
    <t>grūch</t>
  </si>
  <si>
    <t>grūd</t>
  </si>
  <si>
    <t>grūg</t>
  </si>
  <si>
    <t>grūk</t>
  </si>
  <si>
    <t>grūl</t>
  </si>
  <si>
    <t>grūld</t>
  </si>
  <si>
    <t>grūlk</t>
  </si>
  <si>
    <t>grūlt</t>
  </si>
  <si>
    <t>grūm</t>
  </si>
  <si>
    <t>grūn</t>
  </si>
  <si>
    <t>grūnd</t>
  </si>
  <si>
    <t>grūng</t>
  </si>
  <si>
    <t>grūnt</t>
  </si>
  <si>
    <t>grūp</t>
  </si>
  <si>
    <t>grūr</t>
  </si>
  <si>
    <t>grūrd</t>
  </si>
  <si>
    <t>grūrk</t>
  </si>
  <si>
    <t>grūrt</t>
  </si>
  <si>
    <t>grūs</t>
  </si>
  <si>
    <t>grūsh</t>
  </si>
  <si>
    <t>grūst</t>
  </si>
  <si>
    <t>grūt</t>
  </si>
  <si>
    <t>gu</t>
  </si>
  <si>
    <t>gua</t>
  </si>
  <si>
    <t>guach</t>
  </si>
  <si>
    <t>guad</t>
  </si>
  <si>
    <t>guag</t>
  </si>
  <si>
    <t>guak</t>
  </si>
  <si>
    <t>gual</t>
  </si>
  <si>
    <t>guald</t>
  </si>
  <si>
    <t>gualk</t>
  </si>
  <si>
    <t>gualt</t>
  </si>
  <si>
    <t>guam</t>
  </si>
  <si>
    <t>guan</t>
  </si>
  <si>
    <t>guand</t>
  </si>
  <si>
    <t>guang</t>
  </si>
  <si>
    <t>guant</t>
  </si>
  <si>
    <t>guap</t>
  </si>
  <si>
    <t>guar</t>
  </si>
  <si>
    <t>guark</t>
  </si>
  <si>
    <t>guart</t>
  </si>
  <si>
    <t>guas</t>
  </si>
  <si>
    <t>guash</t>
  </si>
  <si>
    <t>guast</t>
  </si>
  <si>
    <t>guat</t>
  </si>
  <si>
    <t>guch</t>
  </si>
  <si>
    <t>gud</t>
  </si>
  <si>
    <t>gue</t>
  </si>
  <si>
    <t>guech</t>
  </si>
  <si>
    <t>gued</t>
  </si>
  <si>
    <t>gueg</t>
  </si>
  <si>
    <t>guek</t>
  </si>
  <si>
    <t>guel</t>
  </si>
  <si>
    <t>gueld</t>
  </si>
  <si>
    <t>guelk</t>
  </si>
  <si>
    <t>guelt</t>
  </si>
  <si>
    <t>guem</t>
  </si>
  <si>
    <t>guen</t>
  </si>
  <si>
    <t>guend</t>
  </si>
  <si>
    <t>gueng</t>
  </si>
  <si>
    <t>guent</t>
  </si>
  <si>
    <t>guep</t>
  </si>
  <si>
    <t>guer</t>
  </si>
  <si>
    <t>guerd</t>
  </si>
  <si>
    <t>guerk</t>
  </si>
  <si>
    <t>guert</t>
  </si>
  <si>
    <t>gues</t>
  </si>
  <si>
    <t>guesh</t>
  </si>
  <si>
    <t>guet</t>
  </si>
  <si>
    <t>gug</t>
  </si>
  <si>
    <t>guich</t>
  </si>
  <si>
    <t>guid</t>
  </si>
  <si>
    <t>guig</t>
  </si>
  <si>
    <t>guik</t>
  </si>
  <si>
    <t>guil</t>
  </si>
  <si>
    <t>guild</t>
  </si>
  <si>
    <t>guilk</t>
  </si>
  <si>
    <t>guilt</t>
  </si>
  <si>
    <t>guim</t>
  </si>
  <si>
    <t>guin</t>
  </si>
  <si>
    <t>guind</t>
  </si>
  <si>
    <t>guing</t>
  </si>
  <si>
    <t>guint</t>
  </si>
  <si>
    <t>guip</t>
  </si>
  <si>
    <t>guir</t>
  </si>
  <si>
    <t>guird</t>
  </si>
  <si>
    <t>guirk</t>
  </si>
  <si>
    <t>guirt</t>
  </si>
  <si>
    <t>guis</t>
  </si>
  <si>
    <t>guish</t>
  </si>
  <si>
    <t>guist</t>
  </si>
  <si>
    <t>guit</t>
  </si>
  <si>
    <t>guk</t>
  </si>
  <si>
    <t>gul</t>
  </si>
  <si>
    <t>guld</t>
  </si>
  <si>
    <t>gulk</t>
  </si>
  <si>
    <t>gult</t>
  </si>
  <si>
    <t>gum</t>
  </si>
  <si>
    <t>gund</t>
  </si>
  <si>
    <t>gung</t>
  </si>
  <si>
    <t>gunt</t>
  </si>
  <si>
    <t>guo</t>
  </si>
  <si>
    <t>guoch</t>
  </si>
  <si>
    <t>guod</t>
  </si>
  <si>
    <t>guog</t>
  </si>
  <si>
    <t>guok</t>
  </si>
  <si>
    <t>guol</t>
  </si>
  <si>
    <t>guold</t>
  </si>
  <si>
    <t>guolk</t>
  </si>
  <si>
    <t>guolt</t>
  </si>
  <si>
    <t>guom</t>
  </si>
  <si>
    <t>guon</t>
  </si>
  <si>
    <t>guond</t>
  </si>
  <si>
    <t>guong</t>
  </si>
  <si>
    <t>guont</t>
  </si>
  <si>
    <t>guop</t>
  </si>
  <si>
    <t>guor</t>
  </si>
  <si>
    <t>guord</t>
  </si>
  <si>
    <t>guork</t>
  </si>
  <si>
    <t>guort</t>
  </si>
  <si>
    <t>guos</t>
  </si>
  <si>
    <t>guosh</t>
  </si>
  <si>
    <t>guost</t>
  </si>
  <si>
    <t>guot</t>
  </si>
  <si>
    <t>gup</t>
  </si>
  <si>
    <t>gur</t>
  </si>
  <si>
    <t>gurd</t>
  </si>
  <si>
    <t>gurk</t>
  </si>
  <si>
    <t>gurt</t>
  </si>
  <si>
    <t>gush</t>
  </si>
  <si>
    <t>gāch</t>
  </si>
  <si>
    <t>gād</t>
  </si>
  <si>
    <t>gāg</t>
  </si>
  <si>
    <t>gāk</t>
  </si>
  <si>
    <t>gāl</t>
  </si>
  <si>
    <t>gāld</t>
  </si>
  <si>
    <t>gālk</t>
  </si>
  <si>
    <t>gālt</t>
  </si>
  <si>
    <t>gām</t>
  </si>
  <si>
    <t>gān</t>
  </si>
  <si>
    <t>gānd</t>
  </si>
  <si>
    <t>gāng</t>
  </si>
  <si>
    <t>gānt</t>
  </si>
  <si>
    <t>gāp</t>
  </si>
  <si>
    <t>gār</t>
  </si>
  <si>
    <t>gārd</t>
  </si>
  <si>
    <t>gārk</t>
  </si>
  <si>
    <t>gārt</t>
  </si>
  <si>
    <t>gās</t>
  </si>
  <si>
    <t>gāsh</t>
  </si>
  <si>
    <t>gāst</t>
  </si>
  <si>
    <t>gāt</t>
  </si>
  <si>
    <t>gēch</t>
  </si>
  <si>
    <t>gēd</t>
  </si>
  <si>
    <t>gēg</t>
  </si>
  <si>
    <t>gēk</t>
  </si>
  <si>
    <t>gēl</t>
  </si>
  <si>
    <t>gēld</t>
  </si>
  <si>
    <t>gēlk</t>
  </si>
  <si>
    <t>gēlt</t>
  </si>
  <si>
    <t>gēm</t>
  </si>
  <si>
    <t>gēn</t>
  </si>
  <si>
    <t>gēnd</t>
  </si>
  <si>
    <t>gēng</t>
  </si>
  <si>
    <t>gēnt</t>
  </si>
  <si>
    <t>gēp</t>
  </si>
  <si>
    <t>gēr</t>
  </si>
  <si>
    <t>gērd</t>
  </si>
  <si>
    <t>gērk</t>
  </si>
  <si>
    <t>gērt</t>
  </si>
  <si>
    <t>gēs</t>
  </si>
  <si>
    <t>gēsh</t>
  </si>
  <si>
    <t>gēst</t>
  </si>
  <si>
    <t>gēt</t>
  </si>
  <si>
    <t>gīch</t>
  </si>
  <si>
    <t>gīd</t>
  </si>
  <si>
    <t>gīg</t>
  </si>
  <si>
    <t>gīk</t>
  </si>
  <si>
    <t>gīl</t>
  </si>
  <si>
    <t>gīld</t>
  </si>
  <si>
    <t>gīlk</t>
  </si>
  <si>
    <t>gīlt</t>
  </si>
  <si>
    <t>gīm</t>
  </si>
  <si>
    <t>gīn</t>
  </si>
  <si>
    <t>gīnd</t>
  </si>
  <si>
    <t>gīng</t>
  </si>
  <si>
    <t>gīnt</t>
  </si>
  <si>
    <t>gīp</t>
  </si>
  <si>
    <t>gīr</t>
  </si>
  <si>
    <t>gīrd</t>
  </si>
  <si>
    <t>gīrk</t>
  </si>
  <si>
    <t>gīrt</t>
  </si>
  <si>
    <t>gīs</t>
  </si>
  <si>
    <t>gīsh</t>
  </si>
  <si>
    <t>gīst</t>
  </si>
  <si>
    <t>gīt</t>
  </si>
  <si>
    <t>gōch</t>
  </si>
  <si>
    <t>gōd</t>
  </si>
  <si>
    <t>gōg</t>
  </si>
  <si>
    <t>gōk</t>
  </si>
  <si>
    <t>gōl</t>
  </si>
  <si>
    <t>gōld</t>
  </si>
  <si>
    <t>gōlk</t>
  </si>
  <si>
    <t>gōlt</t>
  </si>
  <si>
    <t>gōm</t>
  </si>
  <si>
    <t>gōn</t>
  </si>
  <si>
    <t>gōnd</t>
  </si>
  <si>
    <t>gōng</t>
  </si>
  <si>
    <t>gōnt</t>
  </si>
  <si>
    <t>gōp</t>
  </si>
  <si>
    <t>gōr</t>
  </si>
  <si>
    <t>gōrd</t>
  </si>
  <si>
    <t>gōrk</t>
  </si>
  <si>
    <t>gōrt</t>
  </si>
  <si>
    <t>gōs</t>
  </si>
  <si>
    <t>gōsh</t>
  </si>
  <si>
    <t>gōst</t>
  </si>
  <si>
    <t>gōt</t>
  </si>
  <si>
    <t>gūch</t>
  </si>
  <si>
    <t>gūd</t>
  </si>
  <si>
    <t>gūg</t>
  </si>
  <si>
    <t>gūk</t>
  </si>
  <si>
    <t>gūl</t>
  </si>
  <si>
    <t>gūld</t>
  </si>
  <si>
    <t>gūlk</t>
  </si>
  <si>
    <t>gūlt</t>
  </si>
  <si>
    <t>gūm</t>
  </si>
  <si>
    <t>gūn</t>
  </si>
  <si>
    <t>gūnd</t>
  </si>
  <si>
    <t>gūng</t>
  </si>
  <si>
    <t>gūnt</t>
  </si>
  <si>
    <t>gūp</t>
  </si>
  <si>
    <t>gūr</t>
  </si>
  <si>
    <t>gūrd</t>
  </si>
  <si>
    <t>gūrk</t>
  </si>
  <si>
    <t>gūrt</t>
  </si>
  <si>
    <t>gūs</t>
  </si>
  <si>
    <t>gūsh</t>
  </si>
  <si>
    <t>gūst</t>
  </si>
  <si>
    <t>gūt</t>
  </si>
  <si>
    <t>ha</t>
  </si>
  <si>
    <t>hach</t>
  </si>
  <si>
    <t>had</t>
  </si>
  <si>
    <t>hag</t>
  </si>
  <si>
    <t>haich</t>
  </si>
  <si>
    <t>haid</t>
  </si>
  <si>
    <t>haig</t>
  </si>
  <si>
    <t>haik</t>
  </si>
  <si>
    <t>hail</t>
  </si>
  <si>
    <t>haild</t>
  </si>
  <si>
    <t>hailk</t>
  </si>
  <si>
    <t>hailt</t>
  </si>
  <si>
    <t>haim</t>
  </si>
  <si>
    <t>haind</t>
  </si>
  <si>
    <t>haint</t>
  </si>
  <si>
    <t>haip</t>
  </si>
  <si>
    <t>haird</t>
  </si>
  <si>
    <t>hairk</t>
  </si>
  <si>
    <t>hairt</t>
  </si>
  <si>
    <t>hais</t>
  </si>
  <si>
    <t>haish</t>
  </si>
  <si>
    <t>haist</t>
  </si>
  <si>
    <t>hald</t>
  </si>
  <si>
    <t>halk</t>
  </si>
  <si>
    <t>halt</t>
  </si>
  <si>
    <t>ham</t>
  </si>
  <si>
    <t>hant</t>
  </si>
  <si>
    <t>hap</t>
  </si>
  <si>
    <t>hark</t>
  </si>
  <si>
    <t>hart</t>
  </si>
  <si>
    <t>hash</t>
  </si>
  <si>
    <t>hau</t>
  </si>
  <si>
    <t>hauch</t>
  </si>
  <si>
    <t>haud</t>
  </si>
  <si>
    <t>haug</t>
  </si>
  <si>
    <t>hauk</t>
  </si>
  <si>
    <t>haul</t>
  </si>
  <si>
    <t>hauld</t>
  </si>
  <si>
    <t>haulk</t>
  </si>
  <si>
    <t>hault</t>
  </si>
  <si>
    <t>haum</t>
  </si>
  <si>
    <t>haund</t>
  </si>
  <si>
    <t>haung</t>
  </si>
  <si>
    <t>haunt</t>
  </si>
  <si>
    <t>haup</t>
  </si>
  <si>
    <t>haur</t>
  </si>
  <si>
    <t>haurd</t>
  </si>
  <si>
    <t>haurk</t>
  </si>
  <si>
    <t>haurt</t>
  </si>
  <si>
    <t>haus</t>
  </si>
  <si>
    <t>haush</t>
  </si>
  <si>
    <t>haust</t>
  </si>
  <si>
    <t>haut</t>
  </si>
  <si>
    <t>hawo</t>
  </si>
  <si>
    <t>hawoch</t>
  </si>
  <si>
    <t>hawod</t>
  </si>
  <si>
    <t>hawog</t>
  </si>
  <si>
    <t>hawok</t>
  </si>
  <si>
    <t>hawol</t>
  </si>
  <si>
    <t>hawold</t>
  </si>
  <si>
    <t>hawolk</t>
  </si>
  <si>
    <t>hawolt</t>
  </si>
  <si>
    <t>hawom</t>
  </si>
  <si>
    <t>hawon</t>
  </si>
  <si>
    <t>hawond</t>
  </si>
  <si>
    <t>hawong</t>
  </si>
  <si>
    <t>hawont</t>
  </si>
  <si>
    <t>hawop</t>
  </si>
  <si>
    <t>hawor</t>
  </si>
  <si>
    <t>haword</t>
  </si>
  <si>
    <t>hawork</t>
  </si>
  <si>
    <t>hawort</t>
  </si>
  <si>
    <t>hawos</t>
  </si>
  <si>
    <t>hawosh</t>
  </si>
  <si>
    <t>hawost</t>
  </si>
  <si>
    <t>hawot</t>
  </si>
  <si>
    <t>haye</t>
  </si>
  <si>
    <t>hayech</t>
  </si>
  <si>
    <t>hayed</t>
  </si>
  <si>
    <t>hayeg</t>
  </si>
  <si>
    <t>hayek</t>
  </si>
  <si>
    <t>hayel</t>
  </si>
  <si>
    <t>hayeld</t>
  </si>
  <si>
    <t>hayelk</t>
  </si>
  <si>
    <t>hayelt</t>
  </si>
  <si>
    <t>hayem</t>
  </si>
  <si>
    <t>hayen</t>
  </si>
  <si>
    <t>hayend</t>
  </si>
  <si>
    <t>hayeng</t>
  </si>
  <si>
    <t>hayent</t>
  </si>
  <si>
    <t>hayep</t>
  </si>
  <si>
    <t>hayer</t>
  </si>
  <si>
    <t>hayerd</t>
  </si>
  <si>
    <t>hayerk</t>
  </si>
  <si>
    <t>hayert</t>
  </si>
  <si>
    <t>hayes</t>
  </si>
  <si>
    <t>hayesh</t>
  </si>
  <si>
    <t>hayest</t>
  </si>
  <si>
    <t>hayet</t>
  </si>
  <si>
    <t>hech</t>
  </si>
  <si>
    <t>hed</t>
  </si>
  <si>
    <t>heg</t>
  </si>
  <si>
    <t>hei</t>
  </si>
  <si>
    <t>heich</t>
  </si>
  <si>
    <t>heid</t>
  </si>
  <si>
    <t>heig</t>
  </si>
  <si>
    <t>heik</t>
  </si>
  <si>
    <t>heil</t>
  </si>
  <si>
    <t>heild</t>
  </si>
  <si>
    <t>heilk</t>
  </si>
  <si>
    <t>heilt</t>
  </si>
  <si>
    <t>heim</t>
  </si>
  <si>
    <t>hein</t>
  </si>
  <si>
    <t>heind</t>
  </si>
  <si>
    <t>heing</t>
  </si>
  <si>
    <t>heint</t>
  </si>
  <si>
    <t>heip</t>
  </si>
  <si>
    <t>heir</t>
  </si>
  <si>
    <t>heird</t>
  </si>
  <si>
    <t>heirk</t>
  </si>
  <si>
    <t>heirt</t>
  </si>
  <si>
    <t>heis</t>
  </si>
  <si>
    <t>heish</t>
  </si>
  <si>
    <t>heist</t>
  </si>
  <si>
    <t>heit</t>
  </si>
  <si>
    <t>hek</t>
  </si>
  <si>
    <t>hel</t>
  </si>
  <si>
    <t>held</t>
  </si>
  <si>
    <t>helk</t>
  </si>
  <si>
    <t>helt</t>
  </si>
  <si>
    <t>hem</t>
  </si>
  <si>
    <t>hend</t>
  </si>
  <si>
    <t>heng</t>
  </si>
  <si>
    <t>hent</t>
  </si>
  <si>
    <t>hep</t>
  </si>
  <si>
    <t>herd</t>
  </si>
  <si>
    <t>herk</t>
  </si>
  <si>
    <t>hert</t>
  </si>
  <si>
    <t>hes</t>
  </si>
  <si>
    <t>hesh</t>
  </si>
  <si>
    <t>heu</t>
  </si>
  <si>
    <t>heuch</t>
  </si>
  <si>
    <t>heud</t>
  </si>
  <si>
    <t>heug</t>
  </si>
  <si>
    <t>heuk</t>
  </si>
  <si>
    <t>heul</t>
  </si>
  <si>
    <t>heuld</t>
  </si>
  <si>
    <t>heulk</t>
  </si>
  <si>
    <t>heult</t>
  </si>
  <si>
    <t>heum</t>
  </si>
  <si>
    <t>heun</t>
  </si>
  <si>
    <t>heund</t>
  </si>
  <si>
    <t>heung</t>
  </si>
  <si>
    <t>heunt</t>
  </si>
  <si>
    <t>heup</t>
  </si>
  <si>
    <t>heur</t>
  </si>
  <si>
    <t>heurd</t>
  </si>
  <si>
    <t>heurk</t>
  </si>
  <si>
    <t>heurt</t>
  </si>
  <si>
    <t>heus</t>
  </si>
  <si>
    <t>heush</t>
  </si>
  <si>
    <t>heust</t>
  </si>
  <si>
    <t>heut</t>
  </si>
  <si>
    <t>hewo</t>
  </si>
  <si>
    <t>hewoch</t>
  </si>
  <si>
    <t>hewod</t>
  </si>
  <si>
    <t>hewog</t>
  </si>
  <si>
    <t>hewok</t>
  </si>
  <si>
    <t>hewol</t>
  </si>
  <si>
    <t>hewold</t>
  </si>
  <si>
    <t>hewolk</t>
  </si>
  <si>
    <t>hewolt</t>
  </si>
  <si>
    <t>hewom</t>
  </si>
  <si>
    <t>hewon</t>
  </si>
  <si>
    <t>hewond</t>
  </si>
  <si>
    <t>hewong</t>
  </si>
  <si>
    <t>hewont</t>
  </si>
  <si>
    <t>hewop</t>
  </si>
  <si>
    <t>hewor</t>
  </si>
  <si>
    <t>heword</t>
  </si>
  <si>
    <t>hework</t>
  </si>
  <si>
    <t>hewort</t>
  </si>
  <si>
    <t>hewos</t>
  </si>
  <si>
    <t>hewosh</t>
  </si>
  <si>
    <t>hewost</t>
  </si>
  <si>
    <t>hewot</t>
  </si>
  <si>
    <t>heya</t>
  </si>
  <si>
    <t>heyach</t>
  </si>
  <si>
    <t>heyad</t>
  </si>
  <si>
    <t>heyag</t>
  </si>
  <si>
    <t>heyak</t>
  </si>
  <si>
    <t>heyal</t>
  </si>
  <si>
    <t>heyald</t>
  </si>
  <si>
    <t>heyalk</t>
  </si>
  <si>
    <t>heyalt</t>
  </si>
  <si>
    <t>heyam</t>
  </si>
  <si>
    <t>heyan</t>
  </si>
  <si>
    <t>heyand</t>
  </si>
  <si>
    <t>heyang</t>
  </si>
  <si>
    <t>heyant</t>
  </si>
  <si>
    <t>heyap</t>
  </si>
  <si>
    <t>heyar</t>
  </si>
  <si>
    <t>heyard</t>
  </si>
  <si>
    <t>heyark</t>
  </si>
  <si>
    <t>heyart</t>
  </si>
  <si>
    <t>heyas</t>
  </si>
  <si>
    <t>heyash</t>
  </si>
  <si>
    <t>heyast</t>
  </si>
  <si>
    <t>heyat</t>
  </si>
  <si>
    <t>hi</t>
  </si>
  <si>
    <t>hia</t>
  </si>
  <si>
    <t>hiach</t>
  </si>
  <si>
    <t>hiad</t>
  </si>
  <si>
    <t>hiag</t>
  </si>
  <si>
    <t>hiak</t>
  </si>
  <si>
    <t>hial</t>
  </si>
  <si>
    <t>hiald</t>
  </si>
  <si>
    <t>hialk</t>
  </si>
  <si>
    <t>hialt</t>
  </si>
  <si>
    <t>hiam</t>
  </si>
  <si>
    <t>hian</t>
  </si>
  <si>
    <t>hiand</t>
  </si>
  <si>
    <t>hiang</t>
  </si>
  <si>
    <t>hiant</t>
  </si>
  <si>
    <t>hiap</t>
  </si>
  <si>
    <t>hiar</t>
  </si>
  <si>
    <t>hiard</t>
  </si>
  <si>
    <t>hiark</t>
  </si>
  <si>
    <t>hiart</t>
  </si>
  <si>
    <t>hias</t>
  </si>
  <si>
    <t>hiash</t>
  </si>
  <si>
    <t>hiast</t>
  </si>
  <si>
    <t>hiat</t>
  </si>
  <si>
    <t>hich</t>
  </si>
  <si>
    <t>hid</t>
  </si>
  <si>
    <t>hie</t>
  </si>
  <si>
    <t>hiech</t>
  </si>
  <si>
    <t>hied</t>
  </si>
  <si>
    <t>hieg</t>
  </si>
  <si>
    <t>hiek</t>
  </si>
  <si>
    <t>hiel</t>
  </si>
  <si>
    <t>hield</t>
  </si>
  <si>
    <t>hielk</t>
  </si>
  <si>
    <t>hielt</t>
  </si>
  <si>
    <t>hiem</t>
  </si>
  <si>
    <t>hien</t>
  </si>
  <si>
    <t>hiend</t>
  </si>
  <si>
    <t>hieng</t>
  </si>
  <si>
    <t>hient</t>
  </si>
  <si>
    <t>hiep</t>
  </si>
  <si>
    <t>hier</t>
  </si>
  <si>
    <t>hierd</t>
  </si>
  <si>
    <t>hierk</t>
  </si>
  <si>
    <t>hiert</t>
  </si>
  <si>
    <t>hies</t>
  </si>
  <si>
    <t>hiesh</t>
  </si>
  <si>
    <t>hiest</t>
  </si>
  <si>
    <t>hiet</t>
  </si>
  <si>
    <t>hig</t>
  </si>
  <si>
    <t>hil</t>
  </si>
  <si>
    <t>hild</t>
  </si>
  <si>
    <t>hilk</t>
  </si>
  <si>
    <t>hilt</t>
  </si>
  <si>
    <t>him</t>
  </si>
  <si>
    <t>hind</t>
  </si>
  <si>
    <t>hing</t>
  </si>
  <si>
    <t>hint</t>
  </si>
  <si>
    <t>hio</t>
  </si>
  <si>
    <t>hioch</t>
  </si>
  <si>
    <t>hiod</t>
  </si>
  <si>
    <t>hiog</t>
  </si>
  <si>
    <t>hiok</t>
  </si>
  <si>
    <t>hiol</t>
  </si>
  <si>
    <t>hiold</t>
  </si>
  <si>
    <t>hiolk</t>
  </si>
  <si>
    <t>hiolt</t>
  </si>
  <si>
    <t>hiom</t>
  </si>
  <si>
    <t>hiond</t>
  </si>
  <si>
    <t>hiong</t>
  </si>
  <si>
    <t>hiont</t>
  </si>
  <si>
    <t>hiop</t>
  </si>
  <si>
    <t>hior</t>
  </si>
  <si>
    <t>hiord</t>
  </si>
  <si>
    <t>hiork</t>
  </si>
  <si>
    <t>hiort</t>
  </si>
  <si>
    <t>hios</t>
  </si>
  <si>
    <t>hiosh</t>
  </si>
  <si>
    <t>hiost</t>
  </si>
  <si>
    <t>hiot</t>
  </si>
  <si>
    <t>hip</t>
  </si>
  <si>
    <t>hird</t>
  </si>
  <si>
    <t>hirk</t>
  </si>
  <si>
    <t>hish</t>
  </si>
  <si>
    <t>hiu</t>
  </si>
  <si>
    <t>hiuch</t>
  </si>
  <si>
    <t>hiud</t>
  </si>
  <si>
    <t>hiug</t>
  </si>
  <si>
    <t>hiuk</t>
  </si>
  <si>
    <t>hiul</t>
  </si>
  <si>
    <t>hiuld</t>
  </si>
  <si>
    <t>hiulk</t>
  </si>
  <si>
    <t>hiult</t>
  </si>
  <si>
    <t>hium</t>
  </si>
  <si>
    <t>hiund</t>
  </si>
  <si>
    <t>hiung</t>
  </si>
  <si>
    <t>hiunt</t>
  </si>
  <si>
    <t>hiup</t>
  </si>
  <si>
    <t>hiur</t>
  </si>
  <si>
    <t>hiurd</t>
  </si>
  <si>
    <t>hiurk</t>
  </si>
  <si>
    <t>hiurt</t>
  </si>
  <si>
    <t>hius</t>
  </si>
  <si>
    <t>hiush</t>
  </si>
  <si>
    <t>hiust</t>
  </si>
  <si>
    <t>hiut</t>
  </si>
  <si>
    <t>hoch</t>
  </si>
  <si>
    <t>hod</t>
  </si>
  <si>
    <t>hog</t>
  </si>
  <si>
    <t>hoi</t>
  </si>
  <si>
    <t>hoich</t>
  </si>
  <si>
    <t>hoid</t>
  </si>
  <si>
    <t>hoig</t>
  </si>
  <si>
    <t>hoik</t>
  </si>
  <si>
    <t>hoil</t>
  </si>
  <si>
    <t>hoild</t>
  </si>
  <si>
    <t>hoilk</t>
  </si>
  <si>
    <t>hoilt</t>
  </si>
  <si>
    <t>hoim</t>
  </si>
  <si>
    <t>hoin</t>
  </si>
  <si>
    <t>hoind</t>
  </si>
  <si>
    <t>hoing</t>
  </si>
  <si>
    <t>hoint</t>
  </si>
  <si>
    <t>hoip</t>
  </si>
  <si>
    <t>hoir</t>
  </si>
  <si>
    <t>hoird</t>
  </si>
  <si>
    <t>hoirk</t>
  </si>
  <si>
    <t>hoirt</t>
  </si>
  <si>
    <t>hois</t>
  </si>
  <si>
    <t>hoish</t>
  </si>
  <si>
    <t>hoist</t>
  </si>
  <si>
    <t>hoit</t>
  </si>
  <si>
    <t>hok</t>
  </si>
  <si>
    <t>hol</t>
  </si>
  <si>
    <t>holk</t>
  </si>
  <si>
    <t>holt</t>
  </si>
  <si>
    <t>hom</t>
  </si>
  <si>
    <t>hond</t>
  </si>
  <si>
    <t>hong</t>
  </si>
  <si>
    <t>hop</t>
  </si>
  <si>
    <t>hord</t>
  </si>
  <si>
    <t>hork</t>
  </si>
  <si>
    <t>hort</t>
  </si>
  <si>
    <t>hosh</t>
  </si>
  <si>
    <t>hou</t>
  </si>
  <si>
    <t>houch</t>
  </si>
  <si>
    <t>houd</t>
  </si>
  <si>
    <t>houg</t>
  </si>
  <si>
    <t>houl</t>
  </si>
  <si>
    <t>hould</t>
  </si>
  <si>
    <t>houlk</t>
  </si>
  <si>
    <t>hoult</t>
  </si>
  <si>
    <t>houm</t>
  </si>
  <si>
    <t>houn</t>
  </si>
  <si>
    <t>hound</t>
  </si>
  <si>
    <t>houng</t>
  </si>
  <si>
    <t>hount</t>
  </si>
  <si>
    <t>houp</t>
  </si>
  <si>
    <t>hourd</t>
  </si>
  <si>
    <t>hourk</t>
  </si>
  <si>
    <t>hourt</t>
  </si>
  <si>
    <t>hous</t>
  </si>
  <si>
    <t>housh</t>
  </si>
  <si>
    <t>houst</t>
  </si>
  <si>
    <t>hout</t>
  </si>
  <si>
    <t>howa</t>
  </si>
  <si>
    <t>howach</t>
  </si>
  <si>
    <t>howad</t>
  </si>
  <si>
    <t>howag</t>
  </si>
  <si>
    <t>howak</t>
  </si>
  <si>
    <t>howal</t>
  </si>
  <si>
    <t>howald</t>
  </si>
  <si>
    <t>howalk</t>
  </si>
  <si>
    <t>howalt</t>
  </si>
  <si>
    <t>howam</t>
  </si>
  <si>
    <t>howan</t>
  </si>
  <si>
    <t>howand</t>
  </si>
  <si>
    <t>howang</t>
  </si>
  <si>
    <t>howant</t>
  </si>
  <si>
    <t>howap</t>
  </si>
  <si>
    <t>howar</t>
  </si>
  <si>
    <t>howard</t>
  </si>
  <si>
    <t>howark</t>
  </si>
  <si>
    <t>howart</t>
  </si>
  <si>
    <t>howas</t>
  </si>
  <si>
    <t>howash</t>
  </si>
  <si>
    <t>howast</t>
  </si>
  <si>
    <t>howat</t>
  </si>
  <si>
    <t>howe</t>
  </si>
  <si>
    <t>howech</t>
  </si>
  <si>
    <t>howed</t>
  </si>
  <si>
    <t>howeg</t>
  </si>
  <si>
    <t>howek</t>
  </si>
  <si>
    <t>howel</t>
  </si>
  <si>
    <t>howeld</t>
  </si>
  <si>
    <t>howelk</t>
  </si>
  <si>
    <t>howelt</t>
  </si>
  <si>
    <t>howem</t>
  </si>
  <si>
    <t>howen</t>
  </si>
  <si>
    <t>howend</t>
  </si>
  <si>
    <t>howeng</t>
  </si>
  <si>
    <t>howent</t>
  </si>
  <si>
    <t>howep</t>
  </si>
  <si>
    <t>hower</t>
  </si>
  <si>
    <t>howerd</t>
  </si>
  <si>
    <t>howerk</t>
  </si>
  <si>
    <t>howert</t>
  </si>
  <si>
    <t>howes</t>
  </si>
  <si>
    <t>howesh</t>
  </si>
  <si>
    <t>howest</t>
  </si>
  <si>
    <t>howet</t>
  </si>
  <si>
    <t>hu</t>
  </si>
  <si>
    <t>huach</t>
  </si>
  <si>
    <t>huad</t>
  </si>
  <si>
    <t>huag</t>
  </si>
  <si>
    <t>huak</t>
  </si>
  <si>
    <t>hual</t>
  </si>
  <si>
    <t>huald</t>
  </si>
  <si>
    <t>hualk</t>
  </si>
  <si>
    <t>hualt</t>
  </si>
  <si>
    <t>huam</t>
  </si>
  <si>
    <t>huan</t>
  </si>
  <si>
    <t>huand</t>
  </si>
  <si>
    <t>huang</t>
  </si>
  <si>
    <t>huant</t>
  </si>
  <si>
    <t>huap</t>
  </si>
  <si>
    <t>huar</t>
  </si>
  <si>
    <t>huard</t>
  </si>
  <si>
    <t>huark</t>
  </si>
  <si>
    <t>huart</t>
  </si>
  <si>
    <t>huas</t>
  </si>
  <si>
    <t>huash</t>
  </si>
  <si>
    <t>huast</t>
  </si>
  <si>
    <t>huat</t>
  </si>
  <si>
    <t>huch</t>
  </si>
  <si>
    <t>hud</t>
  </si>
  <si>
    <t>hue</t>
  </si>
  <si>
    <t>huech</t>
  </si>
  <si>
    <t>hued</t>
  </si>
  <si>
    <t>hueg</t>
  </si>
  <si>
    <t>huek</t>
  </si>
  <si>
    <t>huel</t>
  </si>
  <si>
    <t>hueld</t>
  </si>
  <si>
    <t>huelk</t>
  </si>
  <si>
    <t>huelt</t>
  </si>
  <si>
    <t>huem</t>
  </si>
  <si>
    <t>huen</t>
  </si>
  <si>
    <t>huend</t>
  </si>
  <si>
    <t>hueng</t>
  </si>
  <si>
    <t>huent</t>
  </si>
  <si>
    <t>huep</t>
  </si>
  <si>
    <t>huer</t>
  </si>
  <si>
    <t>huerd</t>
  </si>
  <si>
    <t>huerk</t>
  </si>
  <si>
    <t>huert</t>
  </si>
  <si>
    <t>hues</t>
  </si>
  <si>
    <t>huesh</t>
  </si>
  <si>
    <t>huest</t>
  </si>
  <si>
    <t>huet</t>
  </si>
  <si>
    <t>hug</t>
  </si>
  <si>
    <t>hui</t>
  </si>
  <si>
    <t>huich</t>
  </si>
  <si>
    <t>huid</t>
  </si>
  <si>
    <t>huig</t>
  </si>
  <si>
    <t>huik</t>
  </si>
  <si>
    <t>huil</t>
  </si>
  <si>
    <t>huild</t>
  </si>
  <si>
    <t>huilk</t>
  </si>
  <si>
    <t>huilt</t>
  </si>
  <si>
    <t>huim</t>
  </si>
  <si>
    <t>huin</t>
  </si>
  <si>
    <t>huind</t>
  </si>
  <si>
    <t>huing</t>
  </si>
  <si>
    <t>huint</t>
  </si>
  <si>
    <t>huip</t>
  </si>
  <si>
    <t>huir</t>
  </si>
  <si>
    <t>huird</t>
  </si>
  <si>
    <t>huirk</t>
  </si>
  <si>
    <t>huirt</t>
  </si>
  <si>
    <t>huis</t>
  </si>
  <si>
    <t>huish</t>
  </si>
  <si>
    <t>huist</t>
  </si>
  <si>
    <t>huit</t>
  </si>
  <si>
    <t>huk</t>
  </si>
  <si>
    <t>huld</t>
  </si>
  <si>
    <t>hulk</t>
  </si>
  <si>
    <t>hult</t>
  </si>
  <si>
    <t>hum</t>
  </si>
  <si>
    <t>hund</t>
  </si>
  <si>
    <t>hung</t>
  </si>
  <si>
    <t>huo</t>
  </si>
  <si>
    <t>huoch</t>
  </si>
  <si>
    <t>huod</t>
  </si>
  <si>
    <t>huog</t>
  </si>
  <si>
    <t>huok</t>
  </si>
  <si>
    <t>huol</t>
  </si>
  <si>
    <t>huold</t>
  </si>
  <si>
    <t>huolk</t>
  </si>
  <si>
    <t>huolt</t>
  </si>
  <si>
    <t>huom</t>
  </si>
  <si>
    <t>huon</t>
  </si>
  <si>
    <t>huond</t>
  </si>
  <si>
    <t>huong</t>
  </si>
  <si>
    <t>huont</t>
  </si>
  <si>
    <t>huop</t>
  </si>
  <si>
    <t>huor</t>
  </si>
  <si>
    <t>huord</t>
  </si>
  <si>
    <t>huork</t>
  </si>
  <si>
    <t>huort</t>
  </si>
  <si>
    <t>huos</t>
  </si>
  <si>
    <t>huosh</t>
  </si>
  <si>
    <t>huost</t>
  </si>
  <si>
    <t>huot</t>
  </si>
  <si>
    <t>hup</t>
  </si>
  <si>
    <t>hur</t>
  </si>
  <si>
    <t>hurd</t>
  </si>
  <si>
    <t>hurk</t>
  </si>
  <si>
    <t>hush</t>
  </si>
  <si>
    <t>hut</t>
  </si>
  <si>
    <t>hā</t>
  </si>
  <si>
    <t>hāch</t>
  </si>
  <si>
    <t>hād</t>
  </si>
  <si>
    <t>hāg</t>
  </si>
  <si>
    <t>hāk</t>
  </si>
  <si>
    <t>hāl</t>
  </si>
  <si>
    <t>hāld</t>
  </si>
  <si>
    <t>hālk</t>
  </si>
  <si>
    <t>hālt</t>
  </si>
  <si>
    <t>hām</t>
  </si>
  <si>
    <t>hān</t>
  </si>
  <si>
    <t>hānd</t>
  </si>
  <si>
    <t>hāng</t>
  </si>
  <si>
    <t>hānt</t>
  </si>
  <si>
    <t>hāp</t>
  </si>
  <si>
    <t>hār</t>
  </si>
  <si>
    <t>hārd</t>
  </si>
  <si>
    <t>hārk</t>
  </si>
  <si>
    <t>hārt</t>
  </si>
  <si>
    <t>hās</t>
  </si>
  <si>
    <t>hāsh</t>
  </si>
  <si>
    <t>hāst</t>
  </si>
  <si>
    <t>hāt</t>
  </si>
  <si>
    <t>hē</t>
  </si>
  <si>
    <t>hēch</t>
  </si>
  <si>
    <t>hēd</t>
  </si>
  <si>
    <t>hēg</t>
  </si>
  <si>
    <t>hēk</t>
  </si>
  <si>
    <t>hēl</t>
  </si>
  <si>
    <t>hēld</t>
  </si>
  <si>
    <t>hēlk</t>
  </si>
  <si>
    <t>hēlt</t>
  </si>
  <si>
    <t>hēm</t>
  </si>
  <si>
    <t>hēn</t>
  </si>
  <si>
    <t>hēnd</t>
  </si>
  <si>
    <t>hēng</t>
  </si>
  <si>
    <t>hēnt</t>
  </si>
  <si>
    <t>hēp</t>
  </si>
  <si>
    <t>hēr</t>
  </si>
  <si>
    <t>hērd</t>
  </si>
  <si>
    <t>hērk</t>
  </si>
  <si>
    <t>hērt</t>
  </si>
  <si>
    <t>hēs</t>
  </si>
  <si>
    <t>hēsh</t>
  </si>
  <si>
    <t>hēst</t>
  </si>
  <si>
    <t>hēt</t>
  </si>
  <si>
    <t>hīch</t>
  </si>
  <si>
    <t>hīd</t>
  </si>
  <si>
    <t>hīg</t>
  </si>
  <si>
    <t>hīk</t>
  </si>
  <si>
    <t>hīl</t>
  </si>
  <si>
    <t>hīld</t>
  </si>
  <si>
    <t>hīlk</t>
  </si>
  <si>
    <t>hīlt</t>
  </si>
  <si>
    <t>hīm</t>
  </si>
  <si>
    <t>hīn</t>
  </si>
  <si>
    <t>hīnd</t>
  </si>
  <si>
    <t>hīng</t>
  </si>
  <si>
    <t>hīnt</t>
  </si>
  <si>
    <t>hīp</t>
  </si>
  <si>
    <t>hīr</t>
  </si>
  <si>
    <t>hīrd</t>
  </si>
  <si>
    <t>hīrk</t>
  </si>
  <si>
    <t>hīrt</t>
  </si>
  <si>
    <t>hīs</t>
  </si>
  <si>
    <t>hīsh</t>
  </si>
  <si>
    <t>hīst</t>
  </si>
  <si>
    <t>hōch</t>
  </si>
  <si>
    <t>hōd</t>
  </si>
  <si>
    <t>hōg</t>
  </si>
  <si>
    <t>hōk</t>
  </si>
  <si>
    <t>hōl</t>
  </si>
  <si>
    <t>hōld</t>
  </si>
  <si>
    <t>hōlk</t>
  </si>
  <si>
    <t>hōlt</t>
  </si>
  <si>
    <t>hōm</t>
  </si>
  <si>
    <t>hōn</t>
  </si>
  <si>
    <t>hōnd</t>
  </si>
  <si>
    <t>hōng</t>
  </si>
  <si>
    <t>hōnt</t>
  </si>
  <si>
    <t>hōp</t>
  </si>
  <si>
    <t>hōr</t>
  </si>
  <si>
    <t>hōrd</t>
  </si>
  <si>
    <t>hōrk</t>
  </si>
  <si>
    <t>hōrt</t>
  </si>
  <si>
    <t>hōs</t>
  </si>
  <si>
    <t>hōsh</t>
  </si>
  <si>
    <t>hōst</t>
  </si>
  <si>
    <t>hōt</t>
  </si>
  <si>
    <t>hūch</t>
  </si>
  <si>
    <t>hūd</t>
  </si>
  <si>
    <t>hūg</t>
  </si>
  <si>
    <t>hūk</t>
  </si>
  <si>
    <t>hūl</t>
  </si>
  <si>
    <t>hūld</t>
  </si>
  <si>
    <t>hūlk</t>
  </si>
  <si>
    <t>hūlt</t>
  </si>
  <si>
    <t>hūm</t>
  </si>
  <si>
    <t>hūn</t>
  </si>
  <si>
    <t>hūnd</t>
  </si>
  <si>
    <t>hūng</t>
  </si>
  <si>
    <t>hūnt</t>
  </si>
  <si>
    <t>hūp</t>
  </si>
  <si>
    <t>hūr</t>
  </si>
  <si>
    <t>hūrd</t>
  </si>
  <si>
    <t>hūrk</t>
  </si>
  <si>
    <t>hūrt</t>
  </si>
  <si>
    <t>hūs</t>
  </si>
  <si>
    <t>hūsh</t>
  </si>
  <si>
    <t>hūst</t>
  </si>
  <si>
    <t>hūt</t>
  </si>
  <si>
    <t>iach</t>
  </si>
  <si>
    <t>iad</t>
  </si>
  <si>
    <t>iag</t>
  </si>
  <si>
    <t>iak</t>
  </si>
  <si>
    <t>ial</t>
  </si>
  <si>
    <t>iald</t>
  </si>
  <si>
    <t>ialk</t>
  </si>
  <si>
    <t>ialt</t>
  </si>
  <si>
    <t>iam</t>
  </si>
  <si>
    <t>ian</t>
  </si>
  <si>
    <t>iand</t>
  </si>
  <si>
    <t>iang</t>
  </si>
  <si>
    <t>iant</t>
  </si>
  <si>
    <t>iap</t>
  </si>
  <si>
    <t>iar</t>
  </si>
  <si>
    <t>iard</t>
  </si>
  <si>
    <t>iark</t>
  </si>
  <si>
    <t>iart</t>
  </si>
  <si>
    <t>ias</t>
  </si>
  <si>
    <t>iash</t>
  </si>
  <si>
    <t>iast</t>
  </si>
  <si>
    <t>iat</t>
  </si>
  <si>
    <t>ich</t>
  </si>
  <si>
    <t>id</t>
  </si>
  <si>
    <t>iech</t>
  </si>
  <si>
    <t>ied</t>
  </si>
  <si>
    <t>ieg</t>
  </si>
  <si>
    <t>iek</t>
  </si>
  <si>
    <t>iel</t>
  </si>
  <si>
    <t>ield</t>
  </si>
  <si>
    <t>ielk</t>
  </si>
  <si>
    <t>ielt</t>
  </si>
  <si>
    <t>iem</t>
  </si>
  <si>
    <t>ien</t>
  </si>
  <si>
    <t>iend</t>
  </si>
  <si>
    <t>ieng</t>
  </si>
  <si>
    <t>ient</t>
  </si>
  <si>
    <t>iep</t>
  </si>
  <si>
    <t>ier</t>
  </si>
  <si>
    <t>ierd</t>
  </si>
  <si>
    <t>ierk</t>
  </si>
  <si>
    <t>iert</t>
  </si>
  <si>
    <t>ies</t>
  </si>
  <si>
    <t>iesh</t>
  </si>
  <si>
    <t>iest</t>
  </si>
  <si>
    <t>iet</t>
  </si>
  <si>
    <t>ig</t>
  </si>
  <si>
    <t>ild</t>
  </si>
  <si>
    <t>ilk</t>
  </si>
  <si>
    <t>ilt</t>
  </si>
  <si>
    <t>im</t>
  </si>
  <si>
    <t>ind</t>
  </si>
  <si>
    <t>int</t>
  </si>
  <si>
    <t>ioch</t>
  </si>
  <si>
    <t>iod</t>
  </si>
  <si>
    <t>iog</t>
  </si>
  <si>
    <t>iok</t>
  </si>
  <si>
    <t>iol</t>
  </si>
  <si>
    <t>iold</t>
  </si>
  <si>
    <t>iolk</t>
  </si>
  <si>
    <t>iolt</t>
  </si>
  <si>
    <t>iom</t>
  </si>
  <si>
    <t>ion</t>
  </si>
  <si>
    <t>iond</t>
  </si>
  <si>
    <t>iong</t>
  </si>
  <si>
    <t>iont</t>
  </si>
  <si>
    <t>iop</t>
  </si>
  <si>
    <t>ior</t>
  </si>
  <si>
    <t>iord</t>
  </si>
  <si>
    <t>iork</t>
  </si>
  <si>
    <t>iort</t>
  </si>
  <si>
    <t>ios</t>
  </si>
  <si>
    <t>iosh</t>
  </si>
  <si>
    <t>iost</t>
  </si>
  <si>
    <t>iot</t>
  </si>
  <si>
    <t>ip</t>
  </si>
  <si>
    <t>ird</t>
  </si>
  <si>
    <t>irk</t>
  </si>
  <si>
    <t>irt</t>
  </si>
  <si>
    <t>ish</t>
  </si>
  <si>
    <t>iuch</t>
  </si>
  <si>
    <t>iud</t>
  </si>
  <si>
    <t>iug</t>
  </si>
  <si>
    <t>iuk</t>
  </si>
  <si>
    <t>iul</t>
  </si>
  <si>
    <t>iuld</t>
  </si>
  <si>
    <t>iulk</t>
  </si>
  <si>
    <t>iult</t>
  </si>
  <si>
    <t>ium</t>
  </si>
  <si>
    <t>iun</t>
  </si>
  <si>
    <t>iund</t>
  </si>
  <si>
    <t>iung</t>
  </si>
  <si>
    <t>iunt</t>
  </si>
  <si>
    <t>iup</t>
  </si>
  <si>
    <t>iur</t>
  </si>
  <si>
    <t>iurd</t>
  </si>
  <si>
    <t>iurk</t>
  </si>
  <si>
    <t>iurt</t>
  </si>
  <si>
    <t>ius</t>
  </si>
  <si>
    <t>iush</t>
  </si>
  <si>
    <t>iust</t>
  </si>
  <si>
    <t>iut</t>
  </si>
  <si>
    <t>jach</t>
  </si>
  <si>
    <t>jad</t>
  </si>
  <si>
    <t>jag</t>
  </si>
  <si>
    <t>jaich</t>
  </si>
  <si>
    <t>jaid</t>
  </si>
  <si>
    <t>jaig</t>
  </si>
  <si>
    <t>jaik</t>
  </si>
  <si>
    <t>jail</t>
  </si>
  <si>
    <t>jaild</t>
  </si>
  <si>
    <t>jailk</t>
  </si>
  <si>
    <t>jailt</t>
  </si>
  <si>
    <t>jaim</t>
  </si>
  <si>
    <t>jaind</t>
  </si>
  <si>
    <t>jaing</t>
  </si>
  <si>
    <t>jaint</t>
  </si>
  <si>
    <t>jaip</t>
  </si>
  <si>
    <t>jair</t>
  </si>
  <si>
    <t>jaird</t>
  </si>
  <si>
    <t>jairk</t>
  </si>
  <si>
    <t>jairt</t>
  </si>
  <si>
    <t>jais</t>
  </si>
  <si>
    <t>jaish</t>
  </si>
  <si>
    <t>jaist</t>
  </si>
  <si>
    <t>jait</t>
  </si>
  <si>
    <t>jak</t>
  </si>
  <si>
    <t>jal</t>
  </si>
  <si>
    <t>jald</t>
  </si>
  <si>
    <t>jalk</t>
  </si>
  <si>
    <t>jalt</t>
  </si>
  <si>
    <t>jand</t>
  </si>
  <si>
    <t>jang</t>
  </si>
  <si>
    <t>jant</t>
  </si>
  <si>
    <t>jap</t>
  </si>
  <si>
    <t>jar</t>
  </si>
  <si>
    <t>jard</t>
  </si>
  <si>
    <t>jark</t>
  </si>
  <si>
    <t>jart</t>
  </si>
  <si>
    <t>jas</t>
  </si>
  <si>
    <t>jash</t>
  </si>
  <si>
    <t>jat</t>
  </si>
  <si>
    <t>jau</t>
  </si>
  <si>
    <t>jauch</t>
  </si>
  <si>
    <t>jaud</t>
  </si>
  <si>
    <t>jaug</t>
  </si>
  <si>
    <t>jauk</t>
  </si>
  <si>
    <t>jaul</t>
  </si>
  <si>
    <t>jauld</t>
  </si>
  <si>
    <t>jaulk</t>
  </si>
  <si>
    <t>jault</t>
  </si>
  <si>
    <t>jaum</t>
  </si>
  <si>
    <t>jaun</t>
  </si>
  <si>
    <t>jaund</t>
  </si>
  <si>
    <t>jaung</t>
  </si>
  <si>
    <t>jaunt</t>
  </si>
  <si>
    <t>jaup</t>
  </si>
  <si>
    <t>jaur</t>
  </si>
  <si>
    <t>jaurd</t>
  </si>
  <si>
    <t>jaurk</t>
  </si>
  <si>
    <t>jaurt</t>
  </si>
  <si>
    <t>jaus</t>
  </si>
  <si>
    <t>jaush</t>
  </si>
  <si>
    <t>jaust</t>
  </si>
  <si>
    <t>jaut</t>
  </si>
  <si>
    <t>jawo</t>
  </si>
  <si>
    <t>jawoch</t>
  </si>
  <si>
    <t>jawod</t>
  </si>
  <si>
    <t>jawog</t>
  </si>
  <si>
    <t>jawok</t>
  </si>
  <si>
    <t>jawol</t>
  </si>
  <si>
    <t>jawold</t>
  </si>
  <si>
    <t>jawolk</t>
  </si>
  <si>
    <t>jawolt</t>
  </si>
  <si>
    <t>jawom</t>
  </si>
  <si>
    <t>jawon</t>
  </si>
  <si>
    <t>jawond</t>
  </si>
  <si>
    <t>jawong</t>
  </si>
  <si>
    <t>jawont</t>
  </si>
  <si>
    <t>jawop</t>
  </si>
  <si>
    <t>jawor</t>
  </si>
  <si>
    <t>jaword</t>
  </si>
  <si>
    <t>jawork</t>
  </si>
  <si>
    <t>jawort</t>
  </si>
  <si>
    <t>jawos</t>
  </si>
  <si>
    <t>jawosh</t>
  </si>
  <si>
    <t>jawost</t>
  </si>
  <si>
    <t>jawot</t>
  </si>
  <si>
    <t>jaye</t>
  </si>
  <si>
    <t>jayech</t>
  </si>
  <si>
    <t>jayed</t>
  </si>
  <si>
    <t>jayeg</t>
  </si>
  <si>
    <t>jayek</t>
  </si>
  <si>
    <t>jayel</t>
  </si>
  <si>
    <t>jayeld</t>
  </si>
  <si>
    <t>jayelk</t>
  </si>
  <si>
    <t>jayelt</t>
  </si>
  <si>
    <t>jayem</t>
  </si>
  <si>
    <t>jayen</t>
  </si>
  <si>
    <t>jayend</t>
  </si>
  <si>
    <t>jayeng</t>
  </si>
  <si>
    <t>jayent</t>
  </si>
  <si>
    <t>jayep</t>
  </si>
  <si>
    <t>jayer</t>
  </si>
  <si>
    <t>jayerd</t>
  </si>
  <si>
    <t>jayerk</t>
  </si>
  <si>
    <t>jayert</t>
  </si>
  <si>
    <t>jayes</t>
  </si>
  <si>
    <t>jayesh</t>
  </si>
  <si>
    <t>jayest</t>
  </si>
  <si>
    <t>jayet</t>
  </si>
  <si>
    <t>je</t>
  </si>
  <si>
    <t>jech</t>
  </si>
  <si>
    <t>jed</t>
  </si>
  <si>
    <t>jeg</t>
  </si>
  <si>
    <t>jei</t>
  </si>
  <si>
    <t>jeich</t>
  </si>
  <si>
    <t>jeid</t>
  </si>
  <si>
    <t>jeig</t>
  </si>
  <si>
    <t>jeik</t>
  </si>
  <si>
    <t>jeil</t>
  </si>
  <si>
    <t>jeild</t>
  </si>
  <si>
    <t>jeilk</t>
  </si>
  <si>
    <t>jeilt</t>
  </si>
  <si>
    <t>jeim</t>
  </si>
  <si>
    <t>jeind</t>
  </si>
  <si>
    <t>jeing</t>
  </si>
  <si>
    <t>jeint</t>
  </si>
  <si>
    <t>jeip</t>
  </si>
  <si>
    <t>jeir</t>
  </si>
  <si>
    <t>jeird</t>
  </si>
  <si>
    <t>jeirk</t>
  </si>
  <si>
    <t>jeirt</t>
  </si>
  <si>
    <t>jeis</t>
  </si>
  <si>
    <t>jeish</t>
  </si>
  <si>
    <t>jeist</t>
  </si>
  <si>
    <t>jeit</t>
  </si>
  <si>
    <t>jek</t>
  </si>
  <si>
    <t>jel</t>
  </si>
  <si>
    <t>jeld</t>
  </si>
  <si>
    <t>jelk</t>
  </si>
  <si>
    <t>jelt</t>
  </si>
  <si>
    <t>jem</t>
  </si>
  <si>
    <t>jend</t>
  </si>
  <si>
    <t>jeng</t>
  </si>
  <si>
    <t>jep</t>
  </si>
  <si>
    <t>jer</t>
  </si>
  <si>
    <t>jerd</t>
  </si>
  <si>
    <t>jerk</t>
  </si>
  <si>
    <t>jert</t>
  </si>
  <si>
    <t>jes</t>
  </si>
  <si>
    <t>jesh</t>
  </si>
  <si>
    <t>jet</t>
  </si>
  <si>
    <t>jeu</t>
  </si>
  <si>
    <t>jeuch</t>
  </si>
  <si>
    <t>jeud</t>
  </si>
  <si>
    <t>jeug</t>
  </si>
  <si>
    <t>jeuk</t>
  </si>
  <si>
    <t>jeul</t>
  </si>
  <si>
    <t>jeuld</t>
  </si>
  <si>
    <t>jeulk</t>
  </si>
  <si>
    <t>jeult</t>
  </si>
  <si>
    <t>jeum</t>
  </si>
  <si>
    <t>jeun</t>
  </si>
  <si>
    <t>jeund</t>
  </si>
  <si>
    <t>jeung</t>
  </si>
  <si>
    <t>jeunt</t>
  </si>
  <si>
    <t>jeup</t>
  </si>
  <si>
    <t>jeur</t>
  </si>
  <si>
    <t>jeurd</t>
  </si>
  <si>
    <t>jeurk</t>
  </si>
  <si>
    <t>jeurt</t>
  </si>
  <si>
    <t>jeus</t>
  </si>
  <si>
    <t>jeush</t>
  </si>
  <si>
    <t>jeust</t>
  </si>
  <si>
    <t>jeut</t>
  </si>
  <si>
    <t>jewo</t>
  </si>
  <si>
    <t>jewoch</t>
  </si>
  <si>
    <t>jewod</t>
  </si>
  <si>
    <t>jewog</t>
  </si>
  <si>
    <t>jewok</t>
  </si>
  <si>
    <t>jewol</t>
  </si>
  <si>
    <t>jewold</t>
  </si>
  <si>
    <t>jewolk</t>
  </si>
  <si>
    <t>jewolt</t>
  </si>
  <si>
    <t>jewom</t>
  </si>
  <si>
    <t>jewon</t>
  </si>
  <si>
    <t>jewond</t>
  </si>
  <si>
    <t>jewong</t>
  </si>
  <si>
    <t>jewont</t>
  </si>
  <si>
    <t>jewop</t>
  </si>
  <si>
    <t>jewor</t>
  </si>
  <si>
    <t>jeword</t>
  </si>
  <si>
    <t>jework</t>
  </si>
  <si>
    <t>jewort</t>
  </si>
  <si>
    <t>jewos</t>
  </si>
  <si>
    <t>jewosh</t>
  </si>
  <si>
    <t>jewost</t>
  </si>
  <si>
    <t>jewot</t>
  </si>
  <si>
    <t>jeya</t>
  </si>
  <si>
    <t>jeyach</t>
  </si>
  <si>
    <t>jeyad</t>
  </si>
  <si>
    <t>jeyag</t>
  </si>
  <si>
    <t>jeyak</t>
  </si>
  <si>
    <t>jeyal</t>
  </si>
  <si>
    <t>jeyald</t>
  </si>
  <si>
    <t>jeyalk</t>
  </si>
  <si>
    <t>jeyalt</t>
  </si>
  <si>
    <t>jeyam</t>
  </si>
  <si>
    <t>jeyan</t>
  </si>
  <si>
    <t>jeyand</t>
  </si>
  <si>
    <t>jeyang</t>
  </si>
  <si>
    <t>jeyant</t>
  </si>
  <si>
    <t>jeyap</t>
  </si>
  <si>
    <t>jeyar</t>
  </si>
  <si>
    <t>jeyard</t>
  </si>
  <si>
    <t>jeyark</t>
  </si>
  <si>
    <t>jeyart</t>
  </si>
  <si>
    <t>jeyas</t>
  </si>
  <si>
    <t>jeyash</t>
  </si>
  <si>
    <t>jeyast</t>
  </si>
  <si>
    <t>jeyat</t>
  </si>
  <si>
    <t>ji</t>
  </si>
  <si>
    <t>jia</t>
  </si>
  <si>
    <t>jiach</t>
  </si>
  <si>
    <t>jiad</t>
  </si>
  <si>
    <t>jiag</t>
  </si>
  <si>
    <t>jiak</t>
  </si>
  <si>
    <t>jial</t>
  </si>
  <si>
    <t>jiald</t>
  </si>
  <si>
    <t>jialk</t>
  </si>
  <si>
    <t>jialt</t>
  </si>
  <si>
    <t>jiam</t>
  </si>
  <si>
    <t>jian</t>
  </si>
  <si>
    <t>jiand</t>
  </si>
  <si>
    <t>jiang</t>
  </si>
  <si>
    <t>jiant</t>
  </si>
  <si>
    <t>jiap</t>
  </si>
  <si>
    <t>jiar</t>
  </si>
  <si>
    <t>jiard</t>
  </si>
  <si>
    <t>jiark</t>
  </si>
  <si>
    <t>jiart</t>
  </si>
  <si>
    <t>jias</t>
  </si>
  <si>
    <t>jiash</t>
  </si>
  <si>
    <t>jiast</t>
  </si>
  <si>
    <t>jiat</t>
  </si>
  <si>
    <t>jich</t>
  </si>
  <si>
    <t>jid</t>
  </si>
  <si>
    <t>jie</t>
  </si>
  <si>
    <t>jiech</t>
  </si>
  <si>
    <t>jied</t>
  </si>
  <si>
    <t>jieg</t>
  </si>
  <si>
    <t>jiek</t>
  </si>
  <si>
    <t>jiel</t>
  </si>
  <si>
    <t>jield</t>
  </si>
  <si>
    <t>jielk</t>
  </si>
  <si>
    <t>jielt</t>
  </si>
  <si>
    <t>jiem</t>
  </si>
  <si>
    <t>jien</t>
  </si>
  <si>
    <t>jiend</t>
  </si>
  <si>
    <t>jieng</t>
  </si>
  <si>
    <t>jient</t>
  </si>
  <si>
    <t>jiep</t>
  </si>
  <si>
    <t>jier</t>
  </si>
  <si>
    <t>jierd</t>
  </si>
  <si>
    <t>jierk</t>
  </si>
  <si>
    <t>jiert</t>
  </si>
  <si>
    <t>jies</t>
  </si>
  <si>
    <t>jiesh</t>
  </si>
  <si>
    <t>jiest</t>
  </si>
  <si>
    <t>jiet</t>
  </si>
  <si>
    <t>jig</t>
  </si>
  <si>
    <t>jik</t>
  </si>
  <si>
    <t>jil</t>
  </si>
  <si>
    <t>jild</t>
  </si>
  <si>
    <t>jilk</t>
  </si>
  <si>
    <t>jilt</t>
  </si>
  <si>
    <t>jim</t>
  </si>
  <si>
    <t>jind</t>
  </si>
  <si>
    <t>jing</t>
  </si>
  <si>
    <t>jint</t>
  </si>
  <si>
    <t>jio</t>
  </si>
  <si>
    <t>jioch</t>
  </si>
  <si>
    <t>jiod</t>
  </si>
  <si>
    <t>jiog</t>
  </si>
  <si>
    <t>jiok</t>
  </si>
  <si>
    <t>jiol</t>
  </si>
  <si>
    <t>jiold</t>
  </si>
  <si>
    <t>jiolk</t>
  </si>
  <si>
    <t>jiolt</t>
  </si>
  <si>
    <t>jiom</t>
  </si>
  <si>
    <t>jion</t>
  </si>
  <si>
    <t>jiond</t>
  </si>
  <si>
    <t>jiong</t>
  </si>
  <si>
    <t>jiont</t>
  </si>
  <si>
    <t>jiop</t>
  </si>
  <si>
    <t>jior</t>
  </si>
  <si>
    <t>jiord</t>
  </si>
  <si>
    <t>jiork</t>
  </si>
  <si>
    <t>jiort</t>
  </si>
  <si>
    <t>jios</t>
  </si>
  <si>
    <t>jiosh</t>
  </si>
  <si>
    <t>jiost</t>
  </si>
  <si>
    <t>jiot</t>
  </si>
  <si>
    <t>jip</t>
  </si>
  <si>
    <t>jir</t>
  </si>
  <si>
    <t>jird</t>
  </si>
  <si>
    <t>jirk</t>
  </si>
  <si>
    <t>jirt</t>
  </si>
  <si>
    <t>jish</t>
  </si>
  <si>
    <t>jit</t>
  </si>
  <si>
    <t>jiu</t>
  </si>
  <si>
    <t>jiuch</t>
  </si>
  <si>
    <t>jiud</t>
  </si>
  <si>
    <t>jiug</t>
  </si>
  <si>
    <t>jiuk</t>
  </si>
  <si>
    <t>jiul</t>
  </si>
  <si>
    <t>jiuld</t>
  </si>
  <si>
    <t>jiulk</t>
  </si>
  <si>
    <t>jiult</t>
  </si>
  <si>
    <t>jium</t>
  </si>
  <si>
    <t>jiun</t>
  </si>
  <si>
    <t>jiund</t>
  </si>
  <si>
    <t>jiung</t>
  </si>
  <si>
    <t>jiunt</t>
  </si>
  <si>
    <t>jiup</t>
  </si>
  <si>
    <t>jiur</t>
  </si>
  <si>
    <t>jiurd</t>
  </si>
  <si>
    <t>jiurk</t>
  </si>
  <si>
    <t>jiurt</t>
  </si>
  <si>
    <t>jius</t>
  </si>
  <si>
    <t>jiush</t>
  </si>
  <si>
    <t>jiust</t>
  </si>
  <si>
    <t>jiut</t>
  </si>
  <si>
    <t>joch</t>
  </si>
  <si>
    <t>jod</t>
  </si>
  <si>
    <t>jog</t>
  </si>
  <si>
    <t>joi</t>
  </si>
  <si>
    <t>joich</t>
  </si>
  <si>
    <t>joid</t>
  </si>
  <si>
    <t>joig</t>
  </si>
  <si>
    <t>joik</t>
  </si>
  <si>
    <t>joil</t>
  </si>
  <si>
    <t>joild</t>
  </si>
  <si>
    <t>joilk</t>
  </si>
  <si>
    <t>joilt</t>
  </si>
  <si>
    <t>joim</t>
  </si>
  <si>
    <t>joind</t>
  </si>
  <si>
    <t>joing</t>
  </si>
  <si>
    <t>joip</t>
  </si>
  <si>
    <t>joir</t>
  </si>
  <si>
    <t>joird</t>
  </si>
  <si>
    <t>joirk</t>
  </si>
  <si>
    <t>joirt</t>
  </si>
  <si>
    <t>jois</t>
  </si>
  <si>
    <t>joish</t>
  </si>
  <si>
    <t>joist</t>
  </si>
  <si>
    <t>joit</t>
  </si>
  <si>
    <t>jol</t>
  </si>
  <si>
    <t>jold</t>
  </si>
  <si>
    <t>jolk</t>
  </si>
  <si>
    <t>jolt</t>
  </si>
  <si>
    <t>jom</t>
  </si>
  <si>
    <t>jond</t>
  </si>
  <si>
    <t>jong</t>
  </si>
  <si>
    <t>jop</t>
  </si>
  <si>
    <t>jord</t>
  </si>
  <si>
    <t>jork</t>
  </si>
  <si>
    <t>jort</t>
  </si>
  <si>
    <t>jos</t>
  </si>
  <si>
    <t>josh</t>
  </si>
  <si>
    <t>jot</t>
  </si>
  <si>
    <t>jouch</t>
  </si>
  <si>
    <t>joud</t>
  </si>
  <si>
    <t>joug</t>
  </si>
  <si>
    <t>jouk</t>
  </si>
  <si>
    <t>joul</t>
  </si>
  <si>
    <t>jould</t>
  </si>
  <si>
    <t>joulk</t>
  </si>
  <si>
    <t>joult</t>
  </si>
  <si>
    <t>joum</t>
  </si>
  <si>
    <t>jound</t>
  </si>
  <si>
    <t>jount</t>
  </si>
  <si>
    <t>joup</t>
  </si>
  <si>
    <t>jour</t>
  </si>
  <si>
    <t>jourd</t>
  </si>
  <si>
    <t>jourk</t>
  </si>
  <si>
    <t>jourt</t>
  </si>
  <si>
    <t>jous</t>
  </si>
  <si>
    <t>joush</t>
  </si>
  <si>
    <t>joust</t>
  </si>
  <si>
    <t>jout</t>
  </si>
  <si>
    <t>jowa</t>
  </si>
  <si>
    <t>jowach</t>
  </si>
  <si>
    <t>jowad</t>
  </si>
  <si>
    <t>jowag</t>
  </si>
  <si>
    <t>jowak</t>
  </si>
  <si>
    <t>jowal</t>
  </si>
  <si>
    <t>jowald</t>
  </si>
  <si>
    <t>jowalk</t>
  </si>
  <si>
    <t>jowalt</t>
  </si>
  <si>
    <t>jowam</t>
  </si>
  <si>
    <t>jowan</t>
  </si>
  <si>
    <t>jowand</t>
  </si>
  <si>
    <t>jowang</t>
  </si>
  <si>
    <t>jowant</t>
  </si>
  <si>
    <t>jowap</t>
  </si>
  <si>
    <t>jowar</t>
  </si>
  <si>
    <t>joward</t>
  </si>
  <si>
    <t>jowark</t>
  </si>
  <si>
    <t>jowart</t>
  </si>
  <si>
    <t>jowas</t>
  </si>
  <si>
    <t>jowash</t>
  </si>
  <si>
    <t>jowast</t>
  </si>
  <si>
    <t>jowat</t>
  </si>
  <si>
    <t>jowe</t>
  </si>
  <si>
    <t>jowech</t>
  </si>
  <si>
    <t>jowed</t>
  </si>
  <si>
    <t>joweg</t>
  </si>
  <si>
    <t>jowek</t>
  </si>
  <si>
    <t>jowel</t>
  </si>
  <si>
    <t>joweld</t>
  </si>
  <si>
    <t>jowelk</t>
  </si>
  <si>
    <t>jowelt</t>
  </si>
  <si>
    <t>jowem</t>
  </si>
  <si>
    <t>jowen</t>
  </si>
  <si>
    <t>jowend</t>
  </si>
  <si>
    <t>joweng</t>
  </si>
  <si>
    <t>jowent</t>
  </si>
  <si>
    <t>jowep</t>
  </si>
  <si>
    <t>jower</t>
  </si>
  <si>
    <t>jowerd</t>
  </si>
  <si>
    <t>jowerk</t>
  </si>
  <si>
    <t>jowert</t>
  </si>
  <si>
    <t>jowes</t>
  </si>
  <si>
    <t>jowesh</t>
  </si>
  <si>
    <t>jowest</t>
  </si>
  <si>
    <t>jowet</t>
  </si>
  <si>
    <t>jua</t>
  </si>
  <si>
    <t>juach</t>
  </si>
  <si>
    <t>juad</t>
  </si>
  <si>
    <t>juag</t>
  </si>
  <si>
    <t>juak</t>
  </si>
  <si>
    <t>jual</t>
  </si>
  <si>
    <t>juald</t>
  </si>
  <si>
    <t>jualk</t>
  </si>
  <si>
    <t>jualt</t>
  </si>
  <si>
    <t>juam</t>
  </si>
  <si>
    <t>juan</t>
  </si>
  <si>
    <t>juand</t>
  </si>
  <si>
    <t>juang</t>
  </si>
  <si>
    <t>juant</t>
  </si>
  <si>
    <t>juap</t>
  </si>
  <si>
    <t>juar</t>
  </si>
  <si>
    <t>juard</t>
  </si>
  <si>
    <t>juark</t>
  </si>
  <si>
    <t>juart</t>
  </si>
  <si>
    <t>juas</t>
  </si>
  <si>
    <t>juash</t>
  </si>
  <si>
    <t>juast</t>
  </si>
  <si>
    <t>juat</t>
  </si>
  <si>
    <t>juch</t>
  </si>
  <si>
    <t>jud</t>
  </si>
  <si>
    <t>jue</t>
  </si>
  <si>
    <t>juech</t>
  </si>
  <si>
    <t>jued</t>
  </si>
  <si>
    <t>jueg</t>
  </si>
  <si>
    <t>juek</t>
  </si>
  <si>
    <t>juel</t>
  </si>
  <si>
    <t>jueld</t>
  </si>
  <si>
    <t>juelk</t>
  </si>
  <si>
    <t>juelt</t>
  </si>
  <si>
    <t>juem</t>
  </si>
  <si>
    <t>juen</t>
  </si>
  <si>
    <t>juend</t>
  </si>
  <si>
    <t>jueng</t>
  </si>
  <si>
    <t>juent</t>
  </si>
  <si>
    <t>juep</t>
  </si>
  <si>
    <t>juer</t>
  </si>
  <si>
    <t>juerd</t>
  </si>
  <si>
    <t>juerk</t>
  </si>
  <si>
    <t>juert</t>
  </si>
  <si>
    <t>jues</t>
  </si>
  <si>
    <t>juesh</t>
  </si>
  <si>
    <t>juest</t>
  </si>
  <si>
    <t>juet</t>
  </si>
  <si>
    <t>jui</t>
  </si>
  <si>
    <t>juich</t>
  </si>
  <si>
    <t>juid</t>
  </si>
  <si>
    <t>juig</t>
  </si>
  <si>
    <t>juik</t>
  </si>
  <si>
    <t>juil</t>
  </si>
  <si>
    <t>juild</t>
  </si>
  <si>
    <t>juilk</t>
  </si>
  <si>
    <t>juilt</t>
  </si>
  <si>
    <t>juim</t>
  </si>
  <si>
    <t>juin</t>
  </si>
  <si>
    <t>juind</t>
  </si>
  <si>
    <t>juing</t>
  </si>
  <si>
    <t>juint</t>
  </si>
  <si>
    <t>juip</t>
  </si>
  <si>
    <t>juir</t>
  </si>
  <si>
    <t>juird</t>
  </si>
  <si>
    <t>juirk</t>
  </si>
  <si>
    <t>juirt</t>
  </si>
  <si>
    <t>juis</t>
  </si>
  <si>
    <t>juish</t>
  </si>
  <si>
    <t>juist</t>
  </si>
  <si>
    <t>juit</t>
  </si>
  <si>
    <t>juk</t>
  </si>
  <si>
    <t>jul</t>
  </si>
  <si>
    <t>juld</t>
  </si>
  <si>
    <t>julk</t>
  </si>
  <si>
    <t>jult</t>
  </si>
  <si>
    <t>jum</t>
  </si>
  <si>
    <t>jund</t>
  </si>
  <si>
    <t>jung</t>
  </si>
  <si>
    <t>juo</t>
  </si>
  <si>
    <t>juoch</t>
  </si>
  <si>
    <t>juod</t>
  </si>
  <si>
    <t>juog</t>
  </si>
  <si>
    <t>juok</t>
  </si>
  <si>
    <t>juol</t>
  </si>
  <si>
    <t>juold</t>
  </si>
  <si>
    <t>juolk</t>
  </si>
  <si>
    <t>juolt</t>
  </si>
  <si>
    <t>juom</t>
  </si>
  <si>
    <t>juon</t>
  </si>
  <si>
    <t>juond</t>
  </si>
  <si>
    <t>juong</t>
  </si>
  <si>
    <t>juont</t>
  </si>
  <si>
    <t>juop</t>
  </si>
  <si>
    <t>juor</t>
  </si>
  <si>
    <t>juord</t>
  </si>
  <si>
    <t>juork</t>
  </si>
  <si>
    <t>juort</t>
  </si>
  <si>
    <t>juos</t>
  </si>
  <si>
    <t>juosh</t>
  </si>
  <si>
    <t>juost</t>
  </si>
  <si>
    <t>juot</t>
  </si>
  <si>
    <t>jup</t>
  </si>
  <si>
    <t>jur</t>
  </si>
  <si>
    <t>jurd</t>
  </si>
  <si>
    <t>jurk</t>
  </si>
  <si>
    <t>jurt</t>
  </si>
  <si>
    <t>jus</t>
  </si>
  <si>
    <t>jush</t>
  </si>
  <si>
    <t>jut</t>
  </si>
  <si>
    <t>jā</t>
  </si>
  <si>
    <t>jāch</t>
  </si>
  <si>
    <t>jād</t>
  </si>
  <si>
    <t>jāg</t>
  </si>
  <si>
    <t>jāk</t>
  </si>
  <si>
    <t>jāl</t>
  </si>
  <si>
    <t>jāld</t>
  </si>
  <si>
    <t>jālk</t>
  </si>
  <si>
    <t>jālt</t>
  </si>
  <si>
    <t>jām</t>
  </si>
  <si>
    <t>jān</t>
  </si>
  <si>
    <t>jānd</t>
  </si>
  <si>
    <t>jāng</t>
  </si>
  <si>
    <t>jānt</t>
  </si>
  <si>
    <t>jāp</t>
  </si>
  <si>
    <t>jār</t>
  </si>
  <si>
    <t>jārd</t>
  </si>
  <si>
    <t>jārk</t>
  </si>
  <si>
    <t>jārt</t>
  </si>
  <si>
    <t>jās</t>
  </si>
  <si>
    <t>jāsh</t>
  </si>
  <si>
    <t>jāst</t>
  </si>
  <si>
    <t>jāt</t>
  </si>
  <si>
    <t>jē</t>
  </si>
  <si>
    <t>jēch</t>
  </si>
  <si>
    <t>jēd</t>
  </si>
  <si>
    <t>jēg</t>
  </si>
  <si>
    <t>jēk</t>
  </si>
  <si>
    <t>jēl</t>
  </si>
  <si>
    <t>jēld</t>
  </si>
  <si>
    <t>jēlk</t>
  </si>
  <si>
    <t>jēlt</t>
  </si>
  <si>
    <t>jēm</t>
  </si>
  <si>
    <t>jēn</t>
  </si>
  <si>
    <t>jēnd</t>
  </si>
  <si>
    <t>jēng</t>
  </si>
  <si>
    <t>jēnt</t>
  </si>
  <si>
    <t>jēp</t>
  </si>
  <si>
    <t>jēr</t>
  </si>
  <si>
    <t>jērd</t>
  </si>
  <si>
    <t>jērk</t>
  </si>
  <si>
    <t>jērt</t>
  </si>
  <si>
    <t>jēs</t>
  </si>
  <si>
    <t>jēsh</t>
  </si>
  <si>
    <t>jēst</t>
  </si>
  <si>
    <t>jēt</t>
  </si>
  <si>
    <t>jī</t>
  </si>
  <si>
    <t>jīch</t>
  </si>
  <si>
    <t>jīd</t>
  </si>
  <si>
    <t>jīg</t>
  </si>
  <si>
    <t>jīk</t>
  </si>
  <si>
    <t>jīl</t>
  </si>
  <si>
    <t>jīld</t>
  </si>
  <si>
    <t>jīlk</t>
  </si>
  <si>
    <t>jīlt</t>
  </si>
  <si>
    <t>jīm</t>
  </si>
  <si>
    <t>jīn</t>
  </si>
  <si>
    <t>jīnd</t>
  </si>
  <si>
    <t>jīng</t>
  </si>
  <si>
    <t>jīnt</t>
  </si>
  <si>
    <t>jīp</t>
  </si>
  <si>
    <t>jīr</t>
  </si>
  <si>
    <t>jīrd</t>
  </si>
  <si>
    <t>jīrk</t>
  </si>
  <si>
    <t>jīrt</t>
  </si>
  <si>
    <t>jīs</t>
  </si>
  <si>
    <t>jīsh</t>
  </si>
  <si>
    <t>jīst</t>
  </si>
  <si>
    <t>jīt</t>
  </si>
  <si>
    <t>jōch</t>
  </si>
  <si>
    <t>jōd</t>
  </si>
  <si>
    <t>jōg</t>
  </si>
  <si>
    <t>jōk</t>
  </si>
  <si>
    <t>jōl</t>
  </si>
  <si>
    <t>jōld</t>
  </si>
  <si>
    <t>jōlk</t>
  </si>
  <si>
    <t>jōlt</t>
  </si>
  <si>
    <t>jōm</t>
  </si>
  <si>
    <t>jōn</t>
  </si>
  <si>
    <t>jōnd</t>
  </si>
  <si>
    <t>jōng</t>
  </si>
  <si>
    <t>jōnt</t>
  </si>
  <si>
    <t>jōp</t>
  </si>
  <si>
    <t>jōr</t>
  </si>
  <si>
    <t>jōrd</t>
  </si>
  <si>
    <t>jōrk</t>
  </si>
  <si>
    <t>jōrt</t>
  </si>
  <si>
    <t>jōs</t>
  </si>
  <si>
    <t>jōsh</t>
  </si>
  <si>
    <t>jōst</t>
  </si>
  <si>
    <t>jōt</t>
  </si>
  <si>
    <t>jū</t>
  </si>
  <si>
    <t>jūch</t>
  </si>
  <si>
    <t>jūd</t>
  </si>
  <si>
    <t>jūg</t>
  </si>
  <si>
    <t>jūk</t>
  </si>
  <si>
    <t>jūl</t>
  </si>
  <si>
    <t>jūld</t>
  </si>
  <si>
    <t>jūlk</t>
  </si>
  <si>
    <t>jūlt</t>
  </si>
  <si>
    <t>jūm</t>
  </si>
  <si>
    <t>jūn</t>
  </si>
  <si>
    <t>jūnd</t>
  </si>
  <si>
    <t>jūng</t>
  </si>
  <si>
    <t>jūnt</t>
  </si>
  <si>
    <t>jūp</t>
  </si>
  <si>
    <t>jūr</t>
  </si>
  <si>
    <t>jūrd</t>
  </si>
  <si>
    <t>jūrk</t>
  </si>
  <si>
    <t>jūrt</t>
  </si>
  <si>
    <t>jūs</t>
  </si>
  <si>
    <t>jūsh</t>
  </si>
  <si>
    <t>jūst</t>
  </si>
  <si>
    <t>jūt</t>
  </si>
  <si>
    <t>kach</t>
  </si>
  <si>
    <t>kad</t>
  </si>
  <si>
    <t>kaich</t>
  </si>
  <si>
    <t>kaik</t>
  </si>
  <si>
    <t>kaild</t>
  </si>
  <si>
    <t>kailk</t>
  </si>
  <si>
    <t>kailt</t>
  </si>
  <si>
    <t>kaind</t>
  </si>
  <si>
    <t>kaing</t>
  </si>
  <si>
    <t>kaint</t>
  </si>
  <si>
    <t>kaird</t>
  </si>
  <si>
    <t>kairk</t>
  </si>
  <si>
    <t>kairt</t>
  </si>
  <si>
    <t>kaish</t>
  </si>
  <si>
    <t>kaist</t>
  </si>
  <si>
    <t>kald</t>
  </si>
  <si>
    <t>kalk</t>
  </si>
  <si>
    <t>kalt</t>
  </si>
  <si>
    <t>kand</t>
  </si>
  <si>
    <t>kang</t>
  </si>
  <si>
    <t>kap</t>
  </si>
  <si>
    <t>kark</t>
  </si>
  <si>
    <t>kart</t>
  </si>
  <si>
    <t>kash</t>
  </si>
  <si>
    <t>kauch</t>
  </si>
  <si>
    <t>kauld</t>
  </si>
  <si>
    <t>kaulk</t>
  </si>
  <si>
    <t>kault</t>
  </si>
  <si>
    <t>kaund</t>
  </si>
  <si>
    <t>kaung</t>
  </si>
  <si>
    <t>kaunt</t>
  </si>
  <si>
    <t>kaurd</t>
  </si>
  <si>
    <t>kaurk</t>
  </si>
  <si>
    <t>kaurt</t>
  </si>
  <si>
    <t>kaush</t>
  </si>
  <si>
    <t>kaust</t>
  </si>
  <si>
    <t>kawo</t>
  </si>
  <si>
    <t>kawoch</t>
  </si>
  <si>
    <t>kawod</t>
  </si>
  <si>
    <t>kawog</t>
  </si>
  <si>
    <t>kawok</t>
  </si>
  <si>
    <t>kawol</t>
  </si>
  <si>
    <t>kawold</t>
  </si>
  <si>
    <t>kawolk</t>
  </si>
  <si>
    <t>kawolt</t>
  </si>
  <si>
    <t>kawom</t>
  </si>
  <si>
    <t>kawon</t>
  </si>
  <si>
    <t>kawond</t>
  </si>
  <si>
    <t>kawong</t>
  </si>
  <si>
    <t>kawont</t>
  </si>
  <si>
    <t>kawop</t>
  </si>
  <si>
    <t>kawor</t>
  </si>
  <si>
    <t>kaword</t>
  </si>
  <si>
    <t>kawork</t>
  </si>
  <si>
    <t>kawort</t>
  </si>
  <si>
    <t>kawos</t>
  </si>
  <si>
    <t>kawosh</t>
  </si>
  <si>
    <t>kawost</t>
  </si>
  <si>
    <t>kawot</t>
  </si>
  <si>
    <t>kaye</t>
  </si>
  <si>
    <t>kayech</t>
  </si>
  <si>
    <t>kayed</t>
  </si>
  <si>
    <t>kayeg</t>
  </si>
  <si>
    <t>kayek</t>
  </si>
  <si>
    <t>kayel</t>
  </si>
  <si>
    <t>kayeld</t>
  </si>
  <si>
    <t>kayelk</t>
  </si>
  <si>
    <t>kayelt</t>
  </si>
  <si>
    <t>kayem</t>
  </si>
  <si>
    <t>kayen</t>
  </si>
  <si>
    <t>kayend</t>
  </si>
  <si>
    <t>kayeng</t>
  </si>
  <si>
    <t>kayent</t>
  </si>
  <si>
    <t>kayep</t>
  </si>
  <si>
    <t>kayer</t>
  </si>
  <si>
    <t>kayerd</t>
  </si>
  <si>
    <t>kayerk</t>
  </si>
  <si>
    <t>kayert</t>
  </si>
  <si>
    <t>kayes</t>
  </si>
  <si>
    <t>kayesh</t>
  </si>
  <si>
    <t>kayest</t>
  </si>
  <si>
    <t>kayet</t>
  </si>
  <si>
    <t>keish</t>
  </si>
  <si>
    <t>kend</t>
  </si>
  <si>
    <t>keng</t>
  </si>
  <si>
    <t>kep</t>
  </si>
  <si>
    <t>ker</t>
  </si>
  <si>
    <t>kerk</t>
  </si>
  <si>
    <t>kesh</t>
  </si>
  <si>
    <t>keu</t>
  </si>
  <si>
    <t>keuch</t>
  </si>
  <si>
    <t>keud</t>
  </si>
  <si>
    <t>keug</t>
  </si>
  <si>
    <t>keuk</t>
  </si>
  <si>
    <t>keul</t>
  </si>
  <si>
    <t>keuld</t>
  </si>
  <si>
    <t>keulk</t>
  </si>
  <si>
    <t>keult</t>
  </si>
  <si>
    <t>keum</t>
  </si>
  <si>
    <t>keun</t>
  </si>
  <si>
    <t>keund</t>
  </si>
  <si>
    <t>keung</t>
  </si>
  <si>
    <t>keunt</t>
  </si>
  <si>
    <t>keup</t>
  </si>
  <si>
    <t>keur</t>
  </si>
  <si>
    <t>keurd</t>
  </si>
  <si>
    <t>keurk</t>
  </si>
  <si>
    <t>keurt</t>
  </si>
  <si>
    <t>keus</t>
  </si>
  <si>
    <t>keush</t>
  </si>
  <si>
    <t>keust</t>
  </si>
  <si>
    <t>keut</t>
  </si>
  <si>
    <t>kewo</t>
  </si>
  <si>
    <t>kewoch</t>
  </si>
  <si>
    <t>kewod</t>
  </si>
  <si>
    <t>kewog</t>
  </si>
  <si>
    <t>kewok</t>
  </si>
  <si>
    <t>kewol</t>
  </si>
  <si>
    <t>kewold</t>
  </si>
  <si>
    <t>kewolk</t>
  </si>
  <si>
    <t>kewolt</t>
  </si>
  <si>
    <t>kewom</t>
  </si>
  <si>
    <t>kewon</t>
  </si>
  <si>
    <t>kewond</t>
  </si>
  <si>
    <t>kewong</t>
  </si>
  <si>
    <t>kewont</t>
  </si>
  <si>
    <t>kewop</t>
  </si>
  <si>
    <t>kewor</t>
  </si>
  <si>
    <t>keword</t>
  </si>
  <si>
    <t>kework</t>
  </si>
  <si>
    <t>kewort</t>
  </si>
  <si>
    <t>kewos</t>
  </si>
  <si>
    <t>kewosh</t>
  </si>
  <si>
    <t>kewost</t>
  </si>
  <si>
    <t>kewot</t>
  </si>
  <si>
    <t>keya</t>
  </si>
  <si>
    <t>keyach</t>
  </si>
  <si>
    <t>keyad</t>
  </si>
  <si>
    <t>keyag</t>
  </si>
  <si>
    <t>keyak</t>
  </si>
  <si>
    <t>keyal</t>
  </si>
  <si>
    <t>keyald</t>
  </si>
  <si>
    <t>keyalk</t>
  </si>
  <si>
    <t>keyalt</t>
  </si>
  <si>
    <t>keyam</t>
  </si>
  <si>
    <t>keyan</t>
  </si>
  <si>
    <t>keyand</t>
  </si>
  <si>
    <t>keyang</t>
  </si>
  <si>
    <t>keyant</t>
  </si>
  <si>
    <t>keyap</t>
  </si>
  <si>
    <t>keyar</t>
  </si>
  <si>
    <t>keyard</t>
  </si>
  <si>
    <t>keyark</t>
  </si>
  <si>
    <t>keyart</t>
  </si>
  <si>
    <t>keyas</t>
  </si>
  <si>
    <t>keyash</t>
  </si>
  <si>
    <t>keyast</t>
  </si>
  <si>
    <t>keyat</t>
  </si>
  <si>
    <t>kia</t>
  </si>
  <si>
    <t>kiach</t>
  </si>
  <si>
    <t>kiad</t>
  </si>
  <si>
    <t>kiag</t>
  </si>
  <si>
    <t>kiak</t>
  </si>
  <si>
    <t>kial</t>
  </si>
  <si>
    <t>kiald</t>
  </si>
  <si>
    <t>kialk</t>
  </si>
  <si>
    <t>kialt</t>
  </si>
  <si>
    <t>kiam</t>
  </si>
  <si>
    <t>kiand</t>
  </si>
  <si>
    <t>kiang</t>
  </si>
  <si>
    <t>kiant</t>
  </si>
  <si>
    <t>kiap</t>
  </si>
  <si>
    <t>kiar</t>
  </si>
  <si>
    <t>kiard</t>
  </si>
  <si>
    <t>kiark</t>
  </si>
  <si>
    <t>kiart</t>
  </si>
  <si>
    <t>kias</t>
  </si>
  <si>
    <t>kiash</t>
  </si>
  <si>
    <t>kiast</t>
  </si>
  <si>
    <t>kiat</t>
  </si>
  <si>
    <t>kich</t>
  </si>
  <si>
    <t>kie</t>
  </si>
  <si>
    <t>kiech</t>
  </si>
  <si>
    <t>kied</t>
  </si>
  <si>
    <t>kieg</t>
  </si>
  <si>
    <t>kiek</t>
  </si>
  <si>
    <t>kiel</t>
  </si>
  <si>
    <t>kield</t>
  </si>
  <si>
    <t>kielk</t>
  </si>
  <si>
    <t>kielt</t>
  </si>
  <si>
    <t>kiem</t>
  </si>
  <si>
    <t>kien</t>
  </si>
  <si>
    <t>kiend</t>
  </si>
  <si>
    <t>kieng</t>
  </si>
  <si>
    <t>kient</t>
  </si>
  <si>
    <t>kiep</t>
  </si>
  <si>
    <t>kier</t>
  </si>
  <si>
    <t>kierd</t>
  </si>
  <si>
    <t>kierk</t>
  </si>
  <si>
    <t>kiert</t>
  </si>
  <si>
    <t>kies</t>
  </si>
  <si>
    <t>kiesh</t>
  </si>
  <si>
    <t>kiest</t>
  </si>
  <si>
    <t>kiet</t>
  </si>
  <si>
    <t>kig</t>
  </si>
  <si>
    <t>kik</t>
  </si>
  <si>
    <t>kil</t>
  </si>
  <si>
    <t>kild</t>
  </si>
  <si>
    <t>kilk</t>
  </si>
  <si>
    <t>kilt</t>
  </si>
  <si>
    <t>kim</t>
  </si>
  <si>
    <t>kint</t>
  </si>
  <si>
    <t>kio</t>
  </si>
  <si>
    <t>kioch</t>
  </si>
  <si>
    <t>kiod</t>
  </si>
  <si>
    <t>kiog</t>
  </si>
  <si>
    <t>kiok</t>
  </si>
  <si>
    <t>kiol</t>
  </si>
  <si>
    <t>kiold</t>
  </si>
  <si>
    <t>kiolk</t>
  </si>
  <si>
    <t>kiolt</t>
  </si>
  <si>
    <t>kiom</t>
  </si>
  <si>
    <t>kiond</t>
  </si>
  <si>
    <t>kiong</t>
  </si>
  <si>
    <t>kiont</t>
  </si>
  <si>
    <t>kiop</t>
  </si>
  <si>
    <t>kior</t>
  </si>
  <si>
    <t>kiord</t>
  </si>
  <si>
    <t>kiork</t>
  </si>
  <si>
    <t>kiort</t>
  </si>
  <si>
    <t>kios</t>
  </si>
  <si>
    <t>kiosh</t>
  </si>
  <si>
    <t>kiost</t>
  </si>
  <si>
    <t>kiot</t>
  </si>
  <si>
    <t>kir</t>
  </si>
  <si>
    <t>kird</t>
  </si>
  <si>
    <t>kirk</t>
  </si>
  <si>
    <t>kirt</t>
  </si>
  <si>
    <t>kis</t>
  </si>
  <si>
    <t>kish</t>
  </si>
  <si>
    <t>kiuch</t>
  </si>
  <si>
    <t>kiud</t>
  </si>
  <si>
    <t>kiug</t>
  </si>
  <si>
    <t>kiuk</t>
  </si>
  <si>
    <t>kiul</t>
  </si>
  <si>
    <t>kiuld</t>
  </si>
  <si>
    <t>kiulk</t>
  </si>
  <si>
    <t>kiult</t>
  </si>
  <si>
    <t>kium</t>
  </si>
  <si>
    <t>kiund</t>
  </si>
  <si>
    <t>kiung</t>
  </si>
  <si>
    <t>kiunt</t>
  </si>
  <si>
    <t>kiup</t>
  </si>
  <si>
    <t>kiur</t>
  </si>
  <si>
    <t>kiurd</t>
  </si>
  <si>
    <t>kiurk</t>
  </si>
  <si>
    <t>kiurt</t>
  </si>
  <si>
    <t>kiush</t>
  </si>
  <si>
    <t>kiust</t>
  </si>
  <si>
    <t>kiut</t>
  </si>
  <si>
    <t>kla</t>
  </si>
  <si>
    <t>klach</t>
  </si>
  <si>
    <t>klad</t>
  </si>
  <si>
    <t>klag</t>
  </si>
  <si>
    <t>klai</t>
  </si>
  <si>
    <t>klaich</t>
  </si>
  <si>
    <t>klaid</t>
  </si>
  <si>
    <t>klaig</t>
  </si>
  <si>
    <t>klaik</t>
  </si>
  <si>
    <t>klail</t>
  </si>
  <si>
    <t>klaild</t>
  </si>
  <si>
    <t>klailk</t>
  </si>
  <si>
    <t>klailt</t>
  </si>
  <si>
    <t>klaim</t>
  </si>
  <si>
    <t>klain</t>
  </si>
  <si>
    <t>klaind</t>
  </si>
  <si>
    <t>klaing</t>
  </si>
  <si>
    <t>klaint</t>
  </si>
  <si>
    <t>klaip</t>
  </si>
  <si>
    <t>klair</t>
  </si>
  <si>
    <t>klaird</t>
  </si>
  <si>
    <t>klairk</t>
  </si>
  <si>
    <t>klairt</t>
  </si>
  <si>
    <t>klais</t>
  </si>
  <si>
    <t>klaish</t>
  </si>
  <si>
    <t>klaist</t>
  </si>
  <si>
    <t>klait</t>
  </si>
  <si>
    <t>klak</t>
  </si>
  <si>
    <t>klal</t>
  </si>
  <si>
    <t>klald</t>
  </si>
  <si>
    <t>klalk</t>
  </si>
  <si>
    <t>klalt</t>
  </si>
  <si>
    <t>klam</t>
  </si>
  <si>
    <t>klan</t>
  </si>
  <si>
    <t>kland</t>
  </si>
  <si>
    <t>klang</t>
  </si>
  <si>
    <t>klant</t>
  </si>
  <si>
    <t>klap</t>
  </si>
  <si>
    <t>klar</t>
  </si>
  <si>
    <t>klard</t>
  </si>
  <si>
    <t>klark</t>
  </si>
  <si>
    <t>klart</t>
  </si>
  <si>
    <t>klas</t>
  </si>
  <si>
    <t>klash</t>
  </si>
  <si>
    <t>klast</t>
  </si>
  <si>
    <t>klat</t>
  </si>
  <si>
    <t>klau</t>
  </si>
  <si>
    <t>klauch</t>
  </si>
  <si>
    <t>klaud</t>
  </si>
  <si>
    <t>klaug</t>
  </si>
  <si>
    <t>klauk</t>
  </si>
  <si>
    <t>klaul</t>
  </si>
  <si>
    <t>klauld</t>
  </si>
  <si>
    <t>klaulk</t>
  </si>
  <si>
    <t>klault</t>
  </si>
  <si>
    <t>klaum</t>
  </si>
  <si>
    <t>klaun</t>
  </si>
  <si>
    <t>klaund</t>
  </si>
  <si>
    <t>klaung</t>
  </si>
  <si>
    <t>klaunt</t>
  </si>
  <si>
    <t>klaup</t>
  </si>
  <si>
    <t>klaur</t>
  </si>
  <si>
    <t>klaurd</t>
  </si>
  <si>
    <t>klaurk</t>
  </si>
  <si>
    <t>klaurt</t>
  </si>
  <si>
    <t>klaus</t>
  </si>
  <si>
    <t>klaush</t>
  </si>
  <si>
    <t>klaust</t>
  </si>
  <si>
    <t>klaut</t>
  </si>
  <si>
    <t>klawo</t>
  </si>
  <si>
    <t>klawoch</t>
  </si>
  <si>
    <t>klawod</t>
  </si>
  <si>
    <t>klawog</t>
  </si>
  <si>
    <t>klawok</t>
  </si>
  <si>
    <t>klawol</t>
  </si>
  <si>
    <t>klawold</t>
  </si>
  <si>
    <t>klawolk</t>
  </si>
  <si>
    <t>klawolt</t>
  </si>
  <si>
    <t>klawom</t>
  </si>
  <si>
    <t>klawon</t>
  </si>
  <si>
    <t>klawond</t>
  </si>
  <si>
    <t>klawong</t>
  </si>
  <si>
    <t>klawont</t>
  </si>
  <si>
    <t>klawop</t>
  </si>
  <si>
    <t>klawor</t>
  </si>
  <si>
    <t>klaword</t>
  </si>
  <si>
    <t>klawork</t>
  </si>
  <si>
    <t>klawort</t>
  </si>
  <si>
    <t>klawos</t>
  </si>
  <si>
    <t>klawosh</t>
  </si>
  <si>
    <t>klawost</t>
  </si>
  <si>
    <t>klawot</t>
  </si>
  <si>
    <t>klaye</t>
  </si>
  <si>
    <t>klayech</t>
  </si>
  <si>
    <t>klayed</t>
  </si>
  <si>
    <t>klayeg</t>
  </si>
  <si>
    <t>klayek</t>
  </si>
  <si>
    <t>klayel</t>
  </si>
  <si>
    <t>klayeld</t>
  </si>
  <si>
    <t>klayelk</t>
  </si>
  <si>
    <t>klayelt</t>
  </si>
  <si>
    <t>klayem</t>
  </si>
  <si>
    <t>klayen</t>
  </si>
  <si>
    <t>klayend</t>
  </si>
  <si>
    <t>klayeng</t>
  </si>
  <si>
    <t>klayent</t>
  </si>
  <si>
    <t>klayep</t>
  </si>
  <si>
    <t>klayer</t>
  </si>
  <si>
    <t>klayerd</t>
  </si>
  <si>
    <t>klayerk</t>
  </si>
  <si>
    <t>klayert</t>
  </si>
  <si>
    <t>klayes</t>
  </si>
  <si>
    <t>klayesh</t>
  </si>
  <si>
    <t>klayest</t>
  </si>
  <si>
    <t>klayet</t>
  </si>
  <si>
    <t>kle</t>
  </si>
  <si>
    <t>klech</t>
  </si>
  <si>
    <t>kled</t>
  </si>
  <si>
    <t>kleg</t>
  </si>
  <si>
    <t>klei</t>
  </si>
  <si>
    <t>kleich</t>
  </si>
  <si>
    <t>kleid</t>
  </si>
  <si>
    <t>kleig</t>
  </si>
  <si>
    <t>kleik</t>
  </si>
  <si>
    <t>kleil</t>
  </si>
  <si>
    <t>kleild</t>
  </si>
  <si>
    <t>kleilk</t>
  </si>
  <si>
    <t>kleilt</t>
  </si>
  <si>
    <t>kleim</t>
  </si>
  <si>
    <t>klein</t>
  </si>
  <si>
    <t>kleind</t>
  </si>
  <si>
    <t>kleing</t>
  </si>
  <si>
    <t>kleint</t>
  </si>
  <si>
    <t>kleip</t>
  </si>
  <si>
    <t>kleir</t>
  </si>
  <si>
    <t>kleird</t>
  </si>
  <si>
    <t>kleirk</t>
  </si>
  <si>
    <t>kleirt</t>
  </si>
  <si>
    <t>kleis</t>
  </si>
  <si>
    <t>kleish</t>
  </si>
  <si>
    <t>kleist</t>
  </si>
  <si>
    <t>kleit</t>
  </si>
  <si>
    <t>klek</t>
  </si>
  <si>
    <t>klel</t>
  </si>
  <si>
    <t>kleld</t>
  </si>
  <si>
    <t>klelk</t>
  </si>
  <si>
    <t>klelt</t>
  </si>
  <si>
    <t>klem</t>
  </si>
  <si>
    <t>klen</t>
  </si>
  <si>
    <t>klend</t>
  </si>
  <si>
    <t>kleng</t>
  </si>
  <si>
    <t>klent</t>
  </si>
  <si>
    <t>klep</t>
  </si>
  <si>
    <t>kler</t>
  </si>
  <si>
    <t>klerd</t>
  </si>
  <si>
    <t>klert</t>
  </si>
  <si>
    <t>kles</t>
  </si>
  <si>
    <t>klesh</t>
  </si>
  <si>
    <t>klest</t>
  </si>
  <si>
    <t>klet</t>
  </si>
  <si>
    <t>kleu</t>
  </si>
  <si>
    <t>kleuch</t>
  </si>
  <si>
    <t>kleud</t>
  </si>
  <si>
    <t>kleug</t>
  </si>
  <si>
    <t>kleuk</t>
  </si>
  <si>
    <t>kleul</t>
  </si>
  <si>
    <t>kleuld</t>
  </si>
  <si>
    <t>kleulk</t>
  </si>
  <si>
    <t>kleult</t>
  </si>
  <si>
    <t>kleum</t>
  </si>
  <si>
    <t>kleun</t>
  </si>
  <si>
    <t>kleund</t>
  </si>
  <si>
    <t>kleung</t>
  </si>
  <si>
    <t>kleunt</t>
  </si>
  <si>
    <t>kleup</t>
  </si>
  <si>
    <t>kleur</t>
  </si>
  <si>
    <t>kleurd</t>
  </si>
  <si>
    <t>kleurk</t>
  </si>
  <si>
    <t>kleurt</t>
  </si>
  <si>
    <t>kleus</t>
  </si>
  <si>
    <t>kleush</t>
  </si>
  <si>
    <t>kleust</t>
  </si>
  <si>
    <t>kleut</t>
  </si>
  <si>
    <t>klewo</t>
  </si>
  <si>
    <t>klewoch</t>
  </si>
  <si>
    <t>klewod</t>
  </si>
  <si>
    <t>klewog</t>
  </si>
  <si>
    <t>klewok</t>
  </si>
  <si>
    <t>klewol</t>
  </si>
  <si>
    <t>klewold</t>
  </si>
  <si>
    <t>klewolk</t>
  </si>
  <si>
    <t>klewolt</t>
  </si>
  <si>
    <t>klewom</t>
  </si>
  <si>
    <t>klewon</t>
  </si>
  <si>
    <t>klewond</t>
  </si>
  <si>
    <t>klewong</t>
  </si>
  <si>
    <t>klewont</t>
  </si>
  <si>
    <t>klewop</t>
  </si>
  <si>
    <t>klewor</t>
  </si>
  <si>
    <t>kleword</t>
  </si>
  <si>
    <t>klework</t>
  </si>
  <si>
    <t>klewort</t>
  </si>
  <si>
    <t>klewos</t>
  </si>
  <si>
    <t>klewosh</t>
  </si>
  <si>
    <t>klewost</t>
  </si>
  <si>
    <t>klewot</t>
  </si>
  <si>
    <t>kleya</t>
  </si>
  <si>
    <t>kleyach</t>
  </si>
  <si>
    <t>kleyad</t>
  </si>
  <si>
    <t>kleyag</t>
  </si>
  <si>
    <t>kleyak</t>
  </si>
  <si>
    <t>kleyal</t>
  </si>
  <si>
    <t>kleyald</t>
  </si>
  <si>
    <t>kleyalk</t>
  </si>
  <si>
    <t>kleyalt</t>
  </si>
  <si>
    <t>kleyam</t>
  </si>
  <si>
    <t>kleyan</t>
  </si>
  <si>
    <t>kleyand</t>
  </si>
  <si>
    <t>kleyang</t>
  </si>
  <si>
    <t>kleyant</t>
  </si>
  <si>
    <t>kleyap</t>
  </si>
  <si>
    <t>kleyar</t>
  </si>
  <si>
    <t>kleyard</t>
  </si>
  <si>
    <t>kleyark</t>
  </si>
  <si>
    <t>kleyart</t>
  </si>
  <si>
    <t>kleyas</t>
  </si>
  <si>
    <t>kleyash</t>
  </si>
  <si>
    <t>kleyast</t>
  </si>
  <si>
    <t>kleyat</t>
  </si>
  <si>
    <t>kli</t>
  </si>
  <si>
    <t>klia</t>
  </si>
  <si>
    <t>kliach</t>
  </si>
  <si>
    <t>kliad</t>
  </si>
  <si>
    <t>kliag</t>
  </si>
  <si>
    <t>kliak</t>
  </si>
  <si>
    <t>klial</t>
  </si>
  <si>
    <t>kliald</t>
  </si>
  <si>
    <t>klialk</t>
  </si>
  <si>
    <t>klialt</t>
  </si>
  <si>
    <t>kliam</t>
  </si>
  <si>
    <t>klian</t>
  </si>
  <si>
    <t>kliand</t>
  </si>
  <si>
    <t>kliang</t>
  </si>
  <si>
    <t>kliant</t>
  </si>
  <si>
    <t>kliap</t>
  </si>
  <si>
    <t>kliar</t>
  </si>
  <si>
    <t>kliard</t>
  </si>
  <si>
    <t>kliark</t>
  </si>
  <si>
    <t>kliart</t>
  </si>
  <si>
    <t>klias</t>
  </si>
  <si>
    <t>kliash</t>
  </si>
  <si>
    <t>kliast</t>
  </si>
  <si>
    <t>kliat</t>
  </si>
  <si>
    <t>klich</t>
  </si>
  <si>
    <t>klid</t>
  </si>
  <si>
    <t>klie</t>
  </si>
  <si>
    <t>kliech</t>
  </si>
  <si>
    <t>klied</t>
  </si>
  <si>
    <t>klieg</t>
  </si>
  <si>
    <t>kliek</t>
  </si>
  <si>
    <t>kliel</t>
  </si>
  <si>
    <t>klield</t>
  </si>
  <si>
    <t>klielk</t>
  </si>
  <si>
    <t>klielt</t>
  </si>
  <si>
    <t>kliem</t>
  </si>
  <si>
    <t>klien</t>
  </si>
  <si>
    <t>kliend</t>
  </si>
  <si>
    <t>klieng</t>
  </si>
  <si>
    <t>klient</t>
  </si>
  <si>
    <t>kliep</t>
  </si>
  <si>
    <t>klier</t>
  </si>
  <si>
    <t>klierd</t>
  </si>
  <si>
    <t>klierk</t>
  </si>
  <si>
    <t>kliert</t>
  </si>
  <si>
    <t>klies</t>
  </si>
  <si>
    <t>kliesh</t>
  </si>
  <si>
    <t>kliest</t>
  </si>
  <si>
    <t>kliet</t>
  </si>
  <si>
    <t>klig</t>
  </si>
  <si>
    <t>klik</t>
  </si>
  <si>
    <t>klil</t>
  </si>
  <si>
    <t>klild</t>
  </si>
  <si>
    <t>klilk</t>
  </si>
  <si>
    <t>klilt</t>
  </si>
  <si>
    <t>klim</t>
  </si>
  <si>
    <t>klind</t>
  </si>
  <si>
    <t>kling</t>
  </si>
  <si>
    <t>klint</t>
  </si>
  <si>
    <t>klio</t>
  </si>
  <si>
    <t>klioch</t>
  </si>
  <si>
    <t>kliod</t>
  </si>
  <si>
    <t>kliog</t>
  </si>
  <si>
    <t>kliok</t>
  </si>
  <si>
    <t>kliol</t>
  </si>
  <si>
    <t>kliold</t>
  </si>
  <si>
    <t>kliolk</t>
  </si>
  <si>
    <t>kliolt</t>
  </si>
  <si>
    <t>kliom</t>
  </si>
  <si>
    <t>klion</t>
  </si>
  <si>
    <t>kliond</t>
  </si>
  <si>
    <t>kliong</t>
  </si>
  <si>
    <t>kliont</t>
  </si>
  <si>
    <t>kliop</t>
  </si>
  <si>
    <t>klior</t>
  </si>
  <si>
    <t>kliord</t>
  </si>
  <si>
    <t>kliork</t>
  </si>
  <si>
    <t>kliort</t>
  </si>
  <si>
    <t>klios</t>
  </si>
  <si>
    <t>kliosh</t>
  </si>
  <si>
    <t>kliost</t>
  </si>
  <si>
    <t>kliot</t>
  </si>
  <si>
    <t>klip</t>
  </si>
  <si>
    <t>klir</t>
  </si>
  <si>
    <t>klird</t>
  </si>
  <si>
    <t>klirk</t>
  </si>
  <si>
    <t>klirt</t>
  </si>
  <si>
    <t>klis</t>
  </si>
  <si>
    <t>klish</t>
  </si>
  <si>
    <t>klist</t>
  </si>
  <si>
    <t>klit</t>
  </si>
  <si>
    <t>kliu</t>
  </si>
  <si>
    <t>kliuch</t>
  </si>
  <si>
    <t>kliud</t>
  </si>
  <si>
    <t>kliug</t>
  </si>
  <si>
    <t>kliuk</t>
  </si>
  <si>
    <t>kliul</t>
  </si>
  <si>
    <t>kliuld</t>
  </si>
  <si>
    <t>kliulk</t>
  </si>
  <si>
    <t>kliult</t>
  </si>
  <si>
    <t>klium</t>
  </si>
  <si>
    <t>kliun</t>
  </si>
  <si>
    <t>kliund</t>
  </si>
  <si>
    <t>kliung</t>
  </si>
  <si>
    <t>kliunt</t>
  </si>
  <si>
    <t>kliup</t>
  </si>
  <si>
    <t>kliur</t>
  </si>
  <si>
    <t>kliurd</t>
  </si>
  <si>
    <t>kliurk</t>
  </si>
  <si>
    <t>kliurt</t>
  </si>
  <si>
    <t>klius</t>
  </si>
  <si>
    <t>kliush</t>
  </si>
  <si>
    <t>kliust</t>
  </si>
  <si>
    <t>kliut</t>
  </si>
  <si>
    <t>klo</t>
  </si>
  <si>
    <t>kloch</t>
  </si>
  <si>
    <t>klod</t>
  </si>
  <si>
    <t>klog</t>
  </si>
  <si>
    <t>kloi</t>
  </si>
  <si>
    <t>kloich</t>
  </si>
  <si>
    <t>kloid</t>
  </si>
  <si>
    <t>kloig</t>
  </si>
  <si>
    <t>kloik</t>
  </si>
  <si>
    <t>kloil</t>
  </si>
  <si>
    <t>kloild</t>
  </si>
  <si>
    <t>kloilk</t>
  </si>
  <si>
    <t>kloilt</t>
  </si>
  <si>
    <t>kloim</t>
  </si>
  <si>
    <t>kloin</t>
  </si>
  <si>
    <t>kloind</t>
  </si>
  <si>
    <t>kloing</t>
  </si>
  <si>
    <t>kloint</t>
  </si>
  <si>
    <t>kloip</t>
  </si>
  <si>
    <t>kloir</t>
  </si>
  <si>
    <t>kloird</t>
  </si>
  <si>
    <t>kloirk</t>
  </si>
  <si>
    <t>kloirt</t>
  </si>
  <si>
    <t>klois</t>
  </si>
  <si>
    <t>kloish</t>
  </si>
  <si>
    <t>kloist</t>
  </si>
  <si>
    <t>kloit</t>
  </si>
  <si>
    <t>klok</t>
  </si>
  <si>
    <t>klol</t>
  </si>
  <si>
    <t>klold</t>
  </si>
  <si>
    <t>klolk</t>
  </si>
  <si>
    <t>klolt</t>
  </si>
  <si>
    <t>klom</t>
  </si>
  <si>
    <t>klond</t>
  </si>
  <si>
    <t>klong</t>
  </si>
  <si>
    <t>klont</t>
  </si>
  <si>
    <t>klop</t>
  </si>
  <si>
    <t>klor</t>
  </si>
  <si>
    <t>klord</t>
  </si>
  <si>
    <t>klork</t>
  </si>
  <si>
    <t>klort</t>
  </si>
  <si>
    <t>klos</t>
  </si>
  <si>
    <t>klosh</t>
  </si>
  <si>
    <t>klost</t>
  </si>
  <si>
    <t>klot</t>
  </si>
  <si>
    <t>klou</t>
  </si>
  <si>
    <t>klouch</t>
  </si>
  <si>
    <t>kloud</t>
  </si>
  <si>
    <t>kloug</t>
  </si>
  <si>
    <t>klouk</t>
  </si>
  <si>
    <t>kloul</t>
  </si>
  <si>
    <t>klould</t>
  </si>
  <si>
    <t>kloulk</t>
  </si>
  <si>
    <t>kloult</t>
  </si>
  <si>
    <t>kloum</t>
  </si>
  <si>
    <t>kloun</t>
  </si>
  <si>
    <t>klound</t>
  </si>
  <si>
    <t>kloung</t>
  </si>
  <si>
    <t>klount</t>
  </si>
  <si>
    <t>kloup</t>
  </si>
  <si>
    <t>klour</t>
  </si>
  <si>
    <t>klourd</t>
  </si>
  <si>
    <t>klourk</t>
  </si>
  <si>
    <t>klourt</t>
  </si>
  <si>
    <t>klous</t>
  </si>
  <si>
    <t>kloush</t>
  </si>
  <si>
    <t>kloust</t>
  </si>
  <si>
    <t>klout</t>
  </si>
  <si>
    <t>klowa</t>
  </si>
  <si>
    <t>klowach</t>
  </si>
  <si>
    <t>klowad</t>
  </si>
  <si>
    <t>klowag</t>
  </si>
  <si>
    <t>klowak</t>
  </si>
  <si>
    <t>klowal</t>
  </si>
  <si>
    <t>klowald</t>
  </si>
  <si>
    <t>klowalk</t>
  </si>
  <si>
    <t>klowalt</t>
  </si>
  <si>
    <t>klowam</t>
  </si>
  <si>
    <t>klowan</t>
  </si>
  <si>
    <t>klowand</t>
  </si>
  <si>
    <t>klowang</t>
  </si>
  <si>
    <t>klowant</t>
  </si>
  <si>
    <t>klowap</t>
  </si>
  <si>
    <t>klowar</t>
  </si>
  <si>
    <t>kloward</t>
  </si>
  <si>
    <t>klowark</t>
  </si>
  <si>
    <t>klowart</t>
  </si>
  <si>
    <t>klowas</t>
  </si>
  <si>
    <t>klowash</t>
  </si>
  <si>
    <t>klowast</t>
  </si>
  <si>
    <t>klowat</t>
  </si>
  <si>
    <t>klowe</t>
  </si>
  <si>
    <t>klowech</t>
  </si>
  <si>
    <t>klowed</t>
  </si>
  <si>
    <t>kloweg</t>
  </si>
  <si>
    <t>klowek</t>
  </si>
  <si>
    <t>klowel</t>
  </si>
  <si>
    <t>kloweld</t>
  </si>
  <si>
    <t>klowelk</t>
  </si>
  <si>
    <t>klowelt</t>
  </si>
  <si>
    <t>klowem</t>
  </si>
  <si>
    <t>klowen</t>
  </si>
  <si>
    <t>klowend</t>
  </si>
  <si>
    <t>kloweng</t>
  </si>
  <si>
    <t>klowent</t>
  </si>
  <si>
    <t>klowep</t>
  </si>
  <si>
    <t>klower</t>
  </si>
  <si>
    <t>klowerd</t>
  </si>
  <si>
    <t>klowerk</t>
  </si>
  <si>
    <t>klowert</t>
  </si>
  <si>
    <t>klowes</t>
  </si>
  <si>
    <t>klowesh</t>
  </si>
  <si>
    <t>klowest</t>
  </si>
  <si>
    <t>klowet</t>
  </si>
  <si>
    <t>klu</t>
  </si>
  <si>
    <t>klua</t>
  </si>
  <si>
    <t>kluach</t>
  </si>
  <si>
    <t>kluad</t>
  </si>
  <si>
    <t>kluag</t>
  </si>
  <si>
    <t>kluak</t>
  </si>
  <si>
    <t>klual</t>
  </si>
  <si>
    <t>kluald</t>
  </si>
  <si>
    <t>klualk</t>
  </si>
  <si>
    <t>klualt</t>
  </si>
  <si>
    <t>kluam</t>
  </si>
  <si>
    <t>kluan</t>
  </si>
  <si>
    <t>kluand</t>
  </si>
  <si>
    <t>kluang</t>
  </si>
  <si>
    <t>kluant</t>
  </si>
  <si>
    <t>kluap</t>
  </si>
  <si>
    <t>kluar</t>
  </si>
  <si>
    <t>kluard</t>
  </si>
  <si>
    <t>kluark</t>
  </si>
  <si>
    <t>kluart</t>
  </si>
  <si>
    <t>kluas</t>
  </si>
  <si>
    <t>kluash</t>
  </si>
  <si>
    <t>kluast</t>
  </si>
  <si>
    <t>kluat</t>
  </si>
  <si>
    <t>kluch</t>
  </si>
  <si>
    <t>klud</t>
  </si>
  <si>
    <t>klue</t>
  </si>
  <si>
    <t>kluech</t>
  </si>
  <si>
    <t>klued</t>
  </si>
  <si>
    <t>klueg</t>
  </si>
  <si>
    <t>kluek</t>
  </si>
  <si>
    <t>kluel</t>
  </si>
  <si>
    <t>klueld</t>
  </si>
  <si>
    <t>kluelk</t>
  </si>
  <si>
    <t>kluelt</t>
  </si>
  <si>
    <t>kluem</t>
  </si>
  <si>
    <t>kluen</t>
  </si>
  <si>
    <t>kluend</t>
  </si>
  <si>
    <t>klueng</t>
  </si>
  <si>
    <t>kluent</t>
  </si>
  <si>
    <t>kluep</t>
  </si>
  <si>
    <t>kluer</t>
  </si>
  <si>
    <t>kluerd</t>
  </si>
  <si>
    <t>kluerk</t>
  </si>
  <si>
    <t>kluert</t>
  </si>
  <si>
    <t>klues</t>
  </si>
  <si>
    <t>kluesh</t>
  </si>
  <si>
    <t>kluest</t>
  </si>
  <si>
    <t>kluet</t>
  </si>
  <si>
    <t>klug</t>
  </si>
  <si>
    <t>klui</t>
  </si>
  <si>
    <t>kluich</t>
  </si>
  <si>
    <t>kluid</t>
  </si>
  <si>
    <t>kluig</t>
  </si>
  <si>
    <t>kluik</t>
  </si>
  <si>
    <t>kluil</t>
  </si>
  <si>
    <t>kluild</t>
  </si>
  <si>
    <t>kluilk</t>
  </si>
  <si>
    <t>kluilt</t>
  </si>
  <si>
    <t>kluim</t>
  </si>
  <si>
    <t>kluin</t>
  </si>
  <si>
    <t>kluind</t>
  </si>
  <si>
    <t>kluing</t>
  </si>
  <si>
    <t>kluint</t>
  </si>
  <si>
    <t>kluip</t>
  </si>
  <si>
    <t>kluir</t>
  </si>
  <si>
    <t>kluird</t>
  </si>
  <si>
    <t>kluirk</t>
  </si>
  <si>
    <t>kluirt</t>
  </si>
  <si>
    <t>kluis</t>
  </si>
  <si>
    <t>kluish</t>
  </si>
  <si>
    <t>kluist</t>
  </si>
  <si>
    <t>kluit</t>
  </si>
  <si>
    <t>kluk</t>
  </si>
  <si>
    <t>klul</t>
  </si>
  <si>
    <t>kluld</t>
  </si>
  <si>
    <t>klulk</t>
  </si>
  <si>
    <t>klult</t>
  </si>
  <si>
    <t>klum</t>
  </si>
  <si>
    <t>klun</t>
  </si>
  <si>
    <t>klund</t>
  </si>
  <si>
    <t>klung</t>
  </si>
  <si>
    <t>klunt</t>
  </si>
  <si>
    <t>kluo</t>
  </si>
  <si>
    <t>kluoch</t>
  </si>
  <si>
    <t>kluod</t>
  </si>
  <si>
    <t>kluog</t>
  </si>
  <si>
    <t>kluok</t>
  </si>
  <si>
    <t>kluol</t>
  </si>
  <si>
    <t>kluold</t>
  </si>
  <si>
    <t>kluolk</t>
  </si>
  <si>
    <t>kluolt</t>
  </si>
  <si>
    <t>kluom</t>
  </si>
  <si>
    <t>kluon</t>
  </si>
  <si>
    <t>kluond</t>
  </si>
  <si>
    <t>kluong</t>
  </si>
  <si>
    <t>kluont</t>
  </si>
  <si>
    <t>kluop</t>
  </si>
  <si>
    <t>kluor</t>
  </si>
  <si>
    <t>kluord</t>
  </si>
  <si>
    <t>kluork</t>
  </si>
  <si>
    <t>kluort</t>
  </si>
  <si>
    <t>kluos</t>
  </si>
  <si>
    <t>kluosh</t>
  </si>
  <si>
    <t>kluost</t>
  </si>
  <si>
    <t>kluot</t>
  </si>
  <si>
    <t>klup</t>
  </si>
  <si>
    <t>klur</t>
  </si>
  <si>
    <t>klurd</t>
  </si>
  <si>
    <t>klurk</t>
  </si>
  <si>
    <t>klurt</t>
  </si>
  <si>
    <t>klus</t>
  </si>
  <si>
    <t>klush</t>
  </si>
  <si>
    <t>klust</t>
  </si>
  <si>
    <t>klut</t>
  </si>
  <si>
    <t>klā</t>
  </si>
  <si>
    <t>klāch</t>
  </si>
  <si>
    <t>klād</t>
  </si>
  <si>
    <t>klāg</t>
  </si>
  <si>
    <t>klāk</t>
  </si>
  <si>
    <t>klāl</t>
  </si>
  <si>
    <t>klāld</t>
  </si>
  <si>
    <t>klālk</t>
  </si>
  <si>
    <t>klālt</t>
  </si>
  <si>
    <t>klām</t>
  </si>
  <si>
    <t>klān</t>
  </si>
  <si>
    <t>klānd</t>
  </si>
  <si>
    <t>klāng</t>
  </si>
  <si>
    <t>klānt</t>
  </si>
  <si>
    <t>klāp</t>
  </si>
  <si>
    <t>klār</t>
  </si>
  <si>
    <t>klārd</t>
  </si>
  <si>
    <t>klārk</t>
  </si>
  <si>
    <t>klārt</t>
  </si>
  <si>
    <t>klās</t>
  </si>
  <si>
    <t>klāsh</t>
  </si>
  <si>
    <t>klāst</t>
  </si>
  <si>
    <t>klāt</t>
  </si>
  <si>
    <t>klē</t>
  </si>
  <si>
    <t>klēch</t>
  </si>
  <si>
    <t>klēd</t>
  </si>
  <si>
    <t>klēg</t>
  </si>
  <si>
    <t>klēk</t>
  </si>
  <si>
    <t>klēl</t>
  </si>
  <si>
    <t>klēld</t>
  </si>
  <si>
    <t>klēlk</t>
  </si>
  <si>
    <t>klēlt</t>
  </si>
  <si>
    <t>klēm</t>
  </si>
  <si>
    <t>klēn</t>
  </si>
  <si>
    <t>klēnd</t>
  </si>
  <si>
    <t>klēng</t>
  </si>
  <si>
    <t>klēnt</t>
  </si>
  <si>
    <t>klēp</t>
  </si>
  <si>
    <t>klēr</t>
  </si>
  <si>
    <t>klērd</t>
  </si>
  <si>
    <t>klērk</t>
  </si>
  <si>
    <t>klērt</t>
  </si>
  <si>
    <t>klēs</t>
  </si>
  <si>
    <t>klēsh</t>
  </si>
  <si>
    <t>klēst</t>
  </si>
  <si>
    <t>klēt</t>
  </si>
  <si>
    <t>klī</t>
  </si>
  <si>
    <t>klīch</t>
  </si>
  <si>
    <t>klīd</t>
  </si>
  <si>
    <t>klīg</t>
  </si>
  <si>
    <t>klīk</t>
  </si>
  <si>
    <t>klīl</t>
  </si>
  <si>
    <t>klīld</t>
  </si>
  <si>
    <t>klīlk</t>
  </si>
  <si>
    <t>klīlt</t>
  </si>
  <si>
    <t>klīm</t>
  </si>
  <si>
    <t>klīn</t>
  </si>
  <si>
    <t>klīnd</t>
  </si>
  <si>
    <t>klīng</t>
  </si>
  <si>
    <t>klīnt</t>
  </si>
  <si>
    <t>klīp</t>
  </si>
  <si>
    <t>klīr</t>
  </si>
  <si>
    <t>klīrd</t>
  </si>
  <si>
    <t>klīrk</t>
  </si>
  <si>
    <t>klīrt</t>
  </si>
  <si>
    <t>klīs</t>
  </si>
  <si>
    <t>klīsh</t>
  </si>
  <si>
    <t>klīst</t>
  </si>
  <si>
    <t>klīt</t>
  </si>
  <si>
    <t>klō</t>
  </si>
  <si>
    <t>klōch</t>
  </si>
  <si>
    <t>klōd</t>
  </si>
  <si>
    <t>klōg</t>
  </si>
  <si>
    <t>klōk</t>
  </si>
  <si>
    <t>klōl</t>
  </si>
  <si>
    <t>klōld</t>
  </si>
  <si>
    <t>klōlk</t>
  </si>
  <si>
    <t>klōlt</t>
  </si>
  <si>
    <t>klōm</t>
  </si>
  <si>
    <t>klōn</t>
  </si>
  <si>
    <t>klōnd</t>
  </si>
  <si>
    <t>klōng</t>
  </si>
  <si>
    <t>klōnt</t>
  </si>
  <si>
    <t>klōp</t>
  </si>
  <si>
    <t>klōr</t>
  </si>
  <si>
    <t>klōrd</t>
  </si>
  <si>
    <t>klōrk</t>
  </si>
  <si>
    <t>klōrt</t>
  </si>
  <si>
    <t>klōs</t>
  </si>
  <si>
    <t>klōsh</t>
  </si>
  <si>
    <t>klōst</t>
  </si>
  <si>
    <t>klōt</t>
  </si>
  <si>
    <t>klū</t>
  </si>
  <si>
    <t>klūch</t>
  </si>
  <si>
    <t>klūd</t>
  </si>
  <si>
    <t>klūg</t>
  </si>
  <si>
    <t>klūk</t>
  </si>
  <si>
    <t>klūl</t>
  </si>
  <si>
    <t>klūld</t>
  </si>
  <si>
    <t>klūlk</t>
  </si>
  <si>
    <t>klūlt</t>
  </si>
  <si>
    <t>klūm</t>
  </si>
  <si>
    <t>klūn</t>
  </si>
  <si>
    <t>klūnd</t>
  </si>
  <si>
    <t>klūng</t>
  </si>
  <si>
    <t>klūnt</t>
  </si>
  <si>
    <t>klūp</t>
  </si>
  <si>
    <t>klūr</t>
  </si>
  <si>
    <t>klūrd</t>
  </si>
  <si>
    <t>klūrk</t>
  </si>
  <si>
    <t>klūrt</t>
  </si>
  <si>
    <t>klūs</t>
  </si>
  <si>
    <t>klūsh</t>
  </si>
  <si>
    <t>klūst</t>
  </si>
  <si>
    <t>klūt</t>
  </si>
  <si>
    <t>koch</t>
  </si>
  <si>
    <t>kod</t>
  </si>
  <si>
    <t>kog</t>
  </si>
  <si>
    <t>koich</t>
  </si>
  <si>
    <t>koid</t>
  </si>
  <si>
    <t>koig</t>
  </si>
  <si>
    <t>koik</t>
  </si>
  <si>
    <t>koil</t>
  </si>
  <si>
    <t>koild</t>
  </si>
  <si>
    <t>koilk</t>
  </si>
  <si>
    <t>koilt</t>
  </si>
  <si>
    <t>koim</t>
  </si>
  <si>
    <t>koin</t>
  </si>
  <si>
    <t>koind</t>
  </si>
  <si>
    <t>koing</t>
  </si>
  <si>
    <t>koint</t>
  </si>
  <si>
    <t>koip</t>
  </si>
  <si>
    <t>koir</t>
  </si>
  <si>
    <t>koird</t>
  </si>
  <si>
    <t>koirk</t>
  </si>
  <si>
    <t>koirt</t>
  </si>
  <si>
    <t>koish</t>
  </si>
  <si>
    <t>koist</t>
  </si>
  <si>
    <t>koit</t>
  </si>
  <si>
    <t>kok</t>
  </si>
  <si>
    <t>kol</t>
  </si>
  <si>
    <t>kold</t>
  </si>
  <si>
    <t>kolk</t>
  </si>
  <si>
    <t>kolt</t>
  </si>
  <si>
    <t>kom</t>
  </si>
  <si>
    <t>kond</t>
  </si>
  <si>
    <t>kong</t>
  </si>
  <si>
    <t>kord</t>
  </si>
  <si>
    <t>kork</t>
  </si>
  <si>
    <t>kort</t>
  </si>
  <si>
    <t>kosh</t>
  </si>
  <si>
    <t>kouch</t>
  </si>
  <si>
    <t>kould</t>
  </si>
  <si>
    <t>koulk</t>
  </si>
  <si>
    <t>koult</t>
  </si>
  <si>
    <t>kound</t>
  </si>
  <si>
    <t>koung</t>
  </si>
  <si>
    <t>kount</t>
  </si>
  <si>
    <t>kourd</t>
  </si>
  <si>
    <t>kourk</t>
  </si>
  <si>
    <t>kourt</t>
  </si>
  <si>
    <t>koush</t>
  </si>
  <si>
    <t>koust</t>
  </si>
  <si>
    <t>kowa</t>
  </si>
  <si>
    <t>kowach</t>
  </si>
  <si>
    <t>kowad</t>
  </si>
  <si>
    <t>kowag</t>
  </si>
  <si>
    <t>kowak</t>
  </si>
  <si>
    <t>kowal</t>
  </si>
  <si>
    <t>kowald</t>
  </si>
  <si>
    <t>kowalk</t>
  </si>
  <si>
    <t>kowalt</t>
  </si>
  <si>
    <t>kowam</t>
  </si>
  <si>
    <t>kowand</t>
  </si>
  <si>
    <t>kowang</t>
  </si>
  <si>
    <t>kowant</t>
  </si>
  <si>
    <t>kowap</t>
  </si>
  <si>
    <t>kowar</t>
  </si>
  <si>
    <t>koward</t>
  </si>
  <si>
    <t>kowark</t>
  </si>
  <si>
    <t>kowart</t>
  </si>
  <si>
    <t>kowas</t>
  </si>
  <si>
    <t>kowash</t>
  </si>
  <si>
    <t>kowast</t>
  </si>
  <si>
    <t>kowat</t>
  </si>
  <si>
    <t>kowe</t>
  </si>
  <si>
    <t>kowech</t>
  </si>
  <si>
    <t>kowed</t>
  </si>
  <si>
    <t>koweg</t>
  </si>
  <si>
    <t>kowek</t>
  </si>
  <si>
    <t>kowel</t>
  </si>
  <si>
    <t>koweld</t>
  </si>
  <si>
    <t>kowelk</t>
  </si>
  <si>
    <t>kowelt</t>
  </si>
  <si>
    <t>kowem</t>
  </si>
  <si>
    <t>kowen</t>
  </si>
  <si>
    <t>kowend</t>
  </si>
  <si>
    <t>koweng</t>
  </si>
  <si>
    <t>kowent</t>
  </si>
  <si>
    <t>kowep</t>
  </si>
  <si>
    <t>kower</t>
  </si>
  <si>
    <t>kowerd</t>
  </si>
  <si>
    <t>kowerk</t>
  </si>
  <si>
    <t>kowert</t>
  </si>
  <si>
    <t>kowes</t>
  </si>
  <si>
    <t>kowesh</t>
  </si>
  <si>
    <t>kowest</t>
  </si>
  <si>
    <t>kowet</t>
  </si>
  <si>
    <t>kra</t>
  </si>
  <si>
    <t>krach</t>
  </si>
  <si>
    <t>krad</t>
  </si>
  <si>
    <t>krai</t>
  </si>
  <si>
    <t>kraich</t>
  </si>
  <si>
    <t>kraid</t>
  </si>
  <si>
    <t>kraig</t>
  </si>
  <si>
    <t>kraik</t>
  </si>
  <si>
    <t>krail</t>
  </si>
  <si>
    <t>kraild</t>
  </si>
  <si>
    <t>krailk</t>
  </si>
  <si>
    <t>krailt</t>
  </si>
  <si>
    <t>kraim</t>
  </si>
  <si>
    <t>krain</t>
  </si>
  <si>
    <t>kraind</t>
  </si>
  <si>
    <t>kraing</t>
  </si>
  <si>
    <t>kraint</t>
  </si>
  <si>
    <t>kraip</t>
  </si>
  <si>
    <t>krair</t>
  </si>
  <si>
    <t>kraird</t>
  </si>
  <si>
    <t>krairk</t>
  </si>
  <si>
    <t>krairt</t>
  </si>
  <si>
    <t>krais</t>
  </si>
  <si>
    <t>kraish</t>
  </si>
  <si>
    <t>kraist</t>
  </si>
  <si>
    <t>krait</t>
  </si>
  <si>
    <t>krak</t>
  </si>
  <si>
    <t>kral</t>
  </si>
  <si>
    <t>krald</t>
  </si>
  <si>
    <t>kralk</t>
  </si>
  <si>
    <t>kralt</t>
  </si>
  <si>
    <t>kram</t>
  </si>
  <si>
    <t>krand</t>
  </si>
  <si>
    <t>krang</t>
  </si>
  <si>
    <t>krant</t>
  </si>
  <si>
    <t>krap</t>
  </si>
  <si>
    <t>krar</t>
  </si>
  <si>
    <t>krard</t>
  </si>
  <si>
    <t>krark</t>
  </si>
  <si>
    <t>krart</t>
  </si>
  <si>
    <t>krash</t>
  </si>
  <si>
    <t>krast</t>
  </si>
  <si>
    <t>krau</t>
  </si>
  <si>
    <t>krauch</t>
  </si>
  <si>
    <t>kraud</t>
  </si>
  <si>
    <t>kraug</t>
  </si>
  <si>
    <t>krauk</t>
  </si>
  <si>
    <t>kraul</t>
  </si>
  <si>
    <t>krauld</t>
  </si>
  <si>
    <t>kraulk</t>
  </si>
  <si>
    <t>krault</t>
  </si>
  <si>
    <t>kraum</t>
  </si>
  <si>
    <t>kraun</t>
  </si>
  <si>
    <t>kraund</t>
  </si>
  <si>
    <t>kraung</t>
  </si>
  <si>
    <t>kraunt</t>
  </si>
  <si>
    <t>kraup</t>
  </si>
  <si>
    <t>kraur</t>
  </si>
  <si>
    <t>kraurd</t>
  </si>
  <si>
    <t>kraurk</t>
  </si>
  <si>
    <t>kraurt</t>
  </si>
  <si>
    <t>kraus</t>
  </si>
  <si>
    <t>kraush</t>
  </si>
  <si>
    <t>kraust</t>
  </si>
  <si>
    <t>kraut</t>
  </si>
  <si>
    <t>krawo</t>
  </si>
  <si>
    <t>krawoch</t>
  </si>
  <si>
    <t>krawod</t>
  </si>
  <si>
    <t>krawog</t>
  </si>
  <si>
    <t>krawok</t>
  </si>
  <si>
    <t>krawol</t>
  </si>
  <si>
    <t>krawold</t>
  </si>
  <si>
    <t>krawolk</t>
  </si>
  <si>
    <t>krawolt</t>
  </si>
  <si>
    <t>krawom</t>
  </si>
  <si>
    <t>krawon</t>
  </si>
  <si>
    <t>krawond</t>
  </si>
  <si>
    <t>krawong</t>
  </si>
  <si>
    <t>krawont</t>
  </si>
  <si>
    <t>krawop</t>
  </si>
  <si>
    <t>krawor</t>
  </si>
  <si>
    <t>kraword</t>
  </si>
  <si>
    <t>krawork</t>
  </si>
  <si>
    <t>krawort</t>
  </si>
  <si>
    <t>krawos</t>
  </si>
  <si>
    <t>krawosh</t>
  </si>
  <si>
    <t>krawost</t>
  </si>
  <si>
    <t>krawot</t>
  </si>
  <si>
    <t>kraye</t>
  </si>
  <si>
    <t>krayech</t>
  </si>
  <si>
    <t>krayed</t>
  </si>
  <si>
    <t>krayeg</t>
  </si>
  <si>
    <t>krayek</t>
  </si>
  <si>
    <t>krayel</t>
  </si>
  <si>
    <t>krayeld</t>
  </si>
  <si>
    <t>krayelk</t>
  </si>
  <si>
    <t>krayelt</t>
  </si>
  <si>
    <t>krayem</t>
  </si>
  <si>
    <t>krayen</t>
  </si>
  <si>
    <t>krayend</t>
  </si>
  <si>
    <t>krayeng</t>
  </si>
  <si>
    <t>krayent</t>
  </si>
  <si>
    <t>krayep</t>
  </si>
  <si>
    <t>krayer</t>
  </si>
  <si>
    <t>krayerd</t>
  </si>
  <si>
    <t>krayerk</t>
  </si>
  <si>
    <t>krayert</t>
  </si>
  <si>
    <t>krayes</t>
  </si>
  <si>
    <t>krayesh</t>
  </si>
  <si>
    <t>krayest</t>
  </si>
  <si>
    <t>krayet</t>
  </si>
  <si>
    <t>kre</t>
  </si>
  <si>
    <t>krech</t>
  </si>
  <si>
    <t>kred</t>
  </si>
  <si>
    <t>kreg</t>
  </si>
  <si>
    <t>kreich</t>
  </si>
  <si>
    <t>kreid</t>
  </si>
  <si>
    <t>kreig</t>
  </si>
  <si>
    <t>kreik</t>
  </si>
  <si>
    <t>kreil</t>
  </si>
  <si>
    <t>kreild</t>
  </si>
  <si>
    <t>kreilk</t>
  </si>
  <si>
    <t>kreilt</t>
  </si>
  <si>
    <t>kreim</t>
  </si>
  <si>
    <t>krein</t>
  </si>
  <si>
    <t>kreind</t>
  </si>
  <si>
    <t>kreing</t>
  </si>
  <si>
    <t>kreint</t>
  </si>
  <si>
    <t>kreip</t>
  </si>
  <si>
    <t>kreir</t>
  </si>
  <si>
    <t>kreird</t>
  </si>
  <si>
    <t>kreirk</t>
  </si>
  <si>
    <t>kreirt</t>
  </si>
  <si>
    <t>kreis</t>
  </si>
  <si>
    <t>kreish</t>
  </si>
  <si>
    <t>kreist</t>
  </si>
  <si>
    <t>kreit</t>
  </si>
  <si>
    <t>krek</t>
  </si>
  <si>
    <t>krel</t>
  </si>
  <si>
    <t>kreld</t>
  </si>
  <si>
    <t>krelk</t>
  </si>
  <si>
    <t>krelt</t>
  </si>
  <si>
    <t>krem</t>
  </si>
  <si>
    <t>kren</t>
  </si>
  <si>
    <t>krend</t>
  </si>
  <si>
    <t>kreng</t>
  </si>
  <si>
    <t>krent</t>
  </si>
  <si>
    <t>krep</t>
  </si>
  <si>
    <t>krer</t>
  </si>
  <si>
    <t>krerd</t>
  </si>
  <si>
    <t>krerk</t>
  </si>
  <si>
    <t>krert</t>
  </si>
  <si>
    <t>kres</t>
  </si>
  <si>
    <t>kresh</t>
  </si>
  <si>
    <t>krest</t>
  </si>
  <si>
    <t>kret</t>
  </si>
  <si>
    <t>kreu</t>
  </si>
  <si>
    <t>kreuch</t>
  </si>
  <si>
    <t>kreud</t>
  </si>
  <si>
    <t>kreug</t>
  </si>
  <si>
    <t>kreuk</t>
  </si>
  <si>
    <t>kreul</t>
  </si>
  <si>
    <t>kreuld</t>
  </si>
  <si>
    <t>kreulk</t>
  </si>
  <si>
    <t>kreult</t>
  </si>
  <si>
    <t>kreum</t>
  </si>
  <si>
    <t>kreun</t>
  </si>
  <si>
    <t>kreund</t>
  </si>
  <si>
    <t>kreung</t>
  </si>
  <si>
    <t>kreunt</t>
  </si>
  <si>
    <t>kreup</t>
  </si>
  <si>
    <t>kreur</t>
  </si>
  <si>
    <t>kreurd</t>
  </si>
  <si>
    <t>kreurk</t>
  </si>
  <si>
    <t>kreurt</t>
  </si>
  <si>
    <t>kreus</t>
  </si>
  <si>
    <t>kreush</t>
  </si>
  <si>
    <t>kreust</t>
  </si>
  <si>
    <t>kreut</t>
  </si>
  <si>
    <t>krewo</t>
  </si>
  <si>
    <t>krewoch</t>
  </si>
  <si>
    <t>krewod</t>
  </si>
  <si>
    <t>krewog</t>
  </si>
  <si>
    <t>krewok</t>
  </si>
  <si>
    <t>krewol</t>
  </si>
  <si>
    <t>krewold</t>
  </si>
  <si>
    <t>krewolk</t>
  </si>
  <si>
    <t>krewolt</t>
  </si>
  <si>
    <t>krewom</t>
  </si>
  <si>
    <t>krewon</t>
  </si>
  <si>
    <t>krewond</t>
  </si>
  <si>
    <t>krewong</t>
  </si>
  <si>
    <t>krewont</t>
  </si>
  <si>
    <t>krewop</t>
  </si>
  <si>
    <t>krewor</t>
  </si>
  <si>
    <t>kreword</t>
  </si>
  <si>
    <t>krework</t>
  </si>
  <si>
    <t>krewort</t>
  </si>
  <si>
    <t>krewos</t>
  </si>
  <si>
    <t>krewosh</t>
  </si>
  <si>
    <t>krewost</t>
  </si>
  <si>
    <t>krewot</t>
  </si>
  <si>
    <t>kreya</t>
  </si>
  <si>
    <t>kreyach</t>
  </si>
  <si>
    <t>kreyad</t>
  </si>
  <si>
    <t>kreyag</t>
  </si>
  <si>
    <t>kreyak</t>
  </si>
  <si>
    <t>kreyal</t>
  </si>
  <si>
    <t>kreyald</t>
  </si>
  <si>
    <t>kreyalk</t>
  </si>
  <si>
    <t>kreyalt</t>
  </si>
  <si>
    <t>kreyam</t>
  </si>
  <si>
    <t>kreyan</t>
  </si>
  <si>
    <t>kreyand</t>
  </si>
  <si>
    <t>kreyang</t>
  </si>
  <si>
    <t>kreyant</t>
  </si>
  <si>
    <t>kreyap</t>
  </si>
  <si>
    <t>kreyar</t>
  </si>
  <si>
    <t>kreyard</t>
  </si>
  <si>
    <t>kreyark</t>
  </si>
  <si>
    <t>kreyart</t>
  </si>
  <si>
    <t>kreyas</t>
  </si>
  <si>
    <t>kreyash</t>
  </si>
  <si>
    <t>kreyast</t>
  </si>
  <si>
    <t>kreyat</t>
  </si>
  <si>
    <t>kria</t>
  </si>
  <si>
    <t>kriach</t>
  </si>
  <si>
    <t>kriad</t>
  </si>
  <si>
    <t>kriag</t>
  </si>
  <si>
    <t>kriak</t>
  </si>
  <si>
    <t>krial</t>
  </si>
  <si>
    <t>kriald</t>
  </si>
  <si>
    <t>krialk</t>
  </si>
  <si>
    <t>krialt</t>
  </si>
  <si>
    <t>kriam</t>
  </si>
  <si>
    <t>krian</t>
  </si>
  <si>
    <t>kriand</t>
  </si>
  <si>
    <t>kriang</t>
  </si>
  <si>
    <t>kriant</t>
  </si>
  <si>
    <t>kriap</t>
  </si>
  <si>
    <t>kriar</t>
  </si>
  <si>
    <t>kriard</t>
  </si>
  <si>
    <t>kriark</t>
  </si>
  <si>
    <t>kriart</t>
  </si>
  <si>
    <t>krias</t>
  </si>
  <si>
    <t>kriash</t>
  </si>
  <si>
    <t>kriast</t>
  </si>
  <si>
    <t>kriat</t>
  </si>
  <si>
    <t>krich</t>
  </si>
  <si>
    <t>krid</t>
  </si>
  <si>
    <t>krie</t>
  </si>
  <si>
    <t>kriech</t>
  </si>
  <si>
    <t>kried</t>
  </si>
  <si>
    <t>krieg</t>
  </si>
  <si>
    <t>kriek</t>
  </si>
  <si>
    <t>kriel</t>
  </si>
  <si>
    <t>krield</t>
  </si>
  <si>
    <t>krielk</t>
  </si>
  <si>
    <t>krielt</t>
  </si>
  <si>
    <t>kriem</t>
  </si>
  <si>
    <t>krien</t>
  </si>
  <si>
    <t>kriend</t>
  </si>
  <si>
    <t>krieng</t>
  </si>
  <si>
    <t>krient</t>
  </si>
  <si>
    <t>kriep</t>
  </si>
  <si>
    <t>krier</t>
  </si>
  <si>
    <t>krierd</t>
  </si>
  <si>
    <t>krierk</t>
  </si>
  <si>
    <t>kriert</t>
  </si>
  <si>
    <t>kries</t>
  </si>
  <si>
    <t>kriesh</t>
  </si>
  <si>
    <t>kriest</t>
  </si>
  <si>
    <t>kriet</t>
  </si>
  <si>
    <t>krig</t>
  </si>
  <si>
    <t>krik</t>
  </si>
  <si>
    <t>kril</t>
  </si>
  <si>
    <t>krild</t>
  </si>
  <si>
    <t>krilk</t>
  </si>
  <si>
    <t>krilt</t>
  </si>
  <si>
    <t>krim</t>
  </si>
  <si>
    <t>krind</t>
  </si>
  <si>
    <t>kring</t>
  </si>
  <si>
    <t>krint</t>
  </si>
  <si>
    <t>krio</t>
  </si>
  <si>
    <t>krioch</t>
  </si>
  <si>
    <t>kriod</t>
  </si>
  <si>
    <t>kriog</t>
  </si>
  <si>
    <t>kriok</t>
  </si>
  <si>
    <t>kriol</t>
  </si>
  <si>
    <t>kriold</t>
  </si>
  <si>
    <t>kriolk</t>
  </si>
  <si>
    <t>kriolt</t>
  </si>
  <si>
    <t>kriom</t>
  </si>
  <si>
    <t>krion</t>
  </si>
  <si>
    <t>kriond</t>
  </si>
  <si>
    <t>kriong</t>
  </si>
  <si>
    <t>kriont</t>
  </si>
  <si>
    <t>kriop</t>
  </si>
  <si>
    <t>krior</t>
  </si>
  <si>
    <t>kriord</t>
  </si>
  <si>
    <t>kriork</t>
  </si>
  <si>
    <t>kriort</t>
  </si>
  <si>
    <t>krios</t>
  </si>
  <si>
    <t>kriosh</t>
  </si>
  <si>
    <t>kriost</t>
  </si>
  <si>
    <t>kriot</t>
  </si>
  <si>
    <t>krip</t>
  </si>
  <si>
    <t>krir</t>
  </si>
  <si>
    <t>krird</t>
  </si>
  <si>
    <t>krirk</t>
  </si>
  <si>
    <t>krirt</t>
  </si>
  <si>
    <t>kris</t>
  </si>
  <si>
    <t>krish</t>
  </si>
  <si>
    <t>krist</t>
  </si>
  <si>
    <t>kriu</t>
  </si>
  <si>
    <t>kriuch</t>
  </si>
  <si>
    <t>kriud</t>
  </si>
  <si>
    <t>kriug</t>
  </si>
  <si>
    <t>kriuk</t>
  </si>
  <si>
    <t>kriul</t>
  </si>
  <si>
    <t>kriuld</t>
  </si>
  <si>
    <t>kriulk</t>
  </si>
  <si>
    <t>kriult</t>
  </si>
  <si>
    <t>krium</t>
  </si>
  <si>
    <t>kriun</t>
  </si>
  <si>
    <t>kriund</t>
  </si>
  <si>
    <t>kriung</t>
  </si>
  <si>
    <t>kriunt</t>
  </si>
  <si>
    <t>kriup</t>
  </si>
  <si>
    <t>kriur</t>
  </si>
  <si>
    <t>kriurd</t>
  </si>
  <si>
    <t>kriurk</t>
  </si>
  <si>
    <t>kriurt</t>
  </si>
  <si>
    <t>krius</t>
  </si>
  <si>
    <t>kriush</t>
  </si>
  <si>
    <t>kriust</t>
  </si>
  <si>
    <t>kriut</t>
  </si>
  <si>
    <t>kro</t>
  </si>
  <si>
    <t>kroch</t>
  </si>
  <si>
    <t>krod</t>
  </si>
  <si>
    <t>krog</t>
  </si>
  <si>
    <t>kroi</t>
  </si>
  <si>
    <t>kroich</t>
  </si>
  <si>
    <t>kroid</t>
  </si>
  <si>
    <t>kroig</t>
  </si>
  <si>
    <t>kroik</t>
  </si>
  <si>
    <t>kroil</t>
  </si>
  <si>
    <t>kroild</t>
  </si>
  <si>
    <t>kroilk</t>
  </si>
  <si>
    <t>kroilt</t>
  </si>
  <si>
    <t>kroim</t>
  </si>
  <si>
    <t>kroin</t>
  </si>
  <si>
    <t>kroind</t>
  </si>
  <si>
    <t>kroing</t>
  </si>
  <si>
    <t>kroint</t>
  </si>
  <si>
    <t>kroip</t>
  </si>
  <si>
    <t>kroir</t>
  </si>
  <si>
    <t>kroird</t>
  </si>
  <si>
    <t>kroirk</t>
  </si>
  <si>
    <t>kroirt</t>
  </si>
  <si>
    <t>krois</t>
  </si>
  <si>
    <t>kroish</t>
  </si>
  <si>
    <t>kroist</t>
  </si>
  <si>
    <t>kroit</t>
  </si>
  <si>
    <t>krok</t>
  </si>
  <si>
    <t>krol</t>
  </si>
  <si>
    <t>krold</t>
  </si>
  <si>
    <t>krolk</t>
  </si>
  <si>
    <t>krolt</t>
  </si>
  <si>
    <t>krom</t>
  </si>
  <si>
    <t>kron</t>
  </si>
  <si>
    <t>krond</t>
  </si>
  <si>
    <t>krong</t>
  </si>
  <si>
    <t>kront</t>
  </si>
  <si>
    <t>krop</t>
  </si>
  <si>
    <t>kror</t>
  </si>
  <si>
    <t>krord</t>
  </si>
  <si>
    <t>krork</t>
  </si>
  <si>
    <t>krort</t>
  </si>
  <si>
    <t>kros</t>
  </si>
  <si>
    <t>krosh</t>
  </si>
  <si>
    <t>krost</t>
  </si>
  <si>
    <t>krot</t>
  </si>
  <si>
    <t>krou</t>
  </si>
  <si>
    <t>krouch</t>
  </si>
  <si>
    <t>kroud</t>
  </si>
  <si>
    <t>kroug</t>
  </si>
  <si>
    <t>krouk</t>
  </si>
  <si>
    <t>kroul</t>
  </si>
  <si>
    <t>krould</t>
  </si>
  <si>
    <t>kroulk</t>
  </si>
  <si>
    <t>kroult</t>
  </si>
  <si>
    <t>kroum</t>
  </si>
  <si>
    <t>kroun</t>
  </si>
  <si>
    <t>kround</t>
  </si>
  <si>
    <t>kroung</t>
  </si>
  <si>
    <t>krount</t>
  </si>
  <si>
    <t>kroup</t>
  </si>
  <si>
    <t>krour</t>
  </si>
  <si>
    <t>krourd</t>
  </si>
  <si>
    <t>krourk</t>
  </si>
  <si>
    <t>krourt</t>
  </si>
  <si>
    <t>krous</t>
  </si>
  <si>
    <t>kroush</t>
  </si>
  <si>
    <t>kroust</t>
  </si>
  <si>
    <t>krout</t>
  </si>
  <si>
    <t>krowa</t>
  </si>
  <si>
    <t>krowach</t>
  </si>
  <si>
    <t>krowad</t>
  </si>
  <si>
    <t>krowag</t>
  </si>
  <si>
    <t>krowak</t>
  </si>
  <si>
    <t>krowal</t>
  </si>
  <si>
    <t>krowald</t>
  </si>
  <si>
    <t>krowalk</t>
  </si>
  <si>
    <t>krowalt</t>
  </si>
  <si>
    <t>krowam</t>
  </si>
  <si>
    <t>krowan</t>
  </si>
  <si>
    <t>krowand</t>
  </si>
  <si>
    <t>krowang</t>
  </si>
  <si>
    <t>krowant</t>
  </si>
  <si>
    <t>krowap</t>
  </si>
  <si>
    <t>krowar</t>
  </si>
  <si>
    <t>kroward</t>
  </si>
  <si>
    <t>krowark</t>
  </si>
  <si>
    <t>krowart</t>
  </si>
  <si>
    <t>krowas</t>
  </si>
  <si>
    <t>krowash</t>
  </si>
  <si>
    <t>krowast</t>
  </si>
  <si>
    <t>krowat</t>
  </si>
  <si>
    <t>krowe</t>
  </si>
  <si>
    <t>krowech</t>
  </si>
  <si>
    <t>krowed</t>
  </si>
  <si>
    <t>kroweg</t>
  </si>
  <si>
    <t>krowek</t>
  </si>
  <si>
    <t>krowel</t>
  </si>
  <si>
    <t>kroweld</t>
  </si>
  <si>
    <t>krowelk</t>
  </si>
  <si>
    <t>krowelt</t>
  </si>
  <si>
    <t>krowem</t>
  </si>
  <si>
    <t>krowen</t>
  </si>
  <si>
    <t>krowend</t>
  </si>
  <si>
    <t>kroweng</t>
  </si>
  <si>
    <t>krowent</t>
  </si>
  <si>
    <t>krowep</t>
  </si>
  <si>
    <t>krower</t>
  </si>
  <si>
    <t>krowerd</t>
  </si>
  <si>
    <t>krowerk</t>
  </si>
  <si>
    <t>krowert</t>
  </si>
  <si>
    <t>krowes</t>
  </si>
  <si>
    <t>krowesh</t>
  </si>
  <si>
    <t>krowest</t>
  </si>
  <si>
    <t>krowet</t>
  </si>
  <si>
    <t>kru</t>
  </si>
  <si>
    <t>krua</t>
  </si>
  <si>
    <t>kruach</t>
  </si>
  <si>
    <t>kruad</t>
  </si>
  <si>
    <t>kruag</t>
  </si>
  <si>
    <t>kruak</t>
  </si>
  <si>
    <t>krual</t>
  </si>
  <si>
    <t>kruald</t>
  </si>
  <si>
    <t>krualk</t>
  </si>
  <si>
    <t>krualt</t>
  </si>
  <si>
    <t>kruam</t>
  </si>
  <si>
    <t>kruan</t>
  </si>
  <si>
    <t>kruand</t>
  </si>
  <si>
    <t>kruang</t>
  </si>
  <si>
    <t>kruant</t>
  </si>
  <si>
    <t>kruap</t>
  </si>
  <si>
    <t>kruar</t>
  </si>
  <si>
    <t>kruard</t>
  </si>
  <si>
    <t>kruark</t>
  </si>
  <si>
    <t>kruart</t>
  </si>
  <si>
    <t>kruas</t>
  </si>
  <si>
    <t>kruash</t>
  </si>
  <si>
    <t>kruast</t>
  </si>
  <si>
    <t>kruat</t>
  </si>
  <si>
    <t>kruch</t>
  </si>
  <si>
    <t>krud</t>
  </si>
  <si>
    <t>krue</t>
  </si>
  <si>
    <t>kruech</t>
  </si>
  <si>
    <t>krued</t>
  </si>
  <si>
    <t>krueg</t>
  </si>
  <si>
    <t>kruek</t>
  </si>
  <si>
    <t>kruel</t>
  </si>
  <si>
    <t>krueld</t>
  </si>
  <si>
    <t>kruelk</t>
  </si>
  <si>
    <t>kruelt</t>
  </si>
  <si>
    <t>kruem</t>
  </si>
  <si>
    <t>kruen</t>
  </si>
  <si>
    <t>kruend</t>
  </si>
  <si>
    <t>krueng</t>
  </si>
  <si>
    <t>kruent</t>
  </si>
  <si>
    <t>kruep</t>
  </si>
  <si>
    <t>kruer</t>
  </si>
  <si>
    <t>kruerd</t>
  </si>
  <si>
    <t>kruerk</t>
  </si>
  <si>
    <t>kruert</t>
  </si>
  <si>
    <t>krues</t>
  </si>
  <si>
    <t>kruesh</t>
  </si>
  <si>
    <t>kruest</t>
  </si>
  <si>
    <t>kruet</t>
  </si>
  <si>
    <t>krug</t>
  </si>
  <si>
    <t>krui</t>
  </si>
  <si>
    <t>kruich</t>
  </si>
  <si>
    <t>kruid</t>
  </si>
  <si>
    <t>kruig</t>
  </si>
  <si>
    <t>kruik</t>
  </si>
  <si>
    <t>kruil</t>
  </si>
  <si>
    <t>kruild</t>
  </si>
  <si>
    <t>kruilk</t>
  </si>
  <si>
    <t>kruilt</t>
  </si>
  <si>
    <t>kruim</t>
  </si>
  <si>
    <t>kruin</t>
  </si>
  <si>
    <t>kruind</t>
  </si>
  <si>
    <t>kruing</t>
  </si>
  <si>
    <t>kruint</t>
  </si>
  <si>
    <t>kruip</t>
  </si>
  <si>
    <t>kruir</t>
  </si>
  <si>
    <t>kruird</t>
  </si>
  <si>
    <t>kruirk</t>
  </si>
  <si>
    <t>kruirt</t>
  </si>
  <si>
    <t>kruis</t>
  </si>
  <si>
    <t>kruish</t>
  </si>
  <si>
    <t>kruist</t>
  </si>
  <si>
    <t>kruit</t>
  </si>
  <si>
    <t>kruk</t>
  </si>
  <si>
    <t>krul</t>
  </si>
  <si>
    <t>kruld</t>
  </si>
  <si>
    <t>krulk</t>
  </si>
  <si>
    <t>krult</t>
  </si>
  <si>
    <t>krum</t>
  </si>
  <si>
    <t>krun</t>
  </si>
  <si>
    <t>krund</t>
  </si>
  <si>
    <t>krung</t>
  </si>
  <si>
    <t>krunt</t>
  </si>
  <si>
    <t>kruo</t>
  </si>
  <si>
    <t>kruoch</t>
  </si>
  <si>
    <t>kruod</t>
  </si>
  <si>
    <t>kruog</t>
  </si>
  <si>
    <t>kruok</t>
  </si>
  <si>
    <t>kruol</t>
  </si>
  <si>
    <t>kruold</t>
  </si>
  <si>
    <t>kruolk</t>
  </si>
  <si>
    <t>kruolt</t>
  </si>
  <si>
    <t>kruom</t>
  </si>
  <si>
    <t>kruon</t>
  </si>
  <si>
    <t>kruond</t>
  </si>
  <si>
    <t>kruong</t>
  </si>
  <si>
    <t>kruont</t>
  </si>
  <si>
    <t>kruop</t>
  </si>
  <si>
    <t>kruor</t>
  </si>
  <si>
    <t>kruord</t>
  </si>
  <si>
    <t>kruork</t>
  </si>
  <si>
    <t>kruort</t>
  </si>
  <si>
    <t>kruos</t>
  </si>
  <si>
    <t>kruosh</t>
  </si>
  <si>
    <t>kruost</t>
  </si>
  <si>
    <t>kruot</t>
  </si>
  <si>
    <t>krup</t>
  </si>
  <si>
    <t>krur</t>
  </si>
  <si>
    <t>krurd</t>
  </si>
  <si>
    <t>krurk</t>
  </si>
  <si>
    <t>krurt</t>
  </si>
  <si>
    <t>krus</t>
  </si>
  <si>
    <t>krush</t>
  </si>
  <si>
    <t>krust</t>
  </si>
  <si>
    <t>krut</t>
  </si>
  <si>
    <t>krā</t>
  </si>
  <si>
    <t>krāch</t>
  </si>
  <si>
    <t>krād</t>
  </si>
  <si>
    <t>krāg</t>
  </si>
  <si>
    <t>krāk</t>
  </si>
  <si>
    <t>krāl</t>
  </si>
  <si>
    <t>krāld</t>
  </si>
  <si>
    <t>krālk</t>
  </si>
  <si>
    <t>krālt</t>
  </si>
  <si>
    <t>krām</t>
  </si>
  <si>
    <t>krān</t>
  </si>
  <si>
    <t>krānd</t>
  </si>
  <si>
    <t>krāng</t>
  </si>
  <si>
    <t>krānt</t>
  </si>
  <si>
    <t>krāp</t>
  </si>
  <si>
    <t>krār</t>
  </si>
  <si>
    <t>krārd</t>
  </si>
  <si>
    <t>krārk</t>
  </si>
  <si>
    <t>krārt</t>
  </si>
  <si>
    <t>krās</t>
  </si>
  <si>
    <t>krāsh</t>
  </si>
  <si>
    <t>krāst</t>
  </si>
  <si>
    <t>krāt</t>
  </si>
  <si>
    <t>krē</t>
  </si>
  <si>
    <t>krēch</t>
  </si>
  <si>
    <t>krēd</t>
  </si>
  <si>
    <t>krēg</t>
  </si>
  <si>
    <t>krēk</t>
  </si>
  <si>
    <t>krēl</t>
  </si>
  <si>
    <t>krēld</t>
  </si>
  <si>
    <t>krēlk</t>
  </si>
  <si>
    <t>krēlt</t>
  </si>
  <si>
    <t>krēm</t>
  </si>
  <si>
    <t>krēn</t>
  </si>
  <si>
    <t>krēnd</t>
  </si>
  <si>
    <t>krēng</t>
  </si>
  <si>
    <t>krēnt</t>
  </si>
  <si>
    <t>krēp</t>
  </si>
  <si>
    <t>krēr</t>
  </si>
  <si>
    <t>krērd</t>
  </si>
  <si>
    <t>krērk</t>
  </si>
  <si>
    <t>krērt</t>
  </si>
  <si>
    <t>krēs</t>
  </si>
  <si>
    <t>krēsh</t>
  </si>
  <si>
    <t>krēst</t>
  </si>
  <si>
    <t>krēt</t>
  </si>
  <si>
    <t>krī</t>
  </si>
  <si>
    <t>krīch</t>
  </si>
  <si>
    <t>krīd</t>
  </si>
  <si>
    <t>krīg</t>
  </si>
  <si>
    <t>krīk</t>
  </si>
  <si>
    <t>krīl</t>
  </si>
  <si>
    <t>krīld</t>
  </si>
  <si>
    <t>krīlk</t>
  </si>
  <si>
    <t>krīlt</t>
  </si>
  <si>
    <t>krīm</t>
  </si>
  <si>
    <t>krīn</t>
  </si>
  <si>
    <t>krīnd</t>
  </si>
  <si>
    <t>krīng</t>
  </si>
  <si>
    <t>krīnt</t>
  </si>
  <si>
    <t>krīp</t>
  </si>
  <si>
    <t>krīr</t>
  </si>
  <si>
    <t>krīrd</t>
  </si>
  <si>
    <t>krīrk</t>
  </si>
  <si>
    <t>krīrt</t>
  </si>
  <si>
    <t>krīs</t>
  </si>
  <si>
    <t>krīsh</t>
  </si>
  <si>
    <t>krīst</t>
  </si>
  <si>
    <t>krīt</t>
  </si>
  <si>
    <t>krō</t>
  </si>
  <si>
    <t>krōch</t>
  </si>
  <si>
    <t>krōd</t>
  </si>
  <si>
    <t>krōg</t>
  </si>
  <si>
    <t>krōk</t>
  </si>
  <si>
    <t>krōl</t>
  </si>
  <si>
    <t>krōld</t>
  </si>
  <si>
    <t>krōlk</t>
  </si>
  <si>
    <t>krōlt</t>
  </si>
  <si>
    <t>krōm</t>
  </si>
  <si>
    <t>krōn</t>
  </si>
  <si>
    <t>krōnd</t>
  </si>
  <si>
    <t>krōng</t>
  </si>
  <si>
    <t>krōnt</t>
  </si>
  <si>
    <t>krōp</t>
  </si>
  <si>
    <t>krōr</t>
  </si>
  <si>
    <t>krōrd</t>
  </si>
  <si>
    <t>krōrk</t>
  </si>
  <si>
    <t>krōrt</t>
  </si>
  <si>
    <t>krōs</t>
  </si>
  <si>
    <t>krōsh</t>
  </si>
  <si>
    <t>krōst</t>
  </si>
  <si>
    <t>krōt</t>
  </si>
  <si>
    <t>krū</t>
  </si>
  <si>
    <t>krūch</t>
  </si>
  <si>
    <t>krūd</t>
  </si>
  <si>
    <t>krūg</t>
  </si>
  <si>
    <t>krūk</t>
  </si>
  <si>
    <t>krūl</t>
  </si>
  <si>
    <t>krūld</t>
  </si>
  <si>
    <t>krūlk</t>
  </si>
  <si>
    <t>krūlt</t>
  </si>
  <si>
    <t>krūm</t>
  </si>
  <si>
    <t>krūn</t>
  </si>
  <si>
    <t>krūnd</t>
  </si>
  <si>
    <t>krūng</t>
  </si>
  <si>
    <t>krūnt</t>
  </si>
  <si>
    <t>krūp</t>
  </si>
  <si>
    <t>krūr</t>
  </si>
  <si>
    <t>krūrd</t>
  </si>
  <si>
    <t>krūrk</t>
  </si>
  <si>
    <t>krūrt</t>
  </si>
  <si>
    <t>krūs</t>
  </si>
  <si>
    <t>krūsh</t>
  </si>
  <si>
    <t>krūst</t>
  </si>
  <si>
    <t>krūt</t>
  </si>
  <si>
    <t>kua</t>
  </si>
  <si>
    <t>kuach</t>
  </si>
  <si>
    <t>kuad</t>
  </si>
  <si>
    <t>kuag</t>
  </si>
  <si>
    <t>kuak</t>
  </si>
  <si>
    <t>kual</t>
  </si>
  <si>
    <t>kuald</t>
  </si>
  <si>
    <t>kualk</t>
  </si>
  <si>
    <t>kualt</t>
  </si>
  <si>
    <t>kuam</t>
  </si>
  <si>
    <t>kuan</t>
  </si>
  <si>
    <t>kuand</t>
  </si>
  <si>
    <t>kuang</t>
  </si>
  <si>
    <t>kuant</t>
  </si>
  <si>
    <t>kuap</t>
  </si>
  <si>
    <t>kuar</t>
  </si>
  <si>
    <t>kuard</t>
  </si>
  <si>
    <t>kuark</t>
  </si>
  <si>
    <t>kuart</t>
  </si>
  <si>
    <t>kuas</t>
  </si>
  <si>
    <t>kuash</t>
  </si>
  <si>
    <t>kuast</t>
  </si>
  <si>
    <t>kuat</t>
  </si>
  <si>
    <t>kuch</t>
  </si>
  <si>
    <t>kud</t>
  </si>
  <si>
    <t>kue</t>
  </si>
  <si>
    <t>kuech</t>
  </si>
  <si>
    <t>kued</t>
  </si>
  <si>
    <t>kueg</t>
  </si>
  <si>
    <t>kuek</t>
  </si>
  <si>
    <t>kuel</t>
  </si>
  <si>
    <t>kueld</t>
  </si>
  <si>
    <t>kuelk</t>
  </si>
  <si>
    <t>kuelt</t>
  </si>
  <si>
    <t>kuem</t>
  </si>
  <si>
    <t>kuen</t>
  </si>
  <si>
    <t>kuend</t>
  </si>
  <si>
    <t>kueng</t>
  </si>
  <si>
    <t>kuent</t>
  </si>
  <si>
    <t>kuep</t>
  </si>
  <si>
    <t>kuer</t>
  </si>
  <si>
    <t>kuerd</t>
  </si>
  <si>
    <t>kuerk</t>
  </si>
  <si>
    <t>kuert</t>
  </si>
  <si>
    <t>kues</t>
  </si>
  <si>
    <t>kuesh</t>
  </si>
  <si>
    <t>kuest</t>
  </si>
  <si>
    <t>kuet</t>
  </si>
  <si>
    <t>kug</t>
  </si>
  <si>
    <t>kui</t>
  </si>
  <si>
    <t>kuich</t>
  </si>
  <si>
    <t>kuid</t>
  </si>
  <si>
    <t>kuig</t>
  </si>
  <si>
    <t>kuik</t>
  </si>
  <si>
    <t>kuil</t>
  </si>
  <si>
    <t>kuild</t>
  </si>
  <si>
    <t>kuilk</t>
  </si>
  <si>
    <t>kuilt</t>
  </si>
  <si>
    <t>kuim</t>
  </si>
  <si>
    <t>kuind</t>
  </si>
  <si>
    <t>kuing</t>
  </si>
  <si>
    <t>kuint</t>
  </si>
  <si>
    <t>kuip</t>
  </si>
  <si>
    <t>kuir</t>
  </si>
  <si>
    <t>kuird</t>
  </si>
  <si>
    <t>kuirk</t>
  </si>
  <si>
    <t>kuirt</t>
  </si>
  <si>
    <t>kuis</t>
  </si>
  <si>
    <t>kuish</t>
  </si>
  <si>
    <t>kuist</t>
  </si>
  <si>
    <t>kuit</t>
  </si>
  <si>
    <t>kuk</t>
  </si>
  <si>
    <t>kuld</t>
  </si>
  <si>
    <t>kult</t>
  </si>
  <si>
    <t>kum</t>
  </si>
  <si>
    <t>kund</t>
  </si>
  <si>
    <t>kuo</t>
  </si>
  <si>
    <t>kuoch</t>
  </si>
  <si>
    <t>kuod</t>
  </si>
  <si>
    <t>kuog</t>
  </si>
  <si>
    <t>kuok</t>
  </si>
  <si>
    <t>kuol</t>
  </si>
  <si>
    <t>kuold</t>
  </si>
  <si>
    <t>kuolk</t>
  </si>
  <si>
    <t>kuolt</t>
  </si>
  <si>
    <t>kuom</t>
  </si>
  <si>
    <t>kuon</t>
  </si>
  <si>
    <t>kuond</t>
  </si>
  <si>
    <t>kuong</t>
  </si>
  <si>
    <t>kuont</t>
  </si>
  <si>
    <t>kuop</t>
  </si>
  <si>
    <t>kuor</t>
  </si>
  <si>
    <t>kuord</t>
  </si>
  <si>
    <t>kuork</t>
  </si>
  <si>
    <t>kuort</t>
  </si>
  <si>
    <t>kuos</t>
  </si>
  <si>
    <t>kuosh</t>
  </si>
  <si>
    <t>kuost</t>
  </si>
  <si>
    <t>kuot</t>
  </si>
  <si>
    <t>kup</t>
  </si>
  <si>
    <t>kurd</t>
  </si>
  <si>
    <t>kurk</t>
  </si>
  <si>
    <t>kurt</t>
  </si>
  <si>
    <t>kush</t>
  </si>
  <si>
    <t>kāch</t>
  </si>
  <si>
    <t>kād</t>
  </si>
  <si>
    <t>kāg</t>
  </si>
  <si>
    <t>kāk</t>
  </si>
  <si>
    <t>kāl</t>
  </si>
  <si>
    <t>kāld</t>
  </si>
  <si>
    <t>kālk</t>
  </si>
  <si>
    <t>kālt</t>
  </si>
  <si>
    <t>kām</t>
  </si>
  <si>
    <t>kān</t>
  </si>
  <si>
    <t>kānd</t>
  </si>
  <si>
    <t>kāng</t>
  </si>
  <si>
    <t>kānt</t>
  </si>
  <si>
    <t>kāp</t>
  </si>
  <si>
    <t>kārd</t>
  </si>
  <si>
    <t>kārk</t>
  </si>
  <si>
    <t>kārt</t>
  </si>
  <si>
    <t>kās</t>
  </si>
  <si>
    <t>kāsh</t>
  </si>
  <si>
    <t>kāst</t>
  </si>
  <si>
    <t>kāt</t>
  </si>
  <si>
    <t>kēch</t>
  </si>
  <si>
    <t>kēd</t>
  </si>
  <si>
    <t>kēg</t>
  </si>
  <si>
    <t>kēk</t>
  </si>
  <si>
    <t>kēl</t>
  </si>
  <si>
    <t>kēld</t>
  </si>
  <si>
    <t>kēlk</t>
  </si>
  <si>
    <t>kēlt</t>
  </si>
  <si>
    <t>kēm</t>
  </si>
  <si>
    <t>kēnd</t>
  </si>
  <si>
    <t>kēng</t>
  </si>
  <si>
    <t>kēnt</t>
  </si>
  <si>
    <t>kēp</t>
  </si>
  <si>
    <t>kēr</t>
  </si>
  <si>
    <t>kērd</t>
  </si>
  <si>
    <t>kērk</t>
  </si>
  <si>
    <t>kērt</t>
  </si>
  <si>
    <t>kēs</t>
  </si>
  <si>
    <t>kēsh</t>
  </si>
  <si>
    <t>kēst</t>
  </si>
  <si>
    <t>kēt</t>
  </si>
  <si>
    <t>kīch</t>
  </si>
  <si>
    <t>kīd</t>
  </si>
  <si>
    <t>kīg</t>
  </si>
  <si>
    <t>kīk</t>
  </si>
  <si>
    <t>kīl</t>
  </si>
  <si>
    <t>kīld</t>
  </si>
  <si>
    <t>kīlk</t>
  </si>
  <si>
    <t>kīlt</t>
  </si>
  <si>
    <t>kīm</t>
  </si>
  <si>
    <t>kīn</t>
  </si>
  <si>
    <t>kīnd</t>
  </si>
  <si>
    <t>kīng</t>
  </si>
  <si>
    <t>kīnt</t>
  </si>
  <si>
    <t>kīp</t>
  </si>
  <si>
    <t>kīr</t>
  </si>
  <si>
    <t>kīrd</t>
  </si>
  <si>
    <t>kīrk</t>
  </si>
  <si>
    <t>kīrt</t>
  </si>
  <si>
    <t>kīs</t>
  </si>
  <si>
    <t>kīsh</t>
  </si>
  <si>
    <t>kīst</t>
  </si>
  <si>
    <t>kīt</t>
  </si>
  <si>
    <t>kōch</t>
  </si>
  <si>
    <t>kōd</t>
  </si>
  <si>
    <t>kōg</t>
  </si>
  <si>
    <t>kōk</t>
  </si>
  <si>
    <t>kōl</t>
  </si>
  <si>
    <t>kōld</t>
  </si>
  <si>
    <t>kōlk</t>
  </si>
  <si>
    <t>kōlt</t>
  </si>
  <si>
    <t>kōm</t>
  </si>
  <si>
    <t>kōn</t>
  </si>
  <si>
    <t>kōnd</t>
  </si>
  <si>
    <t>kōng</t>
  </si>
  <si>
    <t>kōnt</t>
  </si>
  <si>
    <t>kōp</t>
  </si>
  <si>
    <t>kōr</t>
  </si>
  <si>
    <t>kōrd</t>
  </si>
  <si>
    <t>kōrk</t>
  </si>
  <si>
    <t>kōrt</t>
  </si>
  <si>
    <t>kōs</t>
  </si>
  <si>
    <t>kōsh</t>
  </si>
  <si>
    <t>kōst</t>
  </si>
  <si>
    <t>kōt</t>
  </si>
  <si>
    <t>kūch</t>
  </si>
  <si>
    <t>kūd</t>
  </si>
  <si>
    <t>kūg</t>
  </si>
  <si>
    <t>kūk</t>
  </si>
  <si>
    <t>kūl</t>
  </si>
  <si>
    <t>kūld</t>
  </si>
  <si>
    <t>kūlk</t>
  </si>
  <si>
    <t>kūlt</t>
  </si>
  <si>
    <t>kūm</t>
  </si>
  <si>
    <t>kūn</t>
  </si>
  <si>
    <t>kūnd</t>
  </si>
  <si>
    <t>kūng</t>
  </si>
  <si>
    <t>kūnt</t>
  </si>
  <si>
    <t>kūp</t>
  </si>
  <si>
    <t>kūr</t>
  </si>
  <si>
    <t>kūrd</t>
  </si>
  <si>
    <t>kūrk</t>
  </si>
  <si>
    <t>kūrt</t>
  </si>
  <si>
    <t>kūs</t>
  </si>
  <si>
    <t>kūsh</t>
  </si>
  <si>
    <t>kūst</t>
  </si>
  <si>
    <t>kūt</t>
  </si>
  <si>
    <t>lach</t>
  </si>
  <si>
    <t>lad</t>
  </si>
  <si>
    <t>lag</t>
  </si>
  <si>
    <t>lai</t>
  </si>
  <si>
    <t>laich</t>
  </si>
  <si>
    <t>laid</t>
  </si>
  <si>
    <t>laig</t>
  </si>
  <si>
    <t>laik</t>
  </si>
  <si>
    <t>lail</t>
  </si>
  <si>
    <t>laild</t>
  </si>
  <si>
    <t>lailk</t>
  </si>
  <si>
    <t>lailt</t>
  </si>
  <si>
    <t>laim</t>
  </si>
  <si>
    <t>laind</t>
  </si>
  <si>
    <t>laing</t>
  </si>
  <si>
    <t>laint</t>
  </si>
  <si>
    <t>laip</t>
  </si>
  <si>
    <t>lair</t>
  </si>
  <si>
    <t>laird</t>
  </si>
  <si>
    <t>lairk</t>
  </si>
  <si>
    <t>lairt</t>
  </si>
  <si>
    <t>laish</t>
  </si>
  <si>
    <t>laist</t>
  </si>
  <si>
    <t>lal</t>
  </si>
  <si>
    <t>lald</t>
  </si>
  <si>
    <t>lalk</t>
  </si>
  <si>
    <t>lalt</t>
  </si>
  <si>
    <t>lard</t>
  </si>
  <si>
    <t>lark</t>
  </si>
  <si>
    <t>lart</t>
  </si>
  <si>
    <t>las</t>
  </si>
  <si>
    <t>lash</t>
  </si>
  <si>
    <t>lau</t>
  </si>
  <si>
    <t>lauch</t>
  </si>
  <si>
    <t>laud</t>
  </si>
  <si>
    <t>laug</t>
  </si>
  <si>
    <t>lauk</t>
  </si>
  <si>
    <t>laul</t>
  </si>
  <si>
    <t>lauld</t>
  </si>
  <si>
    <t>laulk</t>
  </si>
  <si>
    <t>lault</t>
  </si>
  <si>
    <t>laum</t>
  </si>
  <si>
    <t>laund</t>
  </si>
  <si>
    <t>laung</t>
  </si>
  <si>
    <t>launt</t>
  </si>
  <si>
    <t>laup</t>
  </si>
  <si>
    <t>laurd</t>
  </si>
  <si>
    <t>laurk</t>
  </si>
  <si>
    <t>laurt</t>
  </si>
  <si>
    <t>laus</t>
  </si>
  <si>
    <t>laush</t>
  </si>
  <si>
    <t>laust</t>
  </si>
  <si>
    <t>laut</t>
  </si>
  <si>
    <t>lawo</t>
  </si>
  <si>
    <t>lawoch</t>
  </si>
  <si>
    <t>lawod</t>
  </si>
  <si>
    <t>lawog</t>
  </si>
  <si>
    <t>lawok</t>
  </si>
  <si>
    <t>lawol</t>
  </si>
  <si>
    <t>lawold</t>
  </si>
  <si>
    <t>lawolk</t>
  </si>
  <si>
    <t>lawolt</t>
  </si>
  <si>
    <t>lawom</t>
  </si>
  <si>
    <t>lawon</t>
  </si>
  <si>
    <t>lawond</t>
  </si>
  <si>
    <t>lawong</t>
  </si>
  <si>
    <t>lawont</t>
  </si>
  <si>
    <t>lawop</t>
  </si>
  <si>
    <t>lawor</t>
  </si>
  <si>
    <t>laword</t>
  </si>
  <si>
    <t>lawork</t>
  </si>
  <si>
    <t>lawort</t>
  </si>
  <si>
    <t>lawos</t>
  </si>
  <si>
    <t>lawosh</t>
  </si>
  <si>
    <t>lawost</t>
  </si>
  <si>
    <t>lawot</t>
  </si>
  <si>
    <t>laye</t>
  </si>
  <si>
    <t>layech</t>
  </si>
  <si>
    <t>layed</t>
  </si>
  <si>
    <t>layeg</t>
  </si>
  <si>
    <t>layek</t>
  </si>
  <si>
    <t>layel</t>
  </si>
  <si>
    <t>layeld</t>
  </si>
  <si>
    <t>layelk</t>
  </si>
  <si>
    <t>layelt</t>
  </si>
  <si>
    <t>layem</t>
  </si>
  <si>
    <t>layen</t>
  </si>
  <si>
    <t>layend</t>
  </si>
  <si>
    <t>layeng</t>
  </si>
  <si>
    <t>layent</t>
  </si>
  <si>
    <t>layep</t>
  </si>
  <si>
    <t>layerd</t>
  </si>
  <si>
    <t>layerk</t>
  </si>
  <si>
    <t>layert</t>
  </si>
  <si>
    <t>layes</t>
  </si>
  <si>
    <t>layesh</t>
  </si>
  <si>
    <t>layest</t>
  </si>
  <si>
    <t>layet</t>
  </si>
  <si>
    <t>le</t>
  </si>
  <si>
    <t>lech</t>
  </si>
  <si>
    <t>led</t>
  </si>
  <si>
    <t>leich</t>
  </si>
  <si>
    <t>leid</t>
  </si>
  <si>
    <t>leig</t>
  </si>
  <si>
    <t>leik</t>
  </si>
  <si>
    <t>leil</t>
  </si>
  <si>
    <t>leild</t>
  </si>
  <si>
    <t>leilk</t>
  </si>
  <si>
    <t>leilt</t>
  </si>
  <si>
    <t>leim</t>
  </si>
  <si>
    <t>leind</t>
  </si>
  <si>
    <t>leing</t>
  </si>
  <si>
    <t>leint</t>
  </si>
  <si>
    <t>leip</t>
  </si>
  <si>
    <t>leir</t>
  </si>
  <si>
    <t>leird</t>
  </si>
  <si>
    <t>leirk</t>
  </si>
  <si>
    <t>leirt</t>
  </si>
  <si>
    <t>leis</t>
  </si>
  <si>
    <t>leish</t>
  </si>
  <si>
    <t>leist</t>
  </si>
  <si>
    <t>leit</t>
  </si>
  <si>
    <t>lel</t>
  </si>
  <si>
    <t>leld</t>
  </si>
  <si>
    <t>lelk</t>
  </si>
  <si>
    <t>lelt</t>
  </si>
  <si>
    <t>lem</t>
  </si>
  <si>
    <t>lend</t>
  </si>
  <si>
    <t>lent</t>
  </si>
  <si>
    <t>lep</t>
  </si>
  <si>
    <t>lerd</t>
  </si>
  <si>
    <t>lerk</t>
  </si>
  <si>
    <t>lert</t>
  </si>
  <si>
    <t>les</t>
  </si>
  <si>
    <t>lesh</t>
  </si>
  <si>
    <t>leu</t>
  </si>
  <si>
    <t>leuch</t>
  </si>
  <si>
    <t>leud</t>
  </si>
  <si>
    <t>leug</t>
  </si>
  <si>
    <t>leuk</t>
  </si>
  <si>
    <t>leul</t>
  </si>
  <si>
    <t>leuld</t>
  </si>
  <si>
    <t>leulk</t>
  </si>
  <si>
    <t>leult</t>
  </si>
  <si>
    <t>leum</t>
  </si>
  <si>
    <t>leun</t>
  </si>
  <si>
    <t>leund</t>
  </si>
  <si>
    <t>leung</t>
  </si>
  <si>
    <t>leunt</t>
  </si>
  <si>
    <t>leup</t>
  </si>
  <si>
    <t>leur</t>
  </si>
  <si>
    <t>leurd</t>
  </si>
  <si>
    <t>leurk</t>
  </si>
  <si>
    <t>leurt</t>
  </si>
  <si>
    <t>leus</t>
  </si>
  <si>
    <t>leush</t>
  </si>
  <si>
    <t>leust</t>
  </si>
  <si>
    <t>leut</t>
  </si>
  <si>
    <t>lewo</t>
  </si>
  <si>
    <t>lewoch</t>
  </si>
  <si>
    <t>lewod</t>
  </si>
  <si>
    <t>lewog</t>
  </si>
  <si>
    <t>lewok</t>
  </si>
  <si>
    <t>lewol</t>
  </si>
  <si>
    <t>lewold</t>
  </si>
  <si>
    <t>lewolk</t>
  </si>
  <si>
    <t>lewolt</t>
  </si>
  <si>
    <t>lewom</t>
  </si>
  <si>
    <t>lewon</t>
  </si>
  <si>
    <t>lewond</t>
  </si>
  <si>
    <t>lewong</t>
  </si>
  <si>
    <t>lewont</t>
  </si>
  <si>
    <t>lewop</t>
  </si>
  <si>
    <t>lewor</t>
  </si>
  <si>
    <t>leword</t>
  </si>
  <si>
    <t>lework</t>
  </si>
  <si>
    <t>lewort</t>
  </si>
  <si>
    <t>lewos</t>
  </si>
  <si>
    <t>lewosh</t>
  </si>
  <si>
    <t>lewost</t>
  </si>
  <si>
    <t>lewot</t>
  </si>
  <si>
    <t>leya</t>
  </si>
  <si>
    <t>leyach</t>
  </si>
  <si>
    <t>leyad</t>
  </si>
  <si>
    <t>leyag</t>
  </si>
  <si>
    <t>leyak</t>
  </si>
  <si>
    <t>leyal</t>
  </si>
  <si>
    <t>leyald</t>
  </si>
  <si>
    <t>leyalk</t>
  </si>
  <si>
    <t>leyalt</t>
  </si>
  <si>
    <t>leyam</t>
  </si>
  <si>
    <t>leyan</t>
  </si>
  <si>
    <t>leyand</t>
  </si>
  <si>
    <t>leyang</t>
  </si>
  <si>
    <t>leyant</t>
  </si>
  <si>
    <t>leyap</t>
  </si>
  <si>
    <t>leyar</t>
  </si>
  <si>
    <t>leyard</t>
  </si>
  <si>
    <t>leyark</t>
  </si>
  <si>
    <t>leyart</t>
  </si>
  <si>
    <t>leyas</t>
  </si>
  <si>
    <t>leyash</t>
  </si>
  <si>
    <t>leyast</t>
  </si>
  <si>
    <t>leyat</t>
  </si>
  <si>
    <t>li</t>
  </si>
  <si>
    <t>lia</t>
  </si>
  <si>
    <t>liach</t>
  </si>
  <si>
    <t>liad</t>
  </si>
  <si>
    <t>liag</t>
  </si>
  <si>
    <t>liak</t>
  </si>
  <si>
    <t>lial</t>
  </si>
  <si>
    <t>liald</t>
  </si>
  <si>
    <t>lialk</t>
  </si>
  <si>
    <t>lialt</t>
  </si>
  <si>
    <t>liam</t>
  </si>
  <si>
    <t>liand</t>
  </si>
  <si>
    <t>liang</t>
  </si>
  <si>
    <t>liant</t>
  </si>
  <si>
    <t>liap</t>
  </si>
  <si>
    <t>liard</t>
  </si>
  <si>
    <t>liark</t>
  </si>
  <si>
    <t>liart</t>
  </si>
  <si>
    <t>lias</t>
  </si>
  <si>
    <t>liash</t>
  </si>
  <si>
    <t>liast</t>
  </si>
  <si>
    <t>liat</t>
  </si>
  <si>
    <t>lich</t>
  </si>
  <si>
    <t>liech</t>
  </si>
  <si>
    <t>lied</t>
  </si>
  <si>
    <t>lieg</t>
  </si>
  <si>
    <t>liek</t>
  </si>
  <si>
    <t>liel</t>
  </si>
  <si>
    <t>lield</t>
  </si>
  <si>
    <t>lielk</t>
  </si>
  <si>
    <t>lielt</t>
  </si>
  <si>
    <t>liem</t>
  </si>
  <si>
    <t>lien</t>
  </si>
  <si>
    <t>liend</t>
  </si>
  <si>
    <t>lieng</t>
  </si>
  <si>
    <t>lient</t>
  </si>
  <si>
    <t>liep</t>
  </si>
  <si>
    <t>lier</t>
  </si>
  <si>
    <t>lierd</t>
  </si>
  <si>
    <t>lierk</t>
  </si>
  <si>
    <t>liert</t>
  </si>
  <si>
    <t>lies</t>
  </si>
  <si>
    <t>liesh</t>
  </si>
  <si>
    <t>liest</t>
  </si>
  <si>
    <t>liet</t>
  </si>
  <si>
    <t>lig</t>
  </si>
  <si>
    <t>lik</t>
  </si>
  <si>
    <t>lil</t>
  </si>
  <si>
    <t>lild</t>
  </si>
  <si>
    <t>lilk</t>
  </si>
  <si>
    <t>lilt</t>
  </si>
  <si>
    <t>lim</t>
  </si>
  <si>
    <t>lind</t>
  </si>
  <si>
    <t>lio</t>
  </si>
  <si>
    <t>lioch</t>
  </si>
  <si>
    <t>liod</t>
  </si>
  <si>
    <t>liog</t>
  </si>
  <si>
    <t>liok</t>
  </si>
  <si>
    <t>liol</t>
  </si>
  <si>
    <t>liold</t>
  </si>
  <si>
    <t>liolk</t>
  </si>
  <si>
    <t>liolt</t>
  </si>
  <si>
    <t>liom</t>
  </si>
  <si>
    <t>liond</t>
  </si>
  <si>
    <t>liong</t>
  </si>
  <si>
    <t>liont</t>
  </si>
  <si>
    <t>liop</t>
  </si>
  <si>
    <t>lior</t>
  </si>
  <si>
    <t>liord</t>
  </si>
  <si>
    <t>liork</t>
  </si>
  <si>
    <t>liort</t>
  </si>
  <si>
    <t>lios</t>
  </si>
  <si>
    <t>liosh</t>
  </si>
  <si>
    <t>liost</t>
  </si>
  <si>
    <t>liot</t>
  </si>
  <si>
    <t>lird</t>
  </si>
  <si>
    <t>lirk</t>
  </si>
  <si>
    <t>lirt</t>
  </si>
  <si>
    <t>lish</t>
  </si>
  <si>
    <t>lit</t>
  </si>
  <si>
    <t>liuch</t>
  </si>
  <si>
    <t>liud</t>
  </si>
  <si>
    <t>liug</t>
  </si>
  <si>
    <t>liuk</t>
  </si>
  <si>
    <t>liul</t>
  </si>
  <si>
    <t>liuld</t>
  </si>
  <si>
    <t>liulk</t>
  </si>
  <si>
    <t>liult</t>
  </si>
  <si>
    <t>lium</t>
  </si>
  <si>
    <t>liun</t>
  </si>
  <si>
    <t>liund</t>
  </si>
  <si>
    <t>liung</t>
  </si>
  <si>
    <t>liunt</t>
  </si>
  <si>
    <t>liup</t>
  </si>
  <si>
    <t>liur</t>
  </si>
  <si>
    <t>liurd</t>
  </si>
  <si>
    <t>liurk</t>
  </si>
  <si>
    <t>liurt</t>
  </si>
  <si>
    <t>lius</t>
  </si>
  <si>
    <t>liush</t>
  </si>
  <si>
    <t>liust</t>
  </si>
  <si>
    <t>liut</t>
  </si>
  <si>
    <t>loch</t>
  </si>
  <si>
    <t>loich</t>
  </si>
  <si>
    <t>loid</t>
  </si>
  <si>
    <t>loig</t>
  </si>
  <si>
    <t>loik</t>
  </si>
  <si>
    <t>loil</t>
  </si>
  <si>
    <t>loild</t>
  </si>
  <si>
    <t>loilk</t>
  </si>
  <si>
    <t>loilt</t>
  </si>
  <si>
    <t>loim</t>
  </si>
  <si>
    <t>loin</t>
  </si>
  <si>
    <t>loind</t>
  </si>
  <si>
    <t>loint</t>
  </si>
  <si>
    <t>loip</t>
  </si>
  <si>
    <t>loir</t>
  </si>
  <si>
    <t>loird</t>
  </si>
  <si>
    <t>loirk</t>
  </si>
  <si>
    <t>loirt</t>
  </si>
  <si>
    <t>loish</t>
  </si>
  <si>
    <t>loist</t>
  </si>
  <si>
    <t>loit</t>
  </si>
  <si>
    <t>lol</t>
  </si>
  <si>
    <t>lold</t>
  </si>
  <si>
    <t>lolk</t>
  </si>
  <si>
    <t>lolt</t>
  </si>
  <si>
    <t>lom</t>
  </si>
  <si>
    <t>lond</t>
  </si>
  <si>
    <t>lork</t>
  </si>
  <si>
    <t>losh</t>
  </si>
  <si>
    <t>louch</t>
  </si>
  <si>
    <t>loug</t>
  </si>
  <si>
    <t>louk</t>
  </si>
  <si>
    <t>loul</t>
  </si>
  <si>
    <t>lould</t>
  </si>
  <si>
    <t>loulk</t>
  </si>
  <si>
    <t>loult</t>
  </si>
  <si>
    <t>loum</t>
  </si>
  <si>
    <t>lound</t>
  </si>
  <si>
    <t>lount</t>
  </si>
  <si>
    <t>loup</t>
  </si>
  <si>
    <t>lour</t>
  </si>
  <si>
    <t>lourd</t>
  </si>
  <si>
    <t>lourk</t>
  </si>
  <si>
    <t>lourt</t>
  </si>
  <si>
    <t>loush</t>
  </si>
  <si>
    <t>loust</t>
  </si>
  <si>
    <t>lout</t>
  </si>
  <si>
    <t>lowa</t>
  </si>
  <si>
    <t>lowach</t>
  </si>
  <si>
    <t>lowad</t>
  </si>
  <si>
    <t>lowag</t>
  </si>
  <si>
    <t>lowak</t>
  </si>
  <si>
    <t>lowal</t>
  </si>
  <si>
    <t>lowald</t>
  </si>
  <si>
    <t>lowalk</t>
  </si>
  <si>
    <t>lowalt</t>
  </si>
  <si>
    <t>lowam</t>
  </si>
  <si>
    <t>lowan</t>
  </si>
  <si>
    <t>lowand</t>
  </si>
  <si>
    <t>lowang</t>
  </si>
  <si>
    <t>lowant</t>
  </si>
  <si>
    <t>lowap</t>
  </si>
  <si>
    <t>lowar</t>
  </si>
  <si>
    <t>loward</t>
  </si>
  <si>
    <t>lowark</t>
  </si>
  <si>
    <t>lowart</t>
  </si>
  <si>
    <t>lowas</t>
  </si>
  <si>
    <t>lowash</t>
  </si>
  <si>
    <t>lowast</t>
  </si>
  <si>
    <t>lowat</t>
  </si>
  <si>
    <t>lowe</t>
  </si>
  <si>
    <t>lowech</t>
  </si>
  <si>
    <t>lowed</t>
  </si>
  <si>
    <t>loweg</t>
  </si>
  <si>
    <t>lowek</t>
  </si>
  <si>
    <t>lowel</t>
  </si>
  <si>
    <t>loweld</t>
  </si>
  <si>
    <t>lowelk</t>
  </si>
  <si>
    <t>lowelt</t>
  </si>
  <si>
    <t>lowem</t>
  </si>
  <si>
    <t>lowen</t>
  </si>
  <si>
    <t>lowend</t>
  </si>
  <si>
    <t>loweng</t>
  </si>
  <si>
    <t>lowent</t>
  </si>
  <si>
    <t>lowep</t>
  </si>
  <si>
    <t>lowerd</t>
  </si>
  <si>
    <t>lowerk</t>
  </si>
  <si>
    <t>lowert</t>
  </si>
  <si>
    <t>lowes</t>
  </si>
  <si>
    <t>lowesh</t>
  </si>
  <si>
    <t>lowet</t>
  </si>
  <si>
    <t>lua</t>
  </si>
  <si>
    <t>luach</t>
  </si>
  <si>
    <t>luad</t>
  </si>
  <si>
    <t>luag</t>
  </si>
  <si>
    <t>luak</t>
  </si>
  <si>
    <t>lual</t>
  </si>
  <si>
    <t>luald</t>
  </si>
  <si>
    <t>lualk</t>
  </si>
  <si>
    <t>lualt</t>
  </si>
  <si>
    <t>luam</t>
  </si>
  <si>
    <t>luan</t>
  </si>
  <si>
    <t>luand</t>
  </si>
  <si>
    <t>luang</t>
  </si>
  <si>
    <t>luant</t>
  </si>
  <si>
    <t>luap</t>
  </si>
  <si>
    <t>luar</t>
  </si>
  <si>
    <t>luard</t>
  </si>
  <si>
    <t>luark</t>
  </si>
  <si>
    <t>luart</t>
  </si>
  <si>
    <t>luas</t>
  </si>
  <si>
    <t>luash</t>
  </si>
  <si>
    <t>luast</t>
  </si>
  <si>
    <t>luat</t>
  </si>
  <si>
    <t>lud</t>
  </si>
  <si>
    <t>lue</t>
  </si>
  <si>
    <t>luech</t>
  </si>
  <si>
    <t>lued</t>
  </si>
  <si>
    <t>lueg</t>
  </si>
  <si>
    <t>luek</t>
  </si>
  <si>
    <t>luel</t>
  </si>
  <si>
    <t>lueld</t>
  </si>
  <si>
    <t>luelk</t>
  </si>
  <si>
    <t>luelt</t>
  </si>
  <si>
    <t>luem</t>
  </si>
  <si>
    <t>luen</t>
  </si>
  <si>
    <t>luend</t>
  </si>
  <si>
    <t>lueng</t>
  </si>
  <si>
    <t>luent</t>
  </si>
  <si>
    <t>luep</t>
  </si>
  <si>
    <t>luer</t>
  </si>
  <si>
    <t>luerd</t>
  </si>
  <si>
    <t>luerk</t>
  </si>
  <si>
    <t>luert</t>
  </si>
  <si>
    <t>lues</t>
  </si>
  <si>
    <t>luesh</t>
  </si>
  <si>
    <t>luest</t>
  </si>
  <si>
    <t>luet</t>
  </si>
  <si>
    <t>lui</t>
  </si>
  <si>
    <t>luich</t>
  </si>
  <si>
    <t>luid</t>
  </si>
  <si>
    <t>luig</t>
  </si>
  <si>
    <t>luik</t>
  </si>
  <si>
    <t>luil</t>
  </si>
  <si>
    <t>luild</t>
  </si>
  <si>
    <t>luilk</t>
  </si>
  <si>
    <t>luilt</t>
  </si>
  <si>
    <t>luim</t>
  </si>
  <si>
    <t>luin</t>
  </si>
  <si>
    <t>luind</t>
  </si>
  <si>
    <t>luing</t>
  </si>
  <si>
    <t>luint</t>
  </si>
  <si>
    <t>luip</t>
  </si>
  <si>
    <t>luir</t>
  </si>
  <si>
    <t>luird</t>
  </si>
  <si>
    <t>luirk</t>
  </si>
  <si>
    <t>luirt</t>
  </si>
  <si>
    <t>luis</t>
  </si>
  <si>
    <t>luish</t>
  </si>
  <si>
    <t>luist</t>
  </si>
  <si>
    <t>luit</t>
  </si>
  <si>
    <t>luk</t>
  </si>
  <si>
    <t>lul</t>
  </si>
  <si>
    <t>luld</t>
  </si>
  <si>
    <t>lulk</t>
  </si>
  <si>
    <t>lult</t>
  </si>
  <si>
    <t>lum</t>
  </si>
  <si>
    <t>lund</t>
  </si>
  <si>
    <t>luo</t>
  </si>
  <si>
    <t>luoch</t>
  </si>
  <si>
    <t>luod</t>
  </si>
  <si>
    <t>luog</t>
  </si>
  <si>
    <t>luok</t>
  </si>
  <si>
    <t>luol</t>
  </si>
  <si>
    <t>luold</t>
  </si>
  <si>
    <t>luolk</t>
  </si>
  <si>
    <t>luolt</t>
  </si>
  <si>
    <t>luom</t>
  </si>
  <si>
    <t>luon</t>
  </si>
  <si>
    <t>luond</t>
  </si>
  <si>
    <t>luong</t>
  </si>
  <si>
    <t>luont</t>
  </si>
  <si>
    <t>luop</t>
  </si>
  <si>
    <t>luor</t>
  </si>
  <si>
    <t>luord</t>
  </si>
  <si>
    <t>luork</t>
  </si>
  <si>
    <t>luort</t>
  </si>
  <si>
    <t>luos</t>
  </si>
  <si>
    <t>luosh</t>
  </si>
  <si>
    <t>luost</t>
  </si>
  <si>
    <t>luot</t>
  </si>
  <si>
    <t>lup</t>
  </si>
  <si>
    <t>lurd</t>
  </si>
  <si>
    <t>lurk</t>
  </si>
  <si>
    <t>lurt</t>
  </si>
  <si>
    <t>lush</t>
  </si>
  <si>
    <t>lā</t>
  </si>
  <si>
    <t>lāch</t>
  </si>
  <si>
    <t>lād</t>
  </si>
  <si>
    <t>lāg</t>
  </si>
  <si>
    <t>lāk</t>
  </si>
  <si>
    <t>lāl</t>
  </si>
  <si>
    <t>lāld</t>
  </si>
  <si>
    <t>lālk</t>
  </si>
  <si>
    <t>lālt</t>
  </si>
  <si>
    <t>lām</t>
  </si>
  <si>
    <t>lān</t>
  </si>
  <si>
    <t>lānd</t>
  </si>
  <si>
    <t>lāng</t>
  </si>
  <si>
    <t>lānt</t>
  </si>
  <si>
    <t>lāp</t>
  </si>
  <si>
    <t>lār</t>
  </si>
  <si>
    <t>lārd</t>
  </si>
  <si>
    <t>lārk</t>
  </si>
  <si>
    <t>lārt</t>
  </si>
  <si>
    <t>lās</t>
  </si>
  <si>
    <t>lāsh</t>
  </si>
  <si>
    <t>lāst</t>
  </si>
  <si>
    <t>lāt</t>
  </si>
  <si>
    <t>lē</t>
  </si>
  <si>
    <t>lēch</t>
  </si>
  <si>
    <t>lēd</t>
  </si>
  <si>
    <t>lēg</t>
  </si>
  <si>
    <t>lēk</t>
  </si>
  <si>
    <t>lēl</t>
  </si>
  <si>
    <t>lēld</t>
  </si>
  <si>
    <t>lēlk</t>
  </si>
  <si>
    <t>lēlt</t>
  </si>
  <si>
    <t>lēm</t>
  </si>
  <si>
    <t>lēn</t>
  </si>
  <si>
    <t>lēnd</t>
  </si>
  <si>
    <t>lēng</t>
  </si>
  <si>
    <t>lēnt</t>
  </si>
  <si>
    <t>lēp</t>
  </si>
  <si>
    <t>lēr</t>
  </si>
  <si>
    <t>lērd</t>
  </si>
  <si>
    <t>lērk</t>
  </si>
  <si>
    <t>lērt</t>
  </si>
  <si>
    <t>lēs</t>
  </si>
  <si>
    <t>lēsh</t>
  </si>
  <si>
    <t>lēst</t>
  </si>
  <si>
    <t>lēt</t>
  </si>
  <si>
    <t>lī</t>
  </si>
  <si>
    <t>līch</t>
  </si>
  <si>
    <t>līd</t>
  </si>
  <si>
    <t>līg</t>
  </si>
  <si>
    <t>līk</t>
  </si>
  <si>
    <t>līl</t>
  </si>
  <si>
    <t>līld</t>
  </si>
  <si>
    <t>līlk</t>
  </si>
  <si>
    <t>līlt</t>
  </si>
  <si>
    <t>līm</t>
  </si>
  <si>
    <t>līnd</t>
  </si>
  <si>
    <t>līng</t>
  </si>
  <si>
    <t>līnt</t>
  </si>
  <si>
    <t>līp</t>
  </si>
  <si>
    <t>līr</t>
  </si>
  <si>
    <t>līrd</t>
  </si>
  <si>
    <t>līrk</t>
  </si>
  <si>
    <t>līrt</t>
  </si>
  <si>
    <t>līs</t>
  </si>
  <si>
    <t>līsh</t>
  </si>
  <si>
    <t>līst</t>
  </si>
  <si>
    <t>līt</t>
  </si>
  <si>
    <t>lō</t>
  </si>
  <si>
    <t>lōch</t>
  </si>
  <si>
    <t>lōd</t>
  </si>
  <si>
    <t>lōg</t>
  </si>
  <si>
    <t>lōk</t>
  </si>
  <si>
    <t>lōl</t>
  </si>
  <si>
    <t>lōld</t>
  </si>
  <si>
    <t>lōlk</t>
  </si>
  <si>
    <t>lōlt</t>
  </si>
  <si>
    <t>lōm</t>
  </si>
  <si>
    <t>lōn</t>
  </si>
  <si>
    <t>lōnd</t>
  </si>
  <si>
    <t>lōng</t>
  </si>
  <si>
    <t>lōnt</t>
  </si>
  <si>
    <t>lōp</t>
  </si>
  <si>
    <t>lōr</t>
  </si>
  <si>
    <t>lōrd</t>
  </si>
  <si>
    <t>lōrk</t>
  </si>
  <si>
    <t>lōrt</t>
  </si>
  <si>
    <t>lōs</t>
  </si>
  <si>
    <t>lōsh</t>
  </si>
  <si>
    <t>lōst</t>
  </si>
  <si>
    <t>lōt</t>
  </si>
  <si>
    <t>lū</t>
  </si>
  <si>
    <t>lūch</t>
  </si>
  <si>
    <t>lūd</t>
  </si>
  <si>
    <t>lūg</t>
  </si>
  <si>
    <t>lūk</t>
  </si>
  <si>
    <t>lūl</t>
  </si>
  <si>
    <t>lūld</t>
  </si>
  <si>
    <t>lūlk</t>
  </si>
  <si>
    <t>lūlt</t>
  </si>
  <si>
    <t>lūm</t>
  </si>
  <si>
    <t>lūn</t>
  </si>
  <si>
    <t>lūnd</t>
  </si>
  <si>
    <t>lūng</t>
  </si>
  <si>
    <t>lūnt</t>
  </si>
  <si>
    <t>lūp</t>
  </si>
  <si>
    <t>lūr</t>
  </si>
  <si>
    <t>lūrd</t>
  </si>
  <si>
    <t>lūrk</t>
  </si>
  <si>
    <t>lūrt</t>
  </si>
  <si>
    <t>lūs</t>
  </si>
  <si>
    <t>lūsh</t>
  </si>
  <si>
    <t>lūst</t>
  </si>
  <si>
    <t>lūt</t>
  </si>
  <si>
    <t>mach</t>
  </si>
  <si>
    <t>mad</t>
  </si>
  <si>
    <t>maich</t>
  </si>
  <si>
    <t>maid</t>
  </si>
  <si>
    <t>maig</t>
  </si>
  <si>
    <t>maik</t>
  </si>
  <si>
    <t>maild</t>
  </si>
  <si>
    <t>mailk</t>
  </si>
  <si>
    <t>mailt</t>
  </si>
  <si>
    <t>maim</t>
  </si>
  <si>
    <t>maind</t>
  </si>
  <si>
    <t>maint</t>
  </si>
  <si>
    <t>maip</t>
  </si>
  <si>
    <t>mair</t>
  </si>
  <si>
    <t>maird</t>
  </si>
  <si>
    <t>mairk</t>
  </si>
  <si>
    <t>mairt</t>
  </si>
  <si>
    <t>mais</t>
  </si>
  <si>
    <t>maish</t>
  </si>
  <si>
    <t>maist</t>
  </si>
  <si>
    <t>mal</t>
  </si>
  <si>
    <t>mald</t>
  </si>
  <si>
    <t>malk</t>
  </si>
  <si>
    <t>malt</t>
  </si>
  <si>
    <t>mam</t>
  </si>
  <si>
    <t>mand</t>
  </si>
  <si>
    <t>mard</t>
  </si>
  <si>
    <t>mash</t>
  </si>
  <si>
    <t>mau</t>
  </si>
  <si>
    <t>mauch</t>
  </si>
  <si>
    <t>maud</t>
  </si>
  <si>
    <t>maug</t>
  </si>
  <si>
    <t>mauk</t>
  </si>
  <si>
    <t>maul</t>
  </si>
  <si>
    <t>mauld</t>
  </si>
  <si>
    <t>maulk</t>
  </si>
  <si>
    <t>mault</t>
  </si>
  <si>
    <t>maum</t>
  </si>
  <si>
    <t>maun</t>
  </si>
  <si>
    <t>maund</t>
  </si>
  <si>
    <t>maung</t>
  </si>
  <si>
    <t>maunt</t>
  </si>
  <si>
    <t>maup</t>
  </si>
  <si>
    <t>maur</t>
  </si>
  <si>
    <t>maurd</t>
  </si>
  <si>
    <t>maurk</t>
  </si>
  <si>
    <t>maurt</t>
  </si>
  <si>
    <t>maus</t>
  </si>
  <si>
    <t>maush</t>
  </si>
  <si>
    <t>maust</t>
  </si>
  <si>
    <t>maut</t>
  </si>
  <si>
    <t>mawo</t>
  </si>
  <si>
    <t>mawoch</t>
  </si>
  <si>
    <t>mawod</t>
  </si>
  <si>
    <t>mawog</t>
  </si>
  <si>
    <t>mawok</t>
  </si>
  <si>
    <t>mawol</t>
  </si>
  <si>
    <t>mawold</t>
  </si>
  <si>
    <t>mawolk</t>
  </si>
  <si>
    <t>mawolt</t>
  </si>
  <si>
    <t>mawom</t>
  </si>
  <si>
    <t>mawon</t>
  </si>
  <si>
    <t>mawond</t>
  </si>
  <si>
    <t>mawong</t>
  </si>
  <si>
    <t>mawont</t>
  </si>
  <si>
    <t>mawop</t>
  </si>
  <si>
    <t>mawor</t>
  </si>
  <si>
    <t>maword</t>
  </si>
  <si>
    <t>mawork</t>
  </si>
  <si>
    <t>mawort</t>
  </si>
  <si>
    <t>mawos</t>
  </si>
  <si>
    <t>mawosh</t>
  </si>
  <si>
    <t>mawost</t>
  </si>
  <si>
    <t>mawot</t>
  </si>
  <si>
    <t>maye</t>
  </si>
  <si>
    <t>mayech</t>
  </si>
  <si>
    <t>mayed</t>
  </si>
  <si>
    <t>mayeg</t>
  </si>
  <si>
    <t>mayek</t>
  </si>
  <si>
    <t>mayel</t>
  </si>
  <si>
    <t>mayeld</t>
  </si>
  <si>
    <t>mayelk</t>
  </si>
  <si>
    <t>mayelt</t>
  </si>
  <si>
    <t>mayem</t>
  </si>
  <si>
    <t>mayen</t>
  </si>
  <si>
    <t>mayend</t>
  </si>
  <si>
    <t>mayeng</t>
  </si>
  <si>
    <t>mayent</t>
  </si>
  <si>
    <t>mayep</t>
  </si>
  <si>
    <t>mayer</t>
  </si>
  <si>
    <t>mayerd</t>
  </si>
  <si>
    <t>mayerk</t>
  </si>
  <si>
    <t>mayert</t>
  </si>
  <si>
    <t>mayes</t>
  </si>
  <si>
    <t>mayesh</t>
  </si>
  <si>
    <t>mayest</t>
  </si>
  <si>
    <t>mayet</t>
  </si>
  <si>
    <t>mech</t>
  </si>
  <si>
    <t>med</t>
  </si>
  <si>
    <t>meg</t>
  </si>
  <si>
    <t>meich</t>
  </si>
  <si>
    <t>meid</t>
  </si>
  <si>
    <t>meig</t>
  </si>
  <si>
    <t>meik</t>
  </si>
  <si>
    <t>meil</t>
  </si>
  <si>
    <t>meild</t>
  </si>
  <si>
    <t>meilk</t>
  </si>
  <si>
    <t>meilt</t>
  </si>
  <si>
    <t>meim</t>
  </si>
  <si>
    <t>mein</t>
  </si>
  <si>
    <t>meind</t>
  </si>
  <si>
    <t>meing</t>
  </si>
  <si>
    <t>meint</t>
  </si>
  <si>
    <t>meip</t>
  </si>
  <si>
    <t>meir</t>
  </si>
  <si>
    <t>meird</t>
  </si>
  <si>
    <t>meirk</t>
  </si>
  <si>
    <t>meirt</t>
  </si>
  <si>
    <t>meish</t>
  </si>
  <si>
    <t>meist</t>
  </si>
  <si>
    <t>meit</t>
  </si>
  <si>
    <t>mek</t>
  </si>
  <si>
    <t>meld</t>
  </si>
  <si>
    <t>melk</t>
  </si>
  <si>
    <t>mem</t>
  </si>
  <si>
    <t>mend</t>
  </si>
  <si>
    <t>meng</t>
  </si>
  <si>
    <t>mep</t>
  </si>
  <si>
    <t>merd</t>
  </si>
  <si>
    <t>merk</t>
  </si>
  <si>
    <t>mert</t>
  </si>
  <si>
    <t>mesh</t>
  </si>
  <si>
    <t>meu</t>
  </si>
  <si>
    <t>meuch</t>
  </si>
  <si>
    <t>meud</t>
  </si>
  <si>
    <t>meug</t>
  </si>
  <si>
    <t>meuk</t>
  </si>
  <si>
    <t>meul</t>
  </si>
  <si>
    <t>meuld</t>
  </si>
  <si>
    <t>meulk</t>
  </si>
  <si>
    <t>meult</t>
  </si>
  <si>
    <t>meum</t>
  </si>
  <si>
    <t>meun</t>
  </si>
  <si>
    <t>meund</t>
  </si>
  <si>
    <t>meung</t>
  </si>
  <si>
    <t>meunt</t>
  </si>
  <si>
    <t>meup</t>
  </si>
  <si>
    <t>meur</t>
  </si>
  <si>
    <t>meurd</t>
  </si>
  <si>
    <t>meurk</t>
  </si>
  <si>
    <t>meurt</t>
  </si>
  <si>
    <t>meus</t>
  </si>
  <si>
    <t>meush</t>
  </si>
  <si>
    <t>meust</t>
  </si>
  <si>
    <t>meut</t>
  </si>
  <si>
    <t>mewo</t>
  </si>
  <si>
    <t>mewoch</t>
  </si>
  <si>
    <t>mewod</t>
  </si>
  <si>
    <t>mewog</t>
  </si>
  <si>
    <t>mewok</t>
  </si>
  <si>
    <t>mewol</t>
  </si>
  <si>
    <t>mewold</t>
  </si>
  <si>
    <t>mewolk</t>
  </si>
  <si>
    <t>mewolt</t>
  </si>
  <si>
    <t>mewom</t>
  </si>
  <si>
    <t>mewon</t>
  </si>
  <si>
    <t>mewond</t>
  </si>
  <si>
    <t>mewong</t>
  </si>
  <si>
    <t>mewont</t>
  </si>
  <si>
    <t>mewop</t>
  </si>
  <si>
    <t>mewor</t>
  </si>
  <si>
    <t>meword</t>
  </si>
  <si>
    <t>mework</t>
  </si>
  <si>
    <t>mewort</t>
  </si>
  <si>
    <t>mewos</t>
  </si>
  <si>
    <t>mewosh</t>
  </si>
  <si>
    <t>mewost</t>
  </si>
  <si>
    <t>mewot</t>
  </si>
  <si>
    <t>meya</t>
  </si>
  <si>
    <t>meyach</t>
  </si>
  <si>
    <t>meyad</t>
  </si>
  <si>
    <t>meyag</t>
  </si>
  <si>
    <t>meyak</t>
  </si>
  <si>
    <t>meyal</t>
  </si>
  <si>
    <t>meyald</t>
  </si>
  <si>
    <t>meyalk</t>
  </si>
  <si>
    <t>meyalt</t>
  </si>
  <si>
    <t>meyam</t>
  </si>
  <si>
    <t>meyan</t>
  </si>
  <si>
    <t>meyand</t>
  </si>
  <si>
    <t>meyang</t>
  </si>
  <si>
    <t>meyant</t>
  </si>
  <si>
    <t>meyap</t>
  </si>
  <si>
    <t>meyar</t>
  </si>
  <si>
    <t>meyard</t>
  </si>
  <si>
    <t>meyark</t>
  </si>
  <si>
    <t>meyart</t>
  </si>
  <si>
    <t>meyas</t>
  </si>
  <si>
    <t>meyash</t>
  </si>
  <si>
    <t>meyast</t>
  </si>
  <si>
    <t>meyat</t>
  </si>
  <si>
    <t>mia</t>
  </si>
  <si>
    <t>miach</t>
  </si>
  <si>
    <t>miad</t>
  </si>
  <si>
    <t>miag</t>
  </si>
  <si>
    <t>miak</t>
  </si>
  <si>
    <t>mial</t>
  </si>
  <si>
    <t>miald</t>
  </si>
  <si>
    <t>mialk</t>
  </si>
  <si>
    <t>mialt</t>
  </si>
  <si>
    <t>miam</t>
  </si>
  <si>
    <t>mian</t>
  </si>
  <si>
    <t>miand</t>
  </si>
  <si>
    <t>miang</t>
  </si>
  <si>
    <t>miant</t>
  </si>
  <si>
    <t>miap</t>
  </si>
  <si>
    <t>miar</t>
  </si>
  <si>
    <t>miard</t>
  </si>
  <si>
    <t>miark</t>
  </si>
  <si>
    <t>miart</t>
  </si>
  <si>
    <t>mias</t>
  </si>
  <si>
    <t>miash</t>
  </si>
  <si>
    <t>miast</t>
  </si>
  <si>
    <t>miat</t>
  </si>
  <si>
    <t>mich</t>
  </si>
  <si>
    <t>mid</t>
  </si>
  <si>
    <t>mie</t>
  </si>
  <si>
    <t>miech</t>
  </si>
  <si>
    <t>mied</t>
  </si>
  <si>
    <t>mieg</t>
  </si>
  <si>
    <t>miek</t>
  </si>
  <si>
    <t>miel</t>
  </si>
  <si>
    <t>mield</t>
  </si>
  <si>
    <t>mielk</t>
  </si>
  <si>
    <t>mielt</t>
  </si>
  <si>
    <t>miem</t>
  </si>
  <si>
    <t>mien</t>
  </si>
  <si>
    <t>miend</t>
  </si>
  <si>
    <t>mieng</t>
  </si>
  <si>
    <t>mient</t>
  </si>
  <si>
    <t>miep</t>
  </si>
  <si>
    <t>mier</t>
  </si>
  <si>
    <t>mierd</t>
  </si>
  <si>
    <t>mierk</t>
  </si>
  <si>
    <t>miert</t>
  </si>
  <si>
    <t>mies</t>
  </si>
  <si>
    <t>miesh</t>
  </si>
  <si>
    <t>miest</t>
  </si>
  <si>
    <t>miet</t>
  </si>
  <si>
    <t>mil</t>
  </si>
  <si>
    <t>mild</t>
  </si>
  <si>
    <t>milt</t>
  </si>
  <si>
    <t>mim</t>
  </si>
  <si>
    <t>ming</t>
  </si>
  <si>
    <t>mio</t>
  </si>
  <si>
    <t>mioch</t>
  </si>
  <si>
    <t>miod</t>
  </si>
  <si>
    <t>miog</t>
  </si>
  <si>
    <t>miok</t>
  </si>
  <si>
    <t>miol</t>
  </si>
  <si>
    <t>miold</t>
  </si>
  <si>
    <t>miolk</t>
  </si>
  <si>
    <t>miolt</t>
  </si>
  <si>
    <t>miom</t>
  </si>
  <si>
    <t>mion</t>
  </si>
  <si>
    <t>miond</t>
  </si>
  <si>
    <t>miong</t>
  </si>
  <si>
    <t>miont</t>
  </si>
  <si>
    <t>miop</t>
  </si>
  <si>
    <t>mior</t>
  </si>
  <si>
    <t>miord</t>
  </si>
  <si>
    <t>miork</t>
  </si>
  <si>
    <t>miort</t>
  </si>
  <si>
    <t>mios</t>
  </si>
  <si>
    <t>miosh</t>
  </si>
  <si>
    <t>miost</t>
  </si>
  <si>
    <t>miot</t>
  </si>
  <si>
    <t>mip</t>
  </si>
  <si>
    <t>mir</t>
  </si>
  <si>
    <t>mird</t>
  </si>
  <si>
    <t>mirk</t>
  </si>
  <si>
    <t>mirt</t>
  </si>
  <si>
    <t>mis</t>
  </si>
  <si>
    <t>mish</t>
  </si>
  <si>
    <t>mist</t>
  </si>
  <si>
    <t>miuch</t>
  </si>
  <si>
    <t>miud</t>
  </si>
  <si>
    <t>miug</t>
  </si>
  <si>
    <t>miuk</t>
  </si>
  <si>
    <t>miul</t>
  </si>
  <si>
    <t>miuld</t>
  </si>
  <si>
    <t>miulk</t>
  </si>
  <si>
    <t>miult</t>
  </si>
  <si>
    <t>mium</t>
  </si>
  <si>
    <t>miund</t>
  </si>
  <si>
    <t>miung</t>
  </si>
  <si>
    <t>miunt</t>
  </si>
  <si>
    <t>miup</t>
  </si>
  <si>
    <t>miur</t>
  </si>
  <si>
    <t>miurd</t>
  </si>
  <si>
    <t>miurk</t>
  </si>
  <si>
    <t>miurt</t>
  </si>
  <si>
    <t>miush</t>
  </si>
  <si>
    <t>miust</t>
  </si>
  <si>
    <t>miut</t>
  </si>
  <si>
    <t>moch</t>
  </si>
  <si>
    <t>mod</t>
  </si>
  <si>
    <t>mog</t>
  </si>
  <si>
    <t>moi</t>
  </si>
  <si>
    <t>moich</t>
  </si>
  <si>
    <t>moid</t>
  </si>
  <si>
    <t>moig</t>
  </si>
  <si>
    <t>moik</t>
  </si>
  <si>
    <t>moil</t>
  </si>
  <si>
    <t>moild</t>
  </si>
  <si>
    <t>moilk</t>
  </si>
  <si>
    <t>moilt</t>
  </si>
  <si>
    <t>moim</t>
  </si>
  <si>
    <t>moin</t>
  </si>
  <si>
    <t>moind</t>
  </si>
  <si>
    <t>moing</t>
  </si>
  <si>
    <t>moint</t>
  </si>
  <si>
    <t>moip</t>
  </si>
  <si>
    <t>moir</t>
  </si>
  <si>
    <t>moird</t>
  </si>
  <si>
    <t>moirk</t>
  </si>
  <si>
    <t>moirt</t>
  </si>
  <si>
    <t>mois</t>
  </si>
  <si>
    <t>moish</t>
  </si>
  <si>
    <t>moist</t>
  </si>
  <si>
    <t>moit</t>
  </si>
  <si>
    <t>mok</t>
  </si>
  <si>
    <t>mol</t>
  </si>
  <si>
    <t>mold</t>
  </si>
  <si>
    <t>molk</t>
  </si>
  <si>
    <t>molt</t>
  </si>
  <si>
    <t>mom</t>
  </si>
  <si>
    <t>mond</t>
  </si>
  <si>
    <t>mong</t>
  </si>
  <si>
    <t>mop</t>
  </si>
  <si>
    <t>mord</t>
  </si>
  <si>
    <t>mork</t>
  </si>
  <si>
    <t>mort</t>
  </si>
  <si>
    <t>mosh</t>
  </si>
  <si>
    <t>mouch</t>
  </si>
  <si>
    <t>moud</t>
  </si>
  <si>
    <t>moug</t>
  </si>
  <si>
    <t>mouk</t>
  </si>
  <si>
    <t>moul</t>
  </si>
  <si>
    <t>mould</t>
  </si>
  <si>
    <t>moulk</t>
  </si>
  <si>
    <t>moult</t>
  </si>
  <si>
    <t>moum</t>
  </si>
  <si>
    <t>mound</t>
  </si>
  <si>
    <t>moung</t>
  </si>
  <si>
    <t>mount</t>
  </si>
  <si>
    <t>moup</t>
  </si>
  <si>
    <t>mourd</t>
  </si>
  <si>
    <t>mourk</t>
  </si>
  <si>
    <t>mourt</t>
  </si>
  <si>
    <t>mous</t>
  </si>
  <si>
    <t>moush</t>
  </si>
  <si>
    <t>moust</t>
  </si>
  <si>
    <t>mout</t>
  </si>
  <si>
    <t>mowa</t>
  </si>
  <si>
    <t>mowach</t>
  </si>
  <si>
    <t>mowad</t>
  </si>
  <si>
    <t>mowag</t>
  </si>
  <si>
    <t>mowak</t>
  </si>
  <si>
    <t>mowal</t>
  </si>
  <si>
    <t>mowald</t>
  </si>
  <si>
    <t>mowalk</t>
  </si>
  <si>
    <t>mowalt</t>
  </si>
  <si>
    <t>mowam</t>
  </si>
  <si>
    <t>mowan</t>
  </si>
  <si>
    <t>mowand</t>
  </si>
  <si>
    <t>mowang</t>
  </si>
  <si>
    <t>mowant</t>
  </si>
  <si>
    <t>mowap</t>
  </si>
  <si>
    <t>mowar</t>
  </si>
  <si>
    <t>moward</t>
  </si>
  <si>
    <t>mowark</t>
  </si>
  <si>
    <t>mowart</t>
  </si>
  <si>
    <t>mowas</t>
  </si>
  <si>
    <t>mowash</t>
  </si>
  <si>
    <t>mowast</t>
  </si>
  <si>
    <t>mowat</t>
  </si>
  <si>
    <t>mowe</t>
  </si>
  <si>
    <t>mowech</t>
  </si>
  <si>
    <t>mowed</t>
  </si>
  <si>
    <t>moweg</t>
  </si>
  <si>
    <t>mowek</t>
  </si>
  <si>
    <t>mowel</t>
  </si>
  <si>
    <t>moweld</t>
  </si>
  <si>
    <t>mowelk</t>
  </si>
  <si>
    <t>mowelt</t>
  </si>
  <si>
    <t>mowem</t>
  </si>
  <si>
    <t>mowen</t>
  </si>
  <si>
    <t>mowend</t>
  </si>
  <si>
    <t>moweng</t>
  </si>
  <si>
    <t>mowent</t>
  </si>
  <si>
    <t>mowep</t>
  </si>
  <si>
    <t>mower</t>
  </si>
  <si>
    <t>mowerd</t>
  </si>
  <si>
    <t>mowerk</t>
  </si>
  <si>
    <t>mowert</t>
  </si>
  <si>
    <t>mowes</t>
  </si>
  <si>
    <t>mowesh</t>
  </si>
  <si>
    <t>mowest</t>
  </si>
  <si>
    <t>mowet</t>
  </si>
  <si>
    <t>mua</t>
  </si>
  <si>
    <t>muach</t>
  </si>
  <si>
    <t>muad</t>
  </si>
  <si>
    <t>muag</t>
  </si>
  <si>
    <t>muak</t>
  </si>
  <si>
    <t>mual</t>
  </si>
  <si>
    <t>muald</t>
  </si>
  <si>
    <t>mualk</t>
  </si>
  <si>
    <t>mualt</t>
  </si>
  <si>
    <t>muam</t>
  </si>
  <si>
    <t>muan</t>
  </si>
  <si>
    <t>muand</t>
  </si>
  <si>
    <t>muang</t>
  </si>
  <si>
    <t>muant</t>
  </si>
  <si>
    <t>muap</t>
  </si>
  <si>
    <t>muar</t>
  </si>
  <si>
    <t>muard</t>
  </si>
  <si>
    <t>muark</t>
  </si>
  <si>
    <t>muart</t>
  </si>
  <si>
    <t>muas</t>
  </si>
  <si>
    <t>muash</t>
  </si>
  <si>
    <t>muast</t>
  </si>
  <si>
    <t>muat</t>
  </si>
  <si>
    <t>much</t>
  </si>
  <si>
    <t>mue</t>
  </si>
  <si>
    <t>muech</t>
  </si>
  <si>
    <t>mued</t>
  </si>
  <si>
    <t>mueg</t>
  </si>
  <si>
    <t>muek</t>
  </si>
  <si>
    <t>muel</t>
  </si>
  <si>
    <t>mueld</t>
  </si>
  <si>
    <t>muelk</t>
  </si>
  <si>
    <t>muelt</t>
  </si>
  <si>
    <t>muem</t>
  </si>
  <si>
    <t>muen</t>
  </si>
  <si>
    <t>muend</t>
  </si>
  <si>
    <t>mueng</t>
  </si>
  <si>
    <t>muent</t>
  </si>
  <si>
    <t>muep</t>
  </si>
  <si>
    <t>muer</t>
  </si>
  <si>
    <t>muerd</t>
  </si>
  <si>
    <t>muerk</t>
  </si>
  <si>
    <t>muert</t>
  </si>
  <si>
    <t>mues</t>
  </si>
  <si>
    <t>muesh</t>
  </si>
  <si>
    <t>muest</t>
  </si>
  <si>
    <t>muet</t>
  </si>
  <si>
    <t>mug</t>
  </si>
  <si>
    <t>mui</t>
  </si>
  <si>
    <t>muich</t>
  </si>
  <si>
    <t>muid</t>
  </si>
  <si>
    <t>muig</t>
  </si>
  <si>
    <t>muik</t>
  </si>
  <si>
    <t>muil</t>
  </si>
  <si>
    <t>muild</t>
  </si>
  <si>
    <t>muilk</t>
  </si>
  <si>
    <t>muilt</t>
  </si>
  <si>
    <t>muim</t>
  </si>
  <si>
    <t>muin</t>
  </si>
  <si>
    <t>muind</t>
  </si>
  <si>
    <t>muing</t>
  </si>
  <si>
    <t>muint</t>
  </si>
  <si>
    <t>muip</t>
  </si>
  <si>
    <t>muir</t>
  </si>
  <si>
    <t>muird</t>
  </si>
  <si>
    <t>muirk</t>
  </si>
  <si>
    <t>muirt</t>
  </si>
  <si>
    <t>muis</t>
  </si>
  <si>
    <t>muish</t>
  </si>
  <si>
    <t>muist</t>
  </si>
  <si>
    <t>muit</t>
  </si>
  <si>
    <t>muk</t>
  </si>
  <si>
    <t>muld</t>
  </si>
  <si>
    <t>mulk</t>
  </si>
  <si>
    <t>mult</t>
  </si>
  <si>
    <t>mum</t>
  </si>
  <si>
    <t>mund</t>
  </si>
  <si>
    <t>muo</t>
  </si>
  <si>
    <t>muoch</t>
  </si>
  <si>
    <t>muod</t>
  </si>
  <si>
    <t>muog</t>
  </si>
  <si>
    <t>muok</t>
  </si>
  <si>
    <t>muol</t>
  </si>
  <si>
    <t>muold</t>
  </si>
  <si>
    <t>muolk</t>
  </si>
  <si>
    <t>muolt</t>
  </si>
  <si>
    <t>muom</t>
  </si>
  <si>
    <t>muon</t>
  </si>
  <si>
    <t>muond</t>
  </si>
  <si>
    <t>muong</t>
  </si>
  <si>
    <t>muont</t>
  </si>
  <si>
    <t>muop</t>
  </si>
  <si>
    <t>muor</t>
  </si>
  <si>
    <t>muord</t>
  </si>
  <si>
    <t>muork</t>
  </si>
  <si>
    <t>muort</t>
  </si>
  <si>
    <t>muos</t>
  </si>
  <si>
    <t>muosh</t>
  </si>
  <si>
    <t>muost</t>
  </si>
  <si>
    <t>muot</t>
  </si>
  <si>
    <t>mup</t>
  </si>
  <si>
    <t>murd</t>
  </si>
  <si>
    <t>murk</t>
  </si>
  <si>
    <t>murt</t>
  </si>
  <si>
    <t>mush</t>
  </si>
  <si>
    <t>mut</t>
  </si>
  <si>
    <t>mā</t>
  </si>
  <si>
    <t>māch</t>
  </si>
  <si>
    <t>mād</t>
  </si>
  <si>
    <t>māg</t>
  </si>
  <si>
    <t>māk</t>
  </si>
  <si>
    <t>māl</t>
  </si>
  <si>
    <t>māld</t>
  </si>
  <si>
    <t>mālk</t>
  </si>
  <si>
    <t>mālt</t>
  </si>
  <si>
    <t>mām</t>
  </si>
  <si>
    <t>mān</t>
  </si>
  <si>
    <t>mānd</t>
  </si>
  <si>
    <t>māng</t>
  </si>
  <si>
    <t>mānt</t>
  </si>
  <si>
    <t>māp</t>
  </si>
  <si>
    <t>mār</t>
  </si>
  <si>
    <t>mārd</t>
  </si>
  <si>
    <t>mārk</t>
  </si>
  <si>
    <t>mārt</t>
  </si>
  <si>
    <t>mās</t>
  </si>
  <si>
    <t>māsh</t>
  </si>
  <si>
    <t>māst</t>
  </si>
  <si>
    <t>māt</t>
  </si>
  <si>
    <t>mē</t>
  </si>
  <si>
    <t>mēch</t>
  </si>
  <si>
    <t>mēd</t>
  </si>
  <si>
    <t>mēg</t>
  </si>
  <si>
    <t>mēk</t>
  </si>
  <si>
    <t>mēl</t>
  </si>
  <si>
    <t>mēld</t>
  </si>
  <si>
    <t>mēlk</t>
  </si>
  <si>
    <t>mēlt</t>
  </si>
  <si>
    <t>mēm</t>
  </si>
  <si>
    <t>mēnd</t>
  </si>
  <si>
    <t>mēng</t>
  </si>
  <si>
    <t>mēnt</t>
  </si>
  <si>
    <t>mēp</t>
  </si>
  <si>
    <t>mēr</t>
  </si>
  <si>
    <t>mērd</t>
  </si>
  <si>
    <t>mērk</t>
  </si>
  <si>
    <t>mērt</t>
  </si>
  <si>
    <t>mēs</t>
  </si>
  <si>
    <t>mēsh</t>
  </si>
  <si>
    <t>mēst</t>
  </si>
  <si>
    <t>mēt</t>
  </si>
  <si>
    <t>mī</t>
  </si>
  <si>
    <t>mīch</t>
  </si>
  <si>
    <t>mīd</t>
  </si>
  <si>
    <t>mīg</t>
  </si>
  <si>
    <t>mīk</t>
  </si>
  <si>
    <t>mīl</t>
  </si>
  <si>
    <t>mīld</t>
  </si>
  <si>
    <t>mīlk</t>
  </si>
  <si>
    <t>mīlt</t>
  </si>
  <si>
    <t>mīm</t>
  </si>
  <si>
    <t>mīn</t>
  </si>
  <si>
    <t>mīnd</t>
  </si>
  <si>
    <t>mīng</t>
  </si>
  <si>
    <t>mīnt</t>
  </si>
  <si>
    <t>mīp</t>
  </si>
  <si>
    <t>mīr</t>
  </si>
  <si>
    <t>mīrd</t>
  </si>
  <si>
    <t>mīrk</t>
  </si>
  <si>
    <t>mīrt</t>
  </si>
  <si>
    <t>mīs</t>
  </si>
  <si>
    <t>mīsh</t>
  </si>
  <si>
    <t>mīst</t>
  </si>
  <si>
    <t>mīt</t>
  </si>
  <si>
    <t>mōch</t>
  </si>
  <si>
    <t>mōd</t>
  </si>
  <si>
    <t>mōg</t>
  </si>
  <si>
    <t>mōk</t>
  </si>
  <si>
    <t>mōld</t>
  </si>
  <si>
    <t>mōlk</t>
  </si>
  <si>
    <t>mōlt</t>
  </si>
  <si>
    <t>mōm</t>
  </si>
  <si>
    <t>mōn</t>
  </si>
  <si>
    <t>mōnd</t>
  </si>
  <si>
    <t>mōnt</t>
  </si>
  <si>
    <t>mōp</t>
  </si>
  <si>
    <t>mōr</t>
  </si>
  <si>
    <t>mōrd</t>
  </si>
  <si>
    <t>mōrk</t>
  </si>
  <si>
    <t>mōrt</t>
  </si>
  <si>
    <t>mōs</t>
  </si>
  <si>
    <t>mōsh</t>
  </si>
  <si>
    <t>mōst</t>
  </si>
  <si>
    <t>mōt</t>
  </si>
  <si>
    <t>mū</t>
  </si>
  <si>
    <t>mūch</t>
  </si>
  <si>
    <t>mūd</t>
  </si>
  <si>
    <t>mūg</t>
  </si>
  <si>
    <t>mūk</t>
  </si>
  <si>
    <t>mūl</t>
  </si>
  <si>
    <t>mūld</t>
  </si>
  <si>
    <t>mūlk</t>
  </si>
  <si>
    <t>mūlt</t>
  </si>
  <si>
    <t>mūm</t>
  </si>
  <si>
    <t>mūn</t>
  </si>
  <si>
    <t>mūnd</t>
  </si>
  <si>
    <t>mūng</t>
  </si>
  <si>
    <t>mūnt</t>
  </si>
  <si>
    <t>mūp</t>
  </si>
  <si>
    <t>mūr</t>
  </si>
  <si>
    <t>mūrd</t>
  </si>
  <si>
    <t>mūrk</t>
  </si>
  <si>
    <t>mūrt</t>
  </si>
  <si>
    <t>mūs</t>
  </si>
  <si>
    <t>mūsh</t>
  </si>
  <si>
    <t>mūst</t>
  </si>
  <si>
    <t>mūt</t>
  </si>
  <si>
    <t>na</t>
  </si>
  <si>
    <t>nach</t>
  </si>
  <si>
    <t>nad</t>
  </si>
  <si>
    <t>nag</t>
  </si>
  <si>
    <t>naich</t>
  </si>
  <si>
    <t>naid</t>
  </si>
  <si>
    <t>naig</t>
  </si>
  <si>
    <t>naild</t>
  </si>
  <si>
    <t>nailk</t>
  </si>
  <si>
    <t>nailt</t>
  </si>
  <si>
    <t>naim</t>
  </si>
  <si>
    <t>naind</t>
  </si>
  <si>
    <t>naing</t>
  </si>
  <si>
    <t>naint</t>
  </si>
  <si>
    <t>naip</t>
  </si>
  <si>
    <t>nair</t>
  </si>
  <si>
    <t>naird</t>
  </si>
  <si>
    <t>nairk</t>
  </si>
  <si>
    <t>nairt</t>
  </si>
  <si>
    <t>nais</t>
  </si>
  <si>
    <t>naish</t>
  </si>
  <si>
    <t>naist</t>
  </si>
  <si>
    <t>nait</t>
  </si>
  <si>
    <t>nald</t>
  </si>
  <si>
    <t>nalk</t>
  </si>
  <si>
    <t>nalt</t>
  </si>
  <si>
    <t>nam</t>
  </si>
  <si>
    <t>nand</t>
  </si>
  <si>
    <t>nang</t>
  </si>
  <si>
    <t>nap</t>
  </si>
  <si>
    <t>nard</t>
  </si>
  <si>
    <t>nark</t>
  </si>
  <si>
    <t>nart</t>
  </si>
  <si>
    <t>nas</t>
  </si>
  <si>
    <t>nash</t>
  </si>
  <si>
    <t>nau</t>
  </si>
  <si>
    <t>nauch</t>
  </si>
  <si>
    <t>naud</t>
  </si>
  <si>
    <t>naug</t>
  </si>
  <si>
    <t>nauk</t>
  </si>
  <si>
    <t>naul</t>
  </si>
  <si>
    <t>nauld</t>
  </si>
  <si>
    <t>naulk</t>
  </si>
  <si>
    <t>nault</t>
  </si>
  <si>
    <t>naum</t>
  </si>
  <si>
    <t>naund</t>
  </si>
  <si>
    <t>naung</t>
  </si>
  <si>
    <t>naunt</t>
  </si>
  <si>
    <t>naup</t>
  </si>
  <si>
    <t>naur</t>
  </si>
  <si>
    <t>naurd</t>
  </si>
  <si>
    <t>naurk</t>
  </si>
  <si>
    <t>naurt</t>
  </si>
  <si>
    <t>naus</t>
  </si>
  <si>
    <t>naush</t>
  </si>
  <si>
    <t>naust</t>
  </si>
  <si>
    <t>naut</t>
  </si>
  <si>
    <t>nawo</t>
  </si>
  <si>
    <t>nawoch</t>
  </si>
  <si>
    <t>nawod</t>
  </si>
  <si>
    <t>nawog</t>
  </si>
  <si>
    <t>nawok</t>
  </si>
  <si>
    <t>nawol</t>
  </si>
  <si>
    <t>nawold</t>
  </si>
  <si>
    <t>nawolk</t>
  </si>
  <si>
    <t>nawolt</t>
  </si>
  <si>
    <t>nawom</t>
  </si>
  <si>
    <t>nawon</t>
  </si>
  <si>
    <t>nawond</t>
  </si>
  <si>
    <t>nawong</t>
  </si>
  <si>
    <t>nawont</t>
  </si>
  <si>
    <t>nawop</t>
  </si>
  <si>
    <t>nawor</t>
  </si>
  <si>
    <t>naword</t>
  </si>
  <si>
    <t>nawork</t>
  </si>
  <si>
    <t>nawort</t>
  </si>
  <si>
    <t>nawos</t>
  </si>
  <si>
    <t>nawosh</t>
  </si>
  <si>
    <t>nawost</t>
  </si>
  <si>
    <t>nawot</t>
  </si>
  <si>
    <t>naye</t>
  </si>
  <si>
    <t>nayech</t>
  </si>
  <si>
    <t>nayed</t>
  </si>
  <si>
    <t>nayeg</t>
  </si>
  <si>
    <t>nayek</t>
  </si>
  <si>
    <t>nayel</t>
  </si>
  <si>
    <t>nayeld</t>
  </si>
  <si>
    <t>nayelk</t>
  </si>
  <si>
    <t>nayelt</t>
  </si>
  <si>
    <t>nayem</t>
  </si>
  <si>
    <t>nayen</t>
  </si>
  <si>
    <t>nayend</t>
  </si>
  <si>
    <t>nayeng</t>
  </si>
  <si>
    <t>nayent</t>
  </si>
  <si>
    <t>nayep</t>
  </si>
  <si>
    <t>nayer</t>
  </si>
  <si>
    <t>nayerd</t>
  </si>
  <si>
    <t>nayerk</t>
  </si>
  <si>
    <t>nayert</t>
  </si>
  <si>
    <t>nayes</t>
  </si>
  <si>
    <t>nayesh</t>
  </si>
  <si>
    <t>nayest</t>
  </si>
  <si>
    <t>nayet</t>
  </si>
  <si>
    <t>ne</t>
  </si>
  <si>
    <t>nech</t>
  </si>
  <si>
    <t>ned</t>
  </si>
  <si>
    <t>neg</t>
  </si>
  <si>
    <t>neich</t>
  </si>
  <si>
    <t>neid</t>
  </si>
  <si>
    <t>neig</t>
  </si>
  <si>
    <t>neik</t>
  </si>
  <si>
    <t>neil</t>
  </si>
  <si>
    <t>neild</t>
  </si>
  <si>
    <t>neilk</t>
  </si>
  <si>
    <t>neilt</t>
  </si>
  <si>
    <t>neim</t>
  </si>
  <si>
    <t>nein</t>
  </si>
  <si>
    <t>neind</t>
  </si>
  <si>
    <t>neing</t>
  </si>
  <si>
    <t>neint</t>
  </si>
  <si>
    <t>neip</t>
  </si>
  <si>
    <t>neir</t>
  </si>
  <si>
    <t>neird</t>
  </si>
  <si>
    <t>neirk</t>
  </si>
  <si>
    <t>neirt</t>
  </si>
  <si>
    <t>neish</t>
  </si>
  <si>
    <t>neist</t>
  </si>
  <si>
    <t>neit</t>
  </si>
  <si>
    <t>nek</t>
  </si>
  <si>
    <t>nel</t>
  </si>
  <si>
    <t>neld</t>
  </si>
  <si>
    <t>nelk</t>
  </si>
  <si>
    <t>nelt</t>
  </si>
  <si>
    <t>nem</t>
  </si>
  <si>
    <t>nend</t>
  </si>
  <si>
    <t>neng</t>
  </si>
  <si>
    <t>nep</t>
  </si>
  <si>
    <t>ner</t>
  </si>
  <si>
    <t>nerd</t>
  </si>
  <si>
    <t>nerk</t>
  </si>
  <si>
    <t>nert</t>
  </si>
  <si>
    <t>nes</t>
  </si>
  <si>
    <t>nesh</t>
  </si>
  <si>
    <t>neu</t>
  </si>
  <si>
    <t>neuch</t>
  </si>
  <si>
    <t>neud</t>
  </si>
  <si>
    <t>neug</t>
  </si>
  <si>
    <t>neuk</t>
  </si>
  <si>
    <t>neul</t>
  </si>
  <si>
    <t>neuld</t>
  </si>
  <si>
    <t>neulk</t>
  </si>
  <si>
    <t>neult</t>
  </si>
  <si>
    <t>neum</t>
  </si>
  <si>
    <t>neun</t>
  </si>
  <si>
    <t>neund</t>
  </si>
  <si>
    <t>neung</t>
  </si>
  <si>
    <t>neunt</t>
  </si>
  <si>
    <t>neup</t>
  </si>
  <si>
    <t>neur</t>
  </si>
  <si>
    <t>neurd</t>
  </si>
  <si>
    <t>neurk</t>
  </si>
  <si>
    <t>neurt</t>
  </si>
  <si>
    <t>neus</t>
  </si>
  <si>
    <t>neush</t>
  </si>
  <si>
    <t>neust</t>
  </si>
  <si>
    <t>neut</t>
  </si>
  <si>
    <t>newo</t>
  </si>
  <si>
    <t>newoch</t>
  </si>
  <si>
    <t>newod</t>
  </si>
  <si>
    <t>newog</t>
  </si>
  <si>
    <t>newok</t>
  </si>
  <si>
    <t>newol</t>
  </si>
  <si>
    <t>newold</t>
  </si>
  <si>
    <t>newolk</t>
  </si>
  <si>
    <t>newolt</t>
  </si>
  <si>
    <t>newom</t>
  </si>
  <si>
    <t>newon</t>
  </si>
  <si>
    <t>newond</t>
  </si>
  <si>
    <t>newong</t>
  </si>
  <si>
    <t>newont</t>
  </si>
  <si>
    <t>newop</t>
  </si>
  <si>
    <t>newor</t>
  </si>
  <si>
    <t>neword</t>
  </si>
  <si>
    <t>nework</t>
  </si>
  <si>
    <t>newort</t>
  </si>
  <si>
    <t>newos</t>
  </si>
  <si>
    <t>newosh</t>
  </si>
  <si>
    <t>newost</t>
  </si>
  <si>
    <t>newot</t>
  </si>
  <si>
    <t>neya</t>
  </si>
  <si>
    <t>neyach</t>
  </si>
  <si>
    <t>neyad</t>
  </si>
  <si>
    <t>neyag</t>
  </si>
  <si>
    <t>neyak</t>
  </si>
  <si>
    <t>neyal</t>
  </si>
  <si>
    <t>neyald</t>
  </si>
  <si>
    <t>neyalk</t>
  </si>
  <si>
    <t>neyalt</t>
  </si>
  <si>
    <t>neyam</t>
  </si>
  <si>
    <t>neyan</t>
  </si>
  <si>
    <t>neyand</t>
  </si>
  <si>
    <t>neyang</t>
  </si>
  <si>
    <t>neyant</t>
  </si>
  <si>
    <t>neyap</t>
  </si>
  <si>
    <t>neyar</t>
  </si>
  <si>
    <t>neyard</t>
  </si>
  <si>
    <t>neyark</t>
  </si>
  <si>
    <t>neyart</t>
  </si>
  <si>
    <t>neyas</t>
  </si>
  <si>
    <t>neyash</t>
  </si>
  <si>
    <t>neyast</t>
  </si>
  <si>
    <t>neyat</t>
  </si>
  <si>
    <t>ngach</t>
  </si>
  <si>
    <t>ngad</t>
  </si>
  <si>
    <t>ngag</t>
  </si>
  <si>
    <t>ngai</t>
  </si>
  <si>
    <t>ngaich</t>
  </si>
  <si>
    <t>ngaid</t>
  </si>
  <si>
    <t>ngaig</t>
  </si>
  <si>
    <t>ngaik</t>
  </si>
  <si>
    <t>ngail</t>
  </si>
  <si>
    <t>ngaild</t>
  </si>
  <si>
    <t>ngailk</t>
  </si>
  <si>
    <t>ngailt</t>
  </si>
  <si>
    <t>ngaim</t>
  </si>
  <si>
    <t>ngain</t>
  </si>
  <si>
    <t>ngaind</t>
  </si>
  <si>
    <t>ngaing</t>
  </si>
  <si>
    <t>ngaint</t>
  </si>
  <si>
    <t>ngaip</t>
  </si>
  <si>
    <t>ngair</t>
  </si>
  <si>
    <t>ngaird</t>
  </si>
  <si>
    <t>ngairk</t>
  </si>
  <si>
    <t>ngairt</t>
  </si>
  <si>
    <t>ngais</t>
  </si>
  <si>
    <t>ngaish</t>
  </si>
  <si>
    <t>ngaist</t>
  </si>
  <si>
    <t>ngait</t>
  </si>
  <si>
    <t>ngak</t>
  </si>
  <si>
    <t>ngal</t>
  </si>
  <si>
    <t>ngald</t>
  </si>
  <si>
    <t>ngalk</t>
  </si>
  <si>
    <t>ngalt</t>
  </si>
  <si>
    <t>ngam</t>
  </si>
  <si>
    <t>ngand</t>
  </si>
  <si>
    <t>ngang</t>
  </si>
  <si>
    <t>ngant</t>
  </si>
  <si>
    <t>ngap</t>
  </si>
  <si>
    <t>ngar</t>
  </si>
  <si>
    <t>ngard</t>
  </si>
  <si>
    <t>ngark</t>
  </si>
  <si>
    <t>ngart</t>
  </si>
  <si>
    <t>ngas</t>
  </si>
  <si>
    <t>ngash</t>
  </si>
  <si>
    <t>ngast</t>
  </si>
  <si>
    <t>ngat</t>
  </si>
  <si>
    <t>ngauch</t>
  </si>
  <si>
    <t>ngaud</t>
  </si>
  <si>
    <t>ngaug</t>
  </si>
  <si>
    <t>ngauk</t>
  </si>
  <si>
    <t>ngaul</t>
  </si>
  <si>
    <t>ngauld</t>
  </si>
  <si>
    <t>ngaulk</t>
  </si>
  <si>
    <t>ngault</t>
  </si>
  <si>
    <t>ngaum</t>
  </si>
  <si>
    <t>ngaun</t>
  </si>
  <si>
    <t>ngaund</t>
  </si>
  <si>
    <t>ngaung</t>
  </si>
  <si>
    <t>ngaunt</t>
  </si>
  <si>
    <t>ngaup</t>
  </si>
  <si>
    <t>ngaur</t>
  </si>
  <si>
    <t>ngaurd</t>
  </si>
  <si>
    <t>ngaurk</t>
  </si>
  <si>
    <t>ngaurt</t>
  </si>
  <si>
    <t>ngaus</t>
  </si>
  <si>
    <t>ngaush</t>
  </si>
  <si>
    <t>ngaust</t>
  </si>
  <si>
    <t>ngaut</t>
  </si>
  <si>
    <t>ngawo</t>
  </si>
  <si>
    <t>ngawoch</t>
  </si>
  <si>
    <t>ngawod</t>
  </si>
  <si>
    <t>ngawog</t>
  </si>
  <si>
    <t>ngawok</t>
  </si>
  <si>
    <t>ngawol</t>
  </si>
  <si>
    <t>ngawold</t>
  </si>
  <si>
    <t>ngawolk</t>
  </si>
  <si>
    <t>ngawolt</t>
  </si>
  <si>
    <t>ngawom</t>
  </si>
  <si>
    <t>ngawon</t>
  </si>
  <si>
    <t>ngawond</t>
  </si>
  <si>
    <t>ngawong</t>
  </si>
  <si>
    <t>ngawont</t>
  </si>
  <si>
    <t>ngawop</t>
  </si>
  <si>
    <t>ngawor</t>
  </si>
  <si>
    <t>ngaword</t>
  </si>
  <si>
    <t>ngawork</t>
  </si>
  <si>
    <t>ngawort</t>
  </si>
  <si>
    <t>ngawos</t>
  </si>
  <si>
    <t>ngawosh</t>
  </si>
  <si>
    <t>ngawost</t>
  </si>
  <si>
    <t>ngawot</t>
  </si>
  <si>
    <t>ngaye</t>
  </si>
  <si>
    <t>ngayech</t>
  </si>
  <si>
    <t>ngayed</t>
  </si>
  <si>
    <t>ngayeg</t>
  </si>
  <si>
    <t>ngayek</t>
  </si>
  <si>
    <t>ngayel</t>
  </si>
  <si>
    <t>ngayeld</t>
  </si>
  <si>
    <t>ngayelk</t>
  </si>
  <si>
    <t>ngayelt</t>
  </si>
  <si>
    <t>ngayem</t>
  </si>
  <si>
    <t>ngayen</t>
  </si>
  <si>
    <t>ngayend</t>
  </si>
  <si>
    <t>ngayeng</t>
  </si>
  <si>
    <t>ngayent</t>
  </si>
  <si>
    <t>ngayep</t>
  </si>
  <si>
    <t>ngayer</t>
  </si>
  <si>
    <t>ngayerd</t>
  </si>
  <si>
    <t>ngayerk</t>
  </si>
  <si>
    <t>ngayert</t>
  </si>
  <si>
    <t>ngayes</t>
  </si>
  <si>
    <t>ngayesh</t>
  </si>
  <si>
    <t>ngayest</t>
  </si>
  <si>
    <t>ngayet</t>
  </si>
  <si>
    <t>ngech</t>
  </si>
  <si>
    <t>nged</t>
  </si>
  <si>
    <t>ngeg</t>
  </si>
  <si>
    <t>ngeich</t>
  </si>
  <si>
    <t>ngeid</t>
  </si>
  <si>
    <t>ngeig</t>
  </si>
  <si>
    <t>ngeik</t>
  </si>
  <si>
    <t>ngeil</t>
  </si>
  <si>
    <t>ngeild</t>
  </si>
  <si>
    <t>ngeilk</t>
  </si>
  <si>
    <t>ngeilt</t>
  </si>
  <si>
    <t>ngeim</t>
  </si>
  <si>
    <t>ngein</t>
  </si>
  <si>
    <t>ngeind</t>
  </si>
  <si>
    <t>ngeing</t>
  </si>
  <si>
    <t>ngeint</t>
  </si>
  <si>
    <t>ngeip</t>
  </si>
  <si>
    <t>ngeir</t>
  </si>
  <si>
    <t>ngeird</t>
  </si>
  <si>
    <t>ngeirk</t>
  </si>
  <si>
    <t>ngeirt</t>
  </si>
  <si>
    <t>ngeis</t>
  </si>
  <si>
    <t>ngeish</t>
  </si>
  <si>
    <t>ngeist</t>
  </si>
  <si>
    <t>ngeit</t>
  </si>
  <si>
    <t>ngek</t>
  </si>
  <si>
    <t>ngel</t>
  </si>
  <si>
    <t>ngeld</t>
  </si>
  <si>
    <t>ngelk</t>
  </si>
  <si>
    <t>ngelt</t>
  </si>
  <si>
    <t>ngem</t>
  </si>
  <si>
    <t>ngend</t>
  </si>
  <si>
    <t>ngeng</t>
  </si>
  <si>
    <t>ngent</t>
  </si>
  <si>
    <t>ngep</t>
  </si>
  <si>
    <t>nger</t>
  </si>
  <si>
    <t>ngerd</t>
  </si>
  <si>
    <t>ngerk</t>
  </si>
  <si>
    <t>ngert</t>
  </si>
  <si>
    <t>nges</t>
  </si>
  <si>
    <t>ngesh</t>
  </si>
  <si>
    <t>ngest</t>
  </si>
  <si>
    <t>nget</t>
  </si>
  <si>
    <t>ngeu</t>
  </si>
  <si>
    <t>ngeuch</t>
  </si>
  <si>
    <t>ngeud</t>
  </si>
  <si>
    <t>ngeug</t>
  </si>
  <si>
    <t>ngeuk</t>
  </si>
  <si>
    <t>ngeul</t>
  </si>
  <si>
    <t>ngeuld</t>
  </si>
  <si>
    <t>ngeulk</t>
  </si>
  <si>
    <t>ngeult</t>
  </si>
  <si>
    <t>ngeum</t>
  </si>
  <si>
    <t>ngeun</t>
  </si>
  <si>
    <t>ngeund</t>
  </si>
  <si>
    <t>ngeung</t>
  </si>
  <si>
    <t>ngeunt</t>
  </si>
  <si>
    <t>ngeup</t>
  </si>
  <si>
    <t>ngeur</t>
  </si>
  <si>
    <t>ngeurd</t>
  </si>
  <si>
    <t>ngeurk</t>
  </si>
  <si>
    <t>ngeurt</t>
  </si>
  <si>
    <t>ngeus</t>
  </si>
  <si>
    <t>ngeush</t>
  </si>
  <si>
    <t>ngeust</t>
  </si>
  <si>
    <t>ngeut</t>
  </si>
  <si>
    <t>ngewo</t>
  </si>
  <si>
    <t>ngewoch</t>
  </si>
  <si>
    <t>ngewod</t>
  </si>
  <si>
    <t>ngewog</t>
  </si>
  <si>
    <t>ngewok</t>
  </si>
  <si>
    <t>ngewol</t>
  </si>
  <si>
    <t>ngewold</t>
  </si>
  <si>
    <t>ngewolk</t>
  </si>
  <si>
    <t>ngewolt</t>
  </si>
  <si>
    <t>ngewom</t>
  </si>
  <si>
    <t>ngewon</t>
  </si>
  <si>
    <t>ngewond</t>
  </si>
  <si>
    <t>ngewong</t>
  </si>
  <si>
    <t>ngewont</t>
  </si>
  <si>
    <t>ngewop</t>
  </si>
  <si>
    <t>ngewor</t>
  </si>
  <si>
    <t>ngeword</t>
  </si>
  <si>
    <t>ngework</t>
  </si>
  <si>
    <t>ngewort</t>
  </si>
  <si>
    <t>ngewos</t>
  </si>
  <si>
    <t>ngewosh</t>
  </si>
  <si>
    <t>ngewost</t>
  </si>
  <si>
    <t>ngewot</t>
  </si>
  <si>
    <t>ngeya</t>
  </si>
  <si>
    <t>ngeyach</t>
  </si>
  <si>
    <t>ngeyad</t>
  </si>
  <si>
    <t>ngeyag</t>
  </si>
  <si>
    <t>ngeyak</t>
  </si>
  <si>
    <t>ngeyal</t>
  </si>
  <si>
    <t>ngeyald</t>
  </si>
  <si>
    <t>ngeyalk</t>
  </si>
  <si>
    <t>ngeyalt</t>
  </si>
  <si>
    <t>ngeyam</t>
  </si>
  <si>
    <t>ngeyan</t>
  </si>
  <si>
    <t>ngeyand</t>
  </si>
  <si>
    <t>ngeyang</t>
  </si>
  <si>
    <t>ngeyant</t>
  </si>
  <si>
    <t>ngeyap</t>
  </si>
  <si>
    <t>ngeyar</t>
  </si>
  <si>
    <t>ngeyard</t>
  </si>
  <si>
    <t>ngeyark</t>
  </si>
  <si>
    <t>ngeyart</t>
  </si>
  <si>
    <t>ngeyas</t>
  </si>
  <si>
    <t>ngeyash</t>
  </si>
  <si>
    <t>ngeyast</t>
  </si>
  <si>
    <t>ngeyat</t>
  </si>
  <si>
    <t>ngia</t>
  </si>
  <si>
    <t>ngiach</t>
  </si>
  <si>
    <t>ngiad</t>
  </si>
  <si>
    <t>ngiag</t>
  </si>
  <si>
    <t>ngiak</t>
  </si>
  <si>
    <t>ngial</t>
  </si>
  <si>
    <t>ngiald</t>
  </si>
  <si>
    <t>ngialk</t>
  </si>
  <si>
    <t>ngialt</t>
  </si>
  <si>
    <t>ngiam</t>
  </si>
  <si>
    <t>ngian</t>
  </si>
  <si>
    <t>ngiand</t>
  </si>
  <si>
    <t>ngiang</t>
  </si>
  <si>
    <t>ngiant</t>
  </si>
  <si>
    <t>ngiap</t>
  </si>
  <si>
    <t>ngiar</t>
  </si>
  <si>
    <t>ngiard</t>
  </si>
  <si>
    <t>ngiark</t>
  </si>
  <si>
    <t>ngiart</t>
  </si>
  <si>
    <t>ngias</t>
  </si>
  <si>
    <t>ngiash</t>
  </si>
  <si>
    <t>ngiast</t>
  </si>
  <si>
    <t>ngiat</t>
  </si>
  <si>
    <t>ngich</t>
  </si>
  <si>
    <t>ngid</t>
  </si>
  <si>
    <t>ngie</t>
  </si>
  <si>
    <t>ngiech</t>
  </si>
  <si>
    <t>ngied</t>
  </si>
  <si>
    <t>ngieg</t>
  </si>
  <si>
    <t>ngiek</t>
  </si>
  <si>
    <t>ngiel</t>
  </si>
  <si>
    <t>ngield</t>
  </si>
  <si>
    <t>ngielk</t>
  </si>
  <si>
    <t>ngielt</t>
  </si>
  <si>
    <t>ngiem</t>
  </si>
  <si>
    <t>ngien</t>
  </si>
  <si>
    <t>ngiend</t>
  </si>
  <si>
    <t>ngieng</t>
  </si>
  <si>
    <t>ngient</t>
  </si>
  <si>
    <t>ngiep</t>
  </si>
  <si>
    <t>ngier</t>
  </si>
  <si>
    <t>ngierd</t>
  </si>
  <si>
    <t>ngierk</t>
  </si>
  <si>
    <t>ngiert</t>
  </si>
  <si>
    <t>ngies</t>
  </si>
  <si>
    <t>ngiesh</t>
  </si>
  <si>
    <t>ngiest</t>
  </si>
  <si>
    <t>ngiet</t>
  </si>
  <si>
    <t>ngig</t>
  </si>
  <si>
    <t>ngik</t>
  </si>
  <si>
    <t>ngil</t>
  </si>
  <si>
    <t>ngild</t>
  </si>
  <si>
    <t>ngilk</t>
  </si>
  <si>
    <t>ngilt</t>
  </si>
  <si>
    <t>ngim</t>
  </si>
  <si>
    <t>ngin</t>
  </si>
  <si>
    <t>ngind</t>
  </si>
  <si>
    <t>nging</t>
  </si>
  <si>
    <t>ngint</t>
  </si>
  <si>
    <t>ngio</t>
  </si>
  <si>
    <t>ngioch</t>
  </si>
  <si>
    <t>ngiod</t>
  </si>
  <si>
    <t>ngiog</t>
  </si>
  <si>
    <t>ngiok</t>
  </si>
  <si>
    <t>ngiol</t>
  </si>
  <si>
    <t>ngiold</t>
  </si>
  <si>
    <t>ngiolk</t>
  </si>
  <si>
    <t>ngiolt</t>
  </si>
  <si>
    <t>ngiom</t>
  </si>
  <si>
    <t>ngion</t>
  </si>
  <si>
    <t>ngiond</t>
  </si>
  <si>
    <t>ngiong</t>
  </si>
  <si>
    <t>ngiont</t>
  </si>
  <si>
    <t>ngiop</t>
  </si>
  <si>
    <t>ngior</t>
  </si>
  <si>
    <t>ngiord</t>
  </si>
  <si>
    <t>ngiork</t>
  </si>
  <si>
    <t>ngiort</t>
  </si>
  <si>
    <t>ngios</t>
  </si>
  <si>
    <t>ngiosh</t>
  </si>
  <si>
    <t>ngiost</t>
  </si>
  <si>
    <t>ngiot</t>
  </si>
  <si>
    <t>ngip</t>
  </si>
  <si>
    <t>ngir</t>
  </si>
  <si>
    <t>ngird</t>
  </si>
  <si>
    <t>ngirk</t>
  </si>
  <si>
    <t>ngirt</t>
  </si>
  <si>
    <t>ngis</t>
  </si>
  <si>
    <t>ngish</t>
  </si>
  <si>
    <t>ngist</t>
  </si>
  <si>
    <t>ngit</t>
  </si>
  <si>
    <t>ngiu</t>
  </si>
  <si>
    <t>ngiuch</t>
  </si>
  <si>
    <t>ngiud</t>
  </si>
  <si>
    <t>ngiug</t>
  </si>
  <si>
    <t>ngiuk</t>
  </si>
  <si>
    <t>ngiul</t>
  </si>
  <si>
    <t>ngiuld</t>
  </si>
  <si>
    <t>ngiulk</t>
  </si>
  <si>
    <t>ngiult</t>
  </si>
  <si>
    <t>ngium</t>
  </si>
  <si>
    <t>ngiun</t>
  </si>
  <si>
    <t>ngiund</t>
  </si>
  <si>
    <t>ngiung</t>
  </si>
  <si>
    <t>ngiunt</t>
  </si>
  <si>
    <t>ngiup</t>
  </si>
  <si>
    <t>ngiur</t>
  </si>
  <si>
    <t>ngiurd</t>
  </si>
  <si>
    <t>ngiurk</t>
  </si>
  <si>
    <t>ngiurt</t>
  </si>
  <si>
    <t>ngius</t>
  </si>
  <si>
    <t>ngiush</t>
  </si>
  <si>
    <t>ngiust</t>
  </si>
  <si>
    <t>ngiut</t>
  </si>
  <si>
    <t>ngo</t>
  </si>
  <si>
    <t>ngoch</t>
  </si>
  <si>
    <t>ngod</t>
  </si>
  <si>
    <t>ngog</t>
  </si>
  <si>
    <t>ngoi</t>
  </si>
  <si>
    <t>ngoich</t>
  </si>
  <si>
    <t>ngoid</t>
  </si>
  <si>
    <t>ngoig</t>
  </si>
  <si>
    <t>ngoik</t>
  </si>
  <si>
    <t>ngoil</t>
  </si>
  <si>
    <t>ngoild</t>
  </si>
  <si>
    <t>ngoilk</t>
  </si>
  <si>
    <t>ngoilt</t>
  </si>
  <si>
    <t>ngoim</t>
  </si>
  <si>
    <t>ngoin</t>
  </si>
  <si>
    <t>ngoind</t>
  </si>
  <si>
    <t>ngoing</t>
  </si>
  <si>
    <t>ngoint</t>
  </si>
  <si>
    <t>ngoip</t>
  </si>
  <si>
    <t>ngoir</t>
  </si>
  <si>
    <t>ngoird</t>
  </si>
  <si>
    <t>ngoirk</t>
  </si>
  <si>
    <t>ngoirt</t>
  </si>
  <si>
    <t>ngois</t>
  </si>
  <si>
    <t>ngoish</t>
  </si>
  <si>
    <t>ngoist</t>
  </si>
  <si>
    <t>ngoit</t>
  </si>
  <si>
    <t>ngok</t>
  </si>
  <si>
    <t>ngol</t>
  </si>
  <si>
    <t>ngold</t>
  </si>
  <si>
    <t>ngolk</t>
  </si>
  <si>
    <t>ngolt</t>
  </si>
  <si>
    <t>ngom</t>
  </si>
  <si>
    <t>ngon</t>
  </si>
  <si>
    <t>ngond</t>
  </si>
  <si>
    <t>ngong</t>
  </si>
  <si>
    <t>ngont</t>
  </si>
  <si>
    <t>ngop</t>
  </si>
  <si>
    <t>ngor</t>
  </si>
  <si>
    <t>ngord</t>
  </si>
  <si>
    <t>ngork</t>
  </si>
  <si>
    <t>ngort</t>
  </si>
  <si>
    <t>ngos</t>
  </si>
  <si>
    <t>ngosh</t>
  </si>
  <si>
    <t>ngost</t>
  </si>
  <si>
    <t>ngot</t>
  </si>
  <si>
    <t>ngou</t>
  </si>
  <si>
    <t>ngouch</t>
  </si>
  <si>
    <t>ngoud</t>
  </si>
  <si>
    <t>ngoug</t>
  </si>
  <si>
    <t>ngouk</t>
  </si>
  <si>
    <t>ngoul</t>
  </si>
  <si>
    <t>ngould</t>
  </si>
  <si>
    <t>ngoulk</t>
  </si>
  <si>
    <t>ngoult</t>
  </si>
  <si>
    <t>ngoum</t>
  </si>
  <si>
    <t>ngoun</t>
  </si>
  <si>
    <t>ngound</t>
  </si>
  <si>
    <t>ngoung</t>
  </si>
  <si>
    <t>ngount</t>
  </si>
  <si>
    <t>ngoup</t>
  </si>
  <si>
    <t>ngour</t>
  </si>
  <si>
    <t>ngourd</t>
  </si>
  <si>
    <t>ngourk</t>
  </si>
  <si>
    <t>ngourt</t>
  </si>
  <si>
    <t>ngous</t>
  </si>
  <si>
    <t>ngoush</t>
  </si>
  <si>
    <t>ngoust</t>
  </si>
  <si>
    <t>ngout</t>
  </si>
  <si>
    <t>ngowa</t>
  </si>
  <si>
    <t>ngowach</t>
  </si>
  <si>
    <t>ngowad</t>
  </si>
  <si>
    <t>ngowag</t>
  </si>
  <si>
    <t>ngowak</t>
  </si>
  <si>
    <t>ngowal</t>
  </si>
  <si>
    <t>ngowald</t>
  </si>
  <si>
    <t>ngowalk</t>
  </si>
  <si>
    <t>ngowalt</t>
  </si>
  <si>
    <t>ngowam</t>
  </si>
  <si>
    <t>ngowan</t>
  </si>
  <si>
    <t>ngowand</t>
  </si>
  <si>
    <t>ngowang</t>
  </si>
  <si>
    <t>ngowant</t>
  </si>
  <si>
    <t>ngowap</t>
  </si>
  <si>
    <t>ngowar</t>
  </si>
  <si>
    <t>ngoward</t>
  </si>
  <si>
    <t>ngowark</t>
  </si>
  <si>
    <t>ngowart</t>
  </si>
  <si>
    <t>ngowas</t>
  </si>
  <si>
    <t>ngowash</t>
  </si>
  <si>
    <t>ngowast</t>
  </si>
  <si>
    <t>ngowat</t>
  </si>
  <si>
    <t>ngowe</t>
  </si>
  <si>
    <t>ngowech</t>
  </si>
  <si>
    <t>ngowed</t>
  </si>
  <si>
    <t>ngoweg</t>
  </si>
  <si>
    <t>ngowek</t>
  </si>
  <si>
    <t>ngowel</t>
  </si>
  <si>
    <t>ngoweld</t>
  </si>
  <si>
    <t>ngowelk</t>
  </si>
  <si>
    <t>ngowelt</t>
  </si>
  <si>
    <t>ngowem</t>
  </si>
  <si>
    <t>ngowen</t>
  </si>
  <si>
    <t>ngowend</t>
  </si>
  <si>
    <t>ngoweng</t>
  </si>
  <si>
    <t>ngowent</t>
  </si>
  <si>
    <t>ngowep</t>
  </si>
  <si>
    <t>ngower</t>
  </si>
  <si>
    <t>ngowerd</t>
  </si>
  <si>
    <t>ngowerk</t>
  </si>
  <si>
    <t>ngowert</t>
  </si>
  <si>
    <t>ngowes</t>
  </si>
  <si>
    <t>ngowesh</t>
  </si>
  <si>
    <t>ngowest</t>
  </si>
  <si>
    <t>ngowet</t>
  </si>
  <si>
    <t>ngu</t>
  </si>
  <si>
    <t>ngua</t>
  </si>
  <si>
    <t>nguach</t>
  </si>
  <si>
    <t>nguad</t>
  </si>
  <si>
    <t>nguag</t>
  </si>
  <si>
    <t>nguak</t>
  </si>
  <si>
    <t>ngual</t>
  </si>
  <si>
    <t>nguald</t>
  </si>
  <si>
    <t>ngualk</t>
  </si>
  <si>
    <t>ngualt</t>
  </si>
  <si>
    <t>nguam</t>
  </si>
  <si>
    <t>nguan</t>
  </si>
  <si>
    <t>nguand</t>
  </si>
  <si>
    <t>nguang</t>
  </si>
  <si>
    <t>nguant</t>
  </si>
  <si>
    <t>nguap</t>
  </si>
  <si>
    <t>nguar</t>
  </si>
  <si>
    <t>nguard</t>
  </si>
  <si>
    <t>nguark</t>
  </si>
  <si>
    <t>nguart</t>
  </si>
  <si>
    <t>nguas</t>
  </si>
  <si>
    <t>nguash</t>
  </si>
  <si>
    <t>nguast</t>
  </si>
  <si>
    <t>nguat</t>
  </si>
  <si>
    <t>nguch</t>
  </si>
  <si>
    <t>ngud</t>
  </si>
  <si>
    <t>ngue</t>
  </si>
  <si>
    <t>nguech</t>
  </si>
  <si>
    <t>ngued</t>
  </si>
  <si>
    <t>ngueg</t>
  </si>
  <si>
    <t>nguek</t>
  </si>
  <si>
    <t>nguel</t>
  </si>
  <si>
    <t>ngueld</t>
  </si>
  <si>
    <t>nguelk</t>
  </si>
  <si>
    <t>nguelt</t>
  </si>
  <si>
    <t>nguem</t>
  </si>
  <si>
    <t>nguen</t>
  </si>
  <si>
    <t>nguend</t>
  </si>
  <si>
    <t>ngueng</t>
  </si>
  <si>
    <t>nguent</t>
  </si>
  <si>
    <t>nguep</t>
  </si>
  <si>
    <t>nguer</t>
  </si>
  <si>
    <t>nguerd</t>
  </si>
  <si>
    <t>nguerk</t>
  </si>
  <si>
    <t>nguert</t>
  </si>
  <si>
    <t>ngues</t>
  </si>
  <si>
    <t>nguesh</t>
  </si>
  <si>
    <t>nguest</t>
  </si>
  <si>
    <t>nguet</t>
  </si>
  <si>
    <t>ngug</t>
  </si>
  <si>
    <t>ngui</t>
  </si>
  <si>
    <t>nguich</t>
  </si>
  <si>
    <t>nguid</t>
  </si>
  <si>
    <t>nguig</t>
  </si>
  <si>
    <t>nguik</t>
  </si>
  <si>
    <t>nguil</t>
  </si>
  <si>
    <t>nguild</t>
  </si>
  <si>
    <t>nguilk</t>
  </si>
  <si>
    <t>nguilt</t>
  </si>
  <si>
    <t>nguim</t>
  </si>
  <si>
    <t>nguin</t>
  </si>
  <si>
    <t>nguind</t>
  </si>
  <si>
    <t>nguing</t>
  </si>
  <si>
    <t>nguint</t>
  </si>
  <si>
    <t>nguip</t>
  </si>
  <si>
    <t>nguir</t>
  </si>
  <si>
    <t>nguird</t>
  </si>
  <si>
    <t>nguirk</t>
  </si>
  <si>
    <t>nguirt</t>
  </si>
  <si>
    <t>nguis</t>
  </si>
  <si>
    <t>nguish</t>
  </si>
  <si>
    <t>nguist</t>
  </si>
  <si>
    <t>nguit</t>
  </si>
  <si>
    <t>nguk</t>
  </si>
  <si>
    <t>ngul</t>
  </si>
  <si>
    <t>nguld</t>
  </si>
  <si>
    <t>ngulk</t>
  </si>
  <si>
    <t>ngult</t>
  </si>
  <si>
    <t>ngum</t>
  </si>
  <si>
    <t>ngun</t>
  </si>
  <si>
    <t>ngund</t>
  </si>
  <si>
    <t>ngung</t>
  </si>
  <si>
    <t>ngunt</t>
  </si>
  <si>
    <t>nguo</t>
  </si>
  <si>
    <t>nguoch</t>
  </si>
  <si>
    <t>nguod</t>
  </si>
  <si>
    <t>nguog</t>
  </si>
  <si>
    <t>nguok</t>
  </si>
  <si>
    <t>nguol</t>
  </si>
  <si>
    <t>nguold</t>
  </si>
  <si>
    <t>nguolk</t>
  </si>
  <si>
    <t>nguolt</t>
  </si>
  <si>
    <t>nguom</t>
  </si>
  <si>
    <t>nguon</t>
  </si>
  <si>
    <t>nguond</t>
  </si>
  <si>
    <t>nguong</t>
  </si>
  <si>
    <t>nguont</t>
  </si>
  <si>
    <t>nguop</t>
  </si>
  <si>
    <t>nguor</t>
  </si>
  <si>
    <t>nguord</t>
  </si>
  <si>
    <t>nguork</t>
  </si>
  <si>
    <t>nguort</t>
  </si>
  <si>
    <t>nguos</t>
  </si>
  <si>
    <t>nguosh</t>
  </si>
  <si>
    <t>nguost</t>
  </si>
  <si>
    <t>nguot</t>
  </si>
  <si>
    <t>ngup</t>
  </si>
  <si>
    <t>ngur</t>
  </si>
  <si>
    <t>ngurd</t>
  </si>
  <si>
    <t>ngurk</t>
  </si>
  <si>
    <t>ngurt</t>
  </si>
  <si>
    <t>ngus</t>
  </si>
  <si>
    <t>ngush</t>
  </si>
  <si>
    <t>ngust</t>
  </si>
  <si>
    <t>ngut</t>
  </si>
  <si>
    <t>ngā</t>
  </si>
  <si>
    <t>ngāch</t>
  </si>
  <si>
    <t>ngād</t>
  </si>
  <si>
    <t>ngāg</t>
  </si>
  <si>
    <t>ngāk</t>
  </si>
  <si>
    <t>ngāl</t>
  </si>
  <si>
    <t>ngāld</t>
  </si>
  <si>
    <t>ngālk</t>
  </si>
  <si>
    <t>ngālt</t>
  </si>
  <si>
    <t>ngām</t>
  </si>
  <si>
    <t>ngān</t>
  </si>
  <si>
    <t>ngānd</t>
  </si>
  <si>
    <t>ngāng</t>
  </si>
  <si>
    <t>ngānt</t>
  </si>
  <si>
    <t>ngāp</t>
  </si>
  <si>
    <t>ngār</t>
  </si>
  <si>
    <t>ngārd</t>
  </si>
  <si>
    <t>ngārk</t>
  </si>
  <si>
    <t>ngārt</t>
  </si>
  <si>
    <t>ngās</t>
  </si>
  <si>
    <t>ngāsh</t>
  </si>
  <si>
    <t>ngāst</t>
  </si>
  <si>
    <t>ngāt</t>
  </si>
  <si>
    <t>ngē</t>
  </si>
  <si>
    <t>ngēch</t>
  </si>
  <si>
    <t>ngēd</t>
  </si>
  <si>
    <t>ngēg</t>
  </si>
  <si>
    <t>ngēk</t>
  </si>
  <si>
    <t>ngēl</t>
  </si>
  <si>
    <t>ngēld</t>
  </si>
  <si>
    <t>ngēlk</t>
  </si>
  <si>
    <t>ngēlt</t>
  </si>
  <si>
    <t>ngēm</t>
  </si>
  <si>
    <t>ngēn</t>
  </si>
  <si>
    <t>ngēnd</t>
  </si>
  <si>
    <t>ngēng</t>
  </si>
  <si>
    <t>ngēnt</t>
  </si>
  <si>
    <t>ngēp</t>
  </si>
  <si>
    <t>ngēr</t>
  </si>
  <si>
    <t>ngērd</t>
  </si>
  <si>
    <t>ngērk</t>
  </si>
  <si>
    <t>ngērt</t>
  </si>
  <si>
    <t>ngēs</t>
  </si>
  <si>
    <t>ngēsh</t>
  </si>
  <si>
    <t>ngēst</t>
  </si>
  <si>
    <t>ngēt</t>
  </si>
  <si>
    <t>ngī</t>
  </si>
  <si>
    <t>ngīch</t>
  </si>
  <si>
    <t>ngīd</t>
  </si>
  <si>
    <t>ngīg</t>
  </si>
  <si>
    <t>ngīk</t>
  </si>
  <si>
    <t>ngīl</t>
  </si>
  <si>
    <t>ngīld</t>
  </si>
  <si>
    <t>ngīlk</t>
  </si>
  <si>
    <t>ngīlt</t>
  </si>
  <si>
    <t>ngīm</t>
  </si>
  <si>
    <t>ngīn</t>
  </si>
  <si>
    <t>ngīnd</t>
  </si>
  <si>
    <t>ngīng</t>
  </si>
  <si>
    <t>ngīnt</t>
  </si>
  <si>
    <t>ngīp</t>
  </si>
  <si>
    <t>ngīr</t>
  </si>
  <si>
    <t>ngīrd</t>
  </si>
  <si>
    <t>ngīrk</t>
  </si>
  <si>
    <t>ngīrt</t>
  </si>
  <si>
    <t>ngīs</t>
  </si>
  <si>
    <t>ngīsh</t>
  </si>
  <si>
    <t>ngīst</t>
  </si>
  <si>
    <t>ngīt</t>
  </si>
  <si>
    <t>ngō</t>
  </si>
  <si>
    <t>ngōch</t>
  </si>
  <si>
    <t>ngōd</t>
  </si>
  <si>
    <t>ngōg</t>
  </si>
  <si>
    <t>ngōk</t>
  </si>
  <si>
    <t>ngōl</t>
  </si>
  <si>
    <t>ngōld</t>
  </si>
  <si>
    <t>ngōlk</t>
  </si>
  <si>
    <t>ngōlt</t>
  </si>
  <si>
    <t>ngōm</t>
  </si>
  <si>
    <t>ngōn</t>
  </si>
  <si>
    <t>ngōnd</t>
  </si>
  <si>
    <t>ngōng</t>
  </si>
  <si>
    <t>ngōnt</t>
  </si>
  <si>
    <t>ngōp</t>
  </si>
  <si>
    <t>ngōr</t>
  </si>
  <si>
    <t>ngōrd</t>
  </si>
  <si>
    <t>ngōrk</t>
  </si>
  <si>
    <t>ngōrt</t>
  </si>
  <si>
    <t>ngōs</t>
  </si>
  <si>
    <t>ngōsh</t>
  </si>
  <si>
    <t>ngōst</t>
  </si>
  <si>
    <t>ngōt</t>
  </si>
  <si>
    <t>ngū</t>
  </si>
  <si>
    <t>ngūch</t>
  </si>
  <si>
    <t>ngūd</t>
  </si>
  <si>
    <t>ngūg</t>
  </si>
  <si>
    <t>ngūk</t>
  </si>
  <si>
    <t>ngūl</t>
  </si>
  <si>
    <t>ngūld</t>
  </si>
  <si>
    <t>ngūlk</t>
  </si>
  <si>
    <t>ngūlt</t>
  </si>
  <si>
    <t>ngūm</t>
  </si>
  <si>
    <t>ngūn</t>
  </si>
  <si>
    <t>ngūnd</t>
  </si>
  <si>
    <t>ngūng</t>
  </si>
  <si>
    <t>ngūnt</t>
  </si>
  <si>
    <t>ngūp</t>
  </si>
  <si>
    <t>ngūr</t>
  </si>
  <si>
    <t>ngūrd</t>
  </si>
  <si>
    <t>ngūrk</t>
  </si>
  <si>
    <t>ngūrt</t>
  </si>
  <si>
    <t>ngūs</t>
  </si>
  <si>
    <t>ngūsh</t>
  </si>
  <si>
    <t>ngūst</t>
  </si>
  <si>
    <t>ngūt</t>
  </si>
  <si>
    <t>ni</t>
  </si>
  <si>
    <t>nia</t>
  </si>
  <si>
    <t>niach</t>
  </si>
  <si>
    <t>niad</t>
  </si>
  <si>
    <t>niag</t>
  </si>
  <si>
    <t>niak</t>
  </si>
  <si>
    <t>nial</t>
  </si>
  <si>
    <t>niald</t>
  </si>
  <si>
    <t>nialk</t>
  </si>
  <si>
    <t>nialt</t>
  </si>
  <si>
    <t>niam</t>
  </si>
  <si>
    <t>niand</t>
  </si>
  <si>
    <t>niang</t>
  </si>
  <si>
    <t>niant</t>
  </si>
  <si>
    <t>niap</t>
  </si>
  <si>
    <t>niar</t>
  </si>
  <si>
    <t>niard</t>
  </si>
  <si>
    <t>niark</t>
  </si>
  <si>
    <t>niart</t>
  </si>
  <si>
    <t>nias</t>
  </si>
  <si>
    <t>niash</t>
  </si>
  <si>
    <t>niast</t>
  </si>
  <si>
    <t>niat</t>
  </si>
  <si>
    <t>nich</t>
  </si>
  <si>
    <t>nid</t>
  </si>
  <si>
    <t>nie</t>
  </si>
  <si>
    <t>niech</t>
  </si>
  <si>
    <t>nied</t>
  </si>
  <si>
    <t>nieg</t>
  </si>
  <si>
    <t>niek</t>
  </si>
  <si>
    <t>niel</t>
  </si>
  <si>
    <t>nield</t>
  </si>
  <si>
    <t>nielk</t>
  </si>
  <si>
    <t>nielt</t>
  </si>
  <si>
    <t>niem</t>
  </si>
  <si>
    <t>nien</t>
  </si>
  <si>
    <t>niend</t>
  </si>
  <si>
    <t>nieng</t>
  </si>
  <si>
    <t>nient</t>
  </si>
  <si>
    <t>niep</t>
  </si>
  <si>
    <t>nier</t>
  </si>
  <si>
    <t>nierd</t>
  </si>
  <si>
    <t>nierk</t>
  </si>
  <si>
    <t>niert</t>
  </si>
  <si>
    <t>nies</t>
  </si>
  <si>
    <t>niesh</t>
  </si>
  <si>
    <t>niest</t>
  </si>
  <si>
    <t>niet</t>
  </si>
  <si>
    <t>nig</t>
  </si>
  <si>
    <t>nik</t>
  </si>
  <si>
    <t>nil</t>
  </si>
  <si>
    <t>nild</t>
  </si>
  <si>
    <t>nilk</t>
  </si>
  <si>
    <t>nilt</t>
  </si>
  <si>
    <t>nim</t>
  </si>
  <si>
    <t>nind</t>
  </si>
  <si>
    <t>ning</t>
  </si>
  <si>
    <t>nio</t>
  </si>
  <si>
    <t>nioch</t>
  </si>
  <si>
    <t>niod</t>
  </si>
  <si>
    <t>niog</t>
  </si>
  <si>
    <t>niok</t>
  </si>
  <si>
    <t>niol</t>
  </si>
  <si>
    <t>niold</t>
  </si>
  <si>
    <t>niolk</t>
  </si>
  <si>
    <t>niolt</t>
  </si>
  <si>
    <t>niom</t>
  </si>
  <si>
    <t>nion</t>
  </si>
  <si>
    <t>niond</t>
  </si>
  <si>
    <t>niong</t>
  </si>
  <si>
    <t>niont</t>
  </si>
  <si>
    <t>niop</t>
  </si>
  <si>
    <t>nior</t>
  </si>
  <si>
    <t>niord</t>
  </si>
  <si>
    <t>niork</t>
  </si>
  <si>
    <t>niort</t>
  </si>
  <si>
    <t>nios</t>
  </si>
  <si>
    <t>niosh</t>
  </si>
  <si>
    <t>niost</t>
  </si>
  <si>
    <t>niot</t>
  </si>
  <si>
    <t>nip</t>
  </si>
  <si>
    <t>nird</t>
  </si>
  <si>
    <t>nirk</t>
  </si>
  <si>
    <t>nirt</t>
  </si>
  <si>
    <t>nish</t>
  </si>
  <si>
    <t>niu</t>
  </si>
  <si>
    <t>niuch</t>
  </si>
  <si>
    <t>niud</t>
  </si>
  <si>
    <t>niug</t>
  </si>
  <si>
    <t>niuk</t>
  </si>
  <si>
    <t>niul</t>
  </si>
  <si>
    <t>niuld</t>
  </si>
  <si>
    <t>niulk</t>
  </si>
  <si>
    <t>niult</t>
  </si>
  <si>
    <t>nium</t>
  </si>
  <si>
    <t>niund</t>
  </si>
  <si>
    <t>niung</t>
  </si>
  <si>
    <t>niunt</t>
  </si>
  <si>
    <t>niup</t>
  </si>
  <si>
    <t>niur</t>
  </si>
  <si>
    <t>niurd</t>
  </si>
  <si>
    <t>niurk</t>
  </si>
  <si>
    <t>niurt</t>
  </si>
  <si>
    <t>nius</t>
  </si>
  <si>
    <t>niush</t>
  </si>
  <si>
    <t>niust</t>
  </si>
  <si>
    <t>niut</t>
  </si>
  <si>
    <t>noch</t>
  </si>
  <si>
    <t>nod</t>
  </si>
  <si>
    <t>nog</t>
  </si>
  <si>
    <t>noi</t>
  </si>
  <si>
    <t>noich</t>
  </si>
  <si>
    <t>noid</t>
  </si>
  <si>
    <t>noig</t>
  </si>
  <si>
    <t>noik</t>
  </si>
  <si>
    <t>noil</t>
  </si>
  <si>
    <t>noild</t>
  </si>
  <si>
    <t>noilk</t>
  </si>
  <si>
    <t>noilt</t>
  </si>
  <si>
    <t>noim</t>
  </si>
  <si>
    <t>noin</t>
  </si>
  <si>
    <t>noind</t>
  </si>
  <si>
    <t>noing</t>
  </si>
  <si>
    <t>noint</t>
  </si>
  <si>
    <t>noip</t>
  </si>
  <si>
    <t>noir</t>
  </si>
  <si>
    <t>noird</t>
  </si>
  <si>
    <t>noirk</t>
  </si>
  <si>
    <t>noirt</t>
  </si>
  <si>
    <t>nois</t>
  </si>
  <si>
    <t>noish</t>
  </si>
  <si>
    <t>noist</t>
  </si>
  <si>
    <t>noit</t>
  </si>
  <si>
    <t>nok</t>
  </si>
  <si>
    <t>nol</t>
  </si>
  <si>
    <t>nold</t>
  </si>
  <si>
    <t>nolk</t>
  </si>
  <si>
    <t>nolt</t>
  </si>
  <si>
    <t>nom</t>
  </si>
  <si>
    <t>non</t>
  </si>
  <si>
    <t>nond</t>
  </si>
  <si>
    <t>nop</t>
  </si>
  <si>
    <t>nord</t>
  </si>
  <si>
    <t>nork</t>
  </si>
  <si>
    <t>nort</t>
  </si>
  <si>
    <t>nosh</t>
  </si>
  <si>
    <t>nouch</t>
  </si>
  <si>
    <t>noud</t>
  </si>
  <si>
    <t>noug</t>
  </si>
  <si>
    <t>nouk</t>
  </si>
  <si>
    <t>noul</t>
  </si>
  <si>
    <t>nould</t>
  </si>
  <si>
    <t>noulk</t>
  </si>
  <si>
    <t>noult</t>
  </si>
  <si>
    <t>noum</t>
  </si>
  <si>
    <t>nound</t>
  </si>
  <si>
    <t>noung</t>
  </si>
  <si>
    <t>nount</t>
  </si>
  <si>
    <t>noup</t>
  </si>
  <si>
    <t>nour</t>
  </si>
  <si>
    <t>nourd</t>
  </si>
  <si>
    <t>nourk</t>
  </si>
  <si>
    <t>nourt</t>
  </si>
  <si>
    <t>nous</t>
  </si>
  <si>
    <t>noush</t>
  </si>
  <si>
    <t>noust</t>
  </si>
  <si>
    <t>nout</t>
  </si>
  <si>
    <t>nowa</t>
  </si>
  <si>
    <t>nowach</t>
  </si>
  <si>
    <t>nowad</t>
  </si>
  <si>
    <t>nowag</t>
  </si>
  <si>
    <t>nowak</t>
  </si>
  <si>
    <t>nowal</t>
  </si>
  <si>
    <t>nowald</t>
  </si>
  <si>
    <t>nowalk</t>
  </si>
  <si>
    <t>nowalt</t>
  </si>
  <si>
    <t>nowam</t>
  </si>
  <si>
    <t>nowan</t>
  </si>
  <si>
    <t>nowand</t>
  </si>
  <si>
    <t>nowang</t>
  </si>
  <si>
    <t>nowant</t>
  </si>
  <si>
    <t>nowap</t>
  </si>
  <si>
    <t>nowar</t>
  </si>
  <si>
    <t>noward</t>
  </si>
  <si>
    <t>nowark</t>
  </si>
  <si>
    <t>nowart</t>
  </si>
  <si>
    <t>nowas</t>
  </si>
  <si>
    <t>nowash</t>
  </si>
  <si>
    <t>nowast</t>
  </si>
  <si>
    <t>nowat</t>
  </si>
  <si>
    <t>nowe</t>
  </si>
  <si>
    <t>nowech</t>
  </si>
  <si>
    <t>nowed</t>
  </si>
  <si>
    <t>noweg</t>
  </si>
  <si>
    <t>nowek</t>
  </si>
  <si>
    <t>nowel</t>
  </si>
  <si>
    <t>noweld</t>
  </si>
  <si>
    <t>nowelk</t>
  </si>
  <si>
    <t>nowelt</t>
  </si>
  <si>
    <t>nowem</t>
  </si>
  <si>
    <t>nowen</t>
  </si>
  <si>
    <t>nowend</t>
  </si>
  <si>
    <t>noweng</t>
  </si>
  <si>
    <t>nowent</t>
  </si>
  <si>
    <t>nowep</t>
  </si>
  <si>
    <t>nower</t>
  </si>
  <si>
    <t>nowerd</t>
  </si>
  <si>
    <t>nowerk</t>
  </si>
  <si>
    <t>nowert</t>
  </si>
  <si>
    <t>nowes</t>
  </si>
  <si>
    <t>nowesh</t>
  </si>
  <si>
    <t>nowest</t>
  </si>
  <si>
    <t>nowet</t>
  </si>
  <si>
    <t>nua</t>
  </si>
  <si>
    <t>nuach</t>
  </si>
  <si>
    <t>nuad</t>
  </si>
  <si>
    <t>nuag</t>
  </si>
  <si>
    <t>nuak</t>
  </si>
  <si>
    <t>nual</t>
  </si>
  <si>
    <t>nuald</t>
  </si>
  <si>
    <t>nualk</t>
  </si>
  <si>
    <t>nualt</t>
  </si>
  <si>
    <t>nuam</t>
  </si>
  <si>
    <t>nuan</t>
  </si>
  <si>
    <t>nuand</t>
  </si>
  <si>
    <t>nuang</t>
  </si>
  <si>
    <t>nuant</t>
  </si>
  <si>
    <t>nuap</t>
  </si>
  <si>
    <t>nuar</t>
  </si>
  <si>
    <t>nuard</t>
  </si>
  <si>
    <t>nuark</t>
  </si>
  <si>
    <t>nuart</t>
  </si>
  <si>
    <t>nuas</t>
  </si>
  <si>
    <t>nuash</t>
  </si>
  <si>
    <t>nuast</t>
  </si>
  <si>
    <t>nuat</t>
  </si>
  <si>
    <t>nuch</t>
  </si>
  <si>
    <t>nud</t>
  </si>
  <si>
    <t>nue</t>
  </si>
  <si>
    <t>nuech</t>
  </si>
  <si>
    <t>nued</t>
  </si>
  <si>
    <t>nueg</t>
  </si>
  <si>
    <t>nuek</t>
  </si>
  <si>
    <t>nuel</t>
  </si>
  <si>
    <t>nueld</t>
  </si>
  <si>
    <t>nuelk</t>
  </si>
  <si>
    <t>nuelt</t>
  </si>
  <si>
    <t>nuem</t>
  </si>
  <si>
    <t>nuen</t>
  </si>
  <si>
    <t>nuend</t>
  </si>
  <si>
    <t>nueng</t>
  </si>
  <si>
    <t>nuent</t>
  </si>
  <si>
    <t>nuep</t>
  </si>
  <si>
    <t>nuer</t>
  </si>
  <si>
    <t>nuerd</t>
  </si>
  <si>
    <t>nuerk</t>
  </si>
  <si>
    <t>nuert</t>
  </si>
  <si>
    <t>nues</t>
  </si>
  <si>
    <t>nuesh</t>
  </si>
  <si>
    <t>nuest</t>
  </si>
  <si>
    <t>nuet</t>
  </si>
  <si>
    <t>nug</t>
  </si>
  <si>
    <t>nui</t>
  </si>
  <si>
    <t>nuich</t>
  </si>
  <si>
    <t>nuid</t>
  </si>
  <si>
    <t>nuig</t>
  </si>
  <si>
    <t>nuik</t>
  </si>
  <si>
    <t>nuil</t>
  </si>
  <si>
    <t>nuild</t>
  </si>
  <si>
    <t>nuilk</t>
  </si>
  <si>
    <t>nuilt</t>
  </si>
  <si>
    <t>nuim</t>
  </si>
  <si>
    <t>nuin</t>
  </si>
  <si>
    <t>nuind</t>
  </si>
  <si>
    <t>nuing</t>
  </si>
  <si>
    <t>nuint</t>
  </si>
  <si>
    <t>nuip</t>
  </si>
  <si>
    <t>nuir</t>
  </si>
  <si>
    <t>nuird</t>
  </si>
  <si>
    <t>nuirk</t>
  </si>
  <si>
    <t>nuirt</t>
  </si>
  <si>
    <t>nuis</t>
  </si>
  <si>
    <t>nuish</t>
  </si>
  <si>
    <t>nuist</t>
  </si>
  <si>
    <t>nuit</t>
  </si>
  <si>
    <t>nuk</t>
  </si>
  <si>
    <t>nuld</t>
  </si>
  <si>
    <t>nulk</t>
  </si>
  <si>
    <t>nult</t>
  </si>
  <si>
    <t>num</t>
  </si>
  <si>
    <t>nund</t>
  </si>
  <si>
    <t>nung</t>
  </si>
  <si>
    <t>nuo</t>
  </si>
  <si>
    <t>nuoch</t>
  </si>
  <si>
    <t>nuod</t>
  </si>
  <si>
    <t>nuog</t>
  </si>
  <si>
    <t>nuok</t>
  </si>
  <si>
    <t>nuol</t>
  </si>
  <si>
    <t>nuold</t>
  </si>
  <si>
    <t>nuolk</t>
  </si>
  <si>
    <t>nuolt</t>
  </si>
  <si>
    <t>nuom</t>
  </si>
  <si>
    <t>nuon</t>
  </si>
  <si>
    <t>nuond</t>
  </si>
  <si>
    <t>nuong</t>
  </si>
  <si>
    <t>nuont</t>
  </si>
  <si>
    <t>nuop</t>
  </si>
  <si>
    <t>nuor</t>
  </si>
  <si>
    <t>nuord</t>
  </si>
  <si>
    <t>nuork</t>
  </si>
  <si>
    <t>nuort</t>
  </si>
  <si>
    <t>nuos</t>
  </si>
  <si>
    <t>nuosh</t>
  </si>
  <si>
    <t>nuost</t>
  </si>
  <si>
    <t>nuot</t>
  </si>
  <si>
    <t>nup</t>
  </si>
  <si>
    <t>nur</t>
  </si>
  <si>
    <t>nurd</t>
  </si>
  <si>
    <t>nurk</t>
  </si>
  <si>
    <t>nurt</t>
  </si>
  <si>
    <t>nush</t>
  </si>
  <si>
    <t>nā</t>
  </si>
  <si>
    <t>nāch</t>
  </si>
  <si>
    <t>nād</t>
  </si>
  <si>
    <t>nāg</t>
  </si>
  <si>
    <t>nāk</t>
  </si>
  <si>
    <t>nāl</t>
  </si>
  <si>
    <t>nāld</t>
  </si>
  <si>
    <t>nālk</t>
  </si>
  <si>
    <t>nālt</t>
  </si>
  <si>
    <t>nām</t>
  </si>
  <si>
    <t>nān</t>
  </si>
  <si>
    <t>nānd</t>
  </si>
  <si>
    <t>nāng</t>
  </si>
  <si>
    <t>nānt</t>
  </si>
  <si>
    <t>nāp</t>
  </si>
  <si>
    <t>nār</t>
  </si>
  <si>
    <t>nārd</t>
  </si>
  <si>
    <t>nārk</t>
  </si>
  <si>
    <t>nārt</t>
  </si>
  <si>
    <t>nās</t>
  </si>
  <si>
    <t>nāsh</t>
  </si>
  <si>
    <t>nāst</t>
  </si>
  <si>
    <t>nāt</t>
  </si>
  <si>
    <t>nē</t>
  </si>
  <si>
    <t>nēch</t>
  </si>
  <si>
    <t>nēd</t>
  </si>
  <si>
    <t>nēg</t>
  </si>
  <si>
    <t>nēk</t>
  </si>
  <si>
    <t>nēl</t>
  </si>
  <si>
    <t>nēld</t>
  </si>
  <si>
    <t>nēlk</t>
  </si>
  <si>
    <t>nēlt</t>
  </si>
  <si>
    <t>nēm</t>
  </si>
  <si>
    <t>nēn</t>
  </si>
  <si>
    <t>nēnd</t>
  </si>
  <si>
    <t>nēng</t>
  </si>
  <si>
    <t>nēnt</t>
  </si>
  <si>
    <t>nēp</t>
  </si>
  <si>
    <t>nēr</t>
  </si>
  <si>
    <t>nērd</t>
  </si>
  <si>
    <t>nērk</t>
  </si>
  <si>
    <t>nērt</t>
  </si>
  <si>
    <t>nēs</t>
  </si>
  <si>
    <t>nēsh</t>
  </si>
  <si>
    <t>nēst</t>
  </si>
  <si>
    <t>nēt</t>
  </si>
  <si>
    <t>nī</t>
  </si>
  <si>
    <t>nīch</t>
  </si>
  <si>
    <t>nīd</t>
  </si>
  <si>
    <t>nīg</t>
  </si>
  <si>
    <t>nīk</t>
  </si>
  <si>
    <t>nīl</t>
  </si>
  <si>
    <t>nīld</t>
  </si>
  <si>
    <t>nīlk</t>
  </si>
  <si>
    <t>nīlt</t>
  </si>
  <si>
    <t>nīm</t>
  </si>
  <si>
    <t>nīn</t>
  </si>
  <si>
    <t>nīnd</t>
  </si>
  <si>
    <t>nīng</t>
  </si>
  <si>
    <t>nīnt</t>
  </si>
  <si>
    <t>nīp</t>
  </si>
  <si>
    <t>nīr</t>
  </si>
  <si>
    <t>nīrd</t>
  </si>
  <si>
    <t>nīrk</t>
  </si>
  <si>
    <t>nīrt</t>
  </si>
  <si>
    <t>nīs</t>
  </si>
  <si>
    <t>nīsh</t>
  </si>
  <si>
    <t>nīst</t>
  </si>
  <si>
    <t>nīt</t>
  </si>
  <si>
    <t>nō</t>
  </si>
  <si>
    <t>nōch</t>
  </si>
  <si>
    <t>nōd</t>
  </si>
  <si>
    <t>nōg</t>
  </si>
  <si>
    <t>nōk</t>
  </si>
  <si>
    <t>nōl</t>
  </si>
  <si>
    <t>nōld</t>
  </si>
  <si>
    <t>nōlk</t>
  </si>
  <si>
    <t>nōlt</t>
  </si>
  <si>
    <t>nōm</t>
  </si>
  <si>
    <t>nōn</t>
  </si>
  <si>
    <t>nōnd</t>
  </si>
  <si>
    <t>nōng</t>
  </si>
  <si>
    <t>nōnt</t>
  </si>
  <si>
    <t>nōp</t>
  </si>
  <si>
    <t>nōr</t>
  </si>
  <si>
    <t>nōrd</t>
  </si>
  <si>
    <t>nōrk</t>
  </si>
  <si>
    <t>nōrt</t>
  </si>
  <si>
    <t>nōs</t>
  </si>
  <si>
    <t>nōsh</t>
  </si>
  <si>
    <t>nōst</t>
  </si>
  <si>
    <t>nōt</t>
  </si>
  <si>
    <t>nū</t>
  </si>
  <si>
    <t>nūch</t>
  </si>
  <si>
    <t>nūd</t>
  </si>
  <si>
    <t>nūg</t>
  </si>
  <si>
    <t>nūk</t>
  </si>
  <si>
    <t>nūl</t>
  </si>
  <si>
    <t>nūld</t>
  </si>
  <si>
    <t>nūlk</t>
  </si>
  <si>
    <t>nūlt</t>
  </si>
  <si>
    <t>nūm</t>
  </si>
  <si>
    <t>nūn</t>
  </si>
  <si>
    <t>nūnd</t>
  </si>
  <si>
    <t>nūng</t>
  </si>
  <si>
    <t>nūnt</t>
  </si>
  <si>
    <t>nūp</t>
  </si>
  <si>
    <t>nūr</t>
  </si>
  <si>
    <t>nūrd</t>
  </si>
  <si>
    <t>nūrk</t>
  </si>
  <si>
    <t>nūrt</t>
  </si>
  <si>
    <t>nūs</t>
  </si>
  <si>
    <t>nūsh</t>
  </si>
  <si>
    <t>nūst</t>
  </si>
  <si>
    <t>nūt</t>
  </si>
  <si>
    <t>och</t>
  </si>
  <si>
    <t>og</t>
  </si>
  <si>
    <t>oich</t>
  </si>
  <si>
    <t>oid</t>
  </si>
  <si>
    <t>oig</t>
  </si>
  <si>
    <t>oik</t>
  </si>
  <si>
    <t>oild</t>
  </si>
  <si>
    <t>oilk</t>
  </si>
  <si>
    <t>oilt</t>
  </si>
  <si>
    <t>oim</t>
  </si>
  <si>
    <t>oin</t>
  </si>
  <si>
    <t>oind</t>
  </si>
  <si>
    <t>oing</t>
  </si>
  <si>
    <t>oint</t>
  </si>
  <si>
    <t>oip</t>
  </si>
  <si>
    <t>oir</t>
  </si>
  <si>
    <t>oird</t>
  </si>
  <si>
    <t>oirk</t>
  </si>
  <si>
    <t>oirt</t>
  </si>
  <si>
    <t>ois</t>
  </si>
  <si>
    <t>oish</t>
  </si>
  <si>
    <t>oist</t>
  </si>
  <si>
    <t>oit</t>
  </si>
  <si>
    <t>olk</t>
  </si>
  <si>
    <t>olt</t>
  </si>
  <si>
    <t>om</t>
  </si>
  <si>
    <t>ond</t>
  </si>
  <si>
    <t>ong</t>
  </si>
  <si>
    <t>op</t>
  </si>
  <si>
    <t>ord</t>
  </si>
  <si>
    <t>ork</t>
  </si>
  <si>
    <t>osh</t>
  </si>
  <si>
    <t>ot</t>
  </si>
  <si>
    <t>ouch</t>
  </si>
  <si>
    <t>ould</t>
  </si>
  <si>
    <t>oulk</t>
  </si>
  <si>
    <t>oult</t>
  </si>
  <si>
    <t>ound</t>
  </si>
  <si>
    <t>oung</t>
  </si>
  <si>
    <t>ount</t>
  </si>
  <si>
    <t>ourd</t>
  </si>
  <si>
    <t>ourk</t>
  </si>
  <si>
    <t>ourt</t>
  </si>
  <si>
    <t>oush</t>
  </si>
  <si>
    <t>oust</t>
  </si>
  <si>
    <t>owach</t>
  </si>
  <si>
    <t>owad</t>
  </si>
  <si>
    <t>owag</t>
  </si>
  <si>
    <t>owak</t>
  </si>
  <si>
    <t>owal</t>
  </si>
  <si>
    <t>owald</t>
  </si>
  <si>
    <t>owalk</t>
  </si>
  <si>
    <t>owalt</t>
  </si>
  <si>
    <t>owam</t>
  </si>
  <si>
    <t>owan</t>
  </si>
  <si>
    <t>owand</t>
  </si>
  <si>
    <t>owang</t>
  </si>
  <si>
    <t>owant</t>
  </si>
  <si>
    <t>owap</t>
  </si>
  <si>
    <t>owar</t>
  </si>
  <si>
    <t>oward</t>
  </si>
  <si>
    <t>owark</t>
  </si>
  <si>
    <t>owart</t>
  </si>
  <si>
    <t>owas</t>
  </si>
  <si>
    <t>owash</t>
  </si>
  <si>
    <t>owast</t>
  </si>
  <si>
    <t>owat</t>
  </si>
  <si>
    <t>owech</t>
  </si>
  <si>
    <t>owed</t>
  </si>
  <si>
    <t>oweg</t>
  </si>
  <si>
    <t>owek</t>
  </si>
  <si>
    <t>owel</t>
  </si>
  <si>
    <t>oweld</t>
  </si>
  <si>
    <t>owelk</t>
  </si>
  <si>
    <t>owelt</t>
  </si>
  <si>
    <t>owem</t>
  </si>
  <si>
    <t>owen</t>
  </si>
  <si>
    <t>owend</t>
  </si>
  <si>
    <t>oweng</t>
  </si>
  <si>
    <t>owent</t>
  </si>
  <si>
    <t>owep</t>
  </si>
  <si>
    <t>ower</t>
  </si>
  <si>
    <t>owerd</t>
  </si>
  <si>
    <t>owerk</t>
  </si>
  <si>
    <t>owert</t>
  </si>
  <si>
    <t>owes</t>
  </si>
  <si>
    <t>owesh</t>
  </si>
  <si>
    <t>owest</t>
  </si>
  <si>
    <t>owet</t>
  </si>
  <si>
    <t>pach</t>
  </si>
  <si>
    <t>pad</t>
  </si>
  <si>
    <t>paich</t>
  </si>
  <si>
    <t>paild</t>
  </si>
  <si>
    <t>pailk</t>
  </si>
  <si>
    <t>pailt</t>
  </si>
  <si>
    <t>paind</t>
  </si>
  <si>
    <t>paing</t>
  </si>
  <si>
    <t>paird</t>
  </si>
  <si>
    <t>pairk</t>
  </si>
  <si>
    <t>pairt</t>
  </si>
  <si>
    <t>paish</t>
  </si>
  <si>
    <t>paist</t>
  </si>
  <si>
    <t>pald</t>
  </si>
  <si>
    <t>palk</t>
  </si>
  <si>
    <t>palt</t>
  </si>
  <si>
    <t>pand</t>
  </si>
  <si>
    <t>pard</t>
  </si>
  <si>
    <t>pash</t>
  </si>
  <si>
    <t>pauch</t>
  </si>
  <si>
    <t>pauld</t>
  </si>
  <si>
    <t>paulk</t>
  </si>
  <si>
    <t>pault</t>
  </si>
  <si>
    <t>paund</t>
  </si>
  <si>
    <t>paung</t>
  </si>
  <si>
    <t>paunt</t>
  </si>
  <si>
    <t>paurd</t>
  </si>
  <si>
    <t>paurk</t>
  </si>
  <si>
    <t>paurt</t>
  </si>
  <si>
    <t>paush</t>
  </si>
  <si>
    <t>paust</t>
  </si>
  <si>
    <t>pawo</t>
  </si>
  <si>
    <t>pawoch</t>
  </si>
  <si>
    <t>pawod</t>
  </si>
  <si>
    <t>pawog</t>
  </si>
  <si>
    <t>pawok</t>
  </si>
  <si>
    <t>pawol</t>
  </si>
  <si>
    <t>pawold</t>
  </si>
  <si>
    <t>pawolk</t>
  </si>
  <si>
    <t>pawolt</t>
  </si>
  <si>
    <t>pawom</t>
  </si>
  <si>
    <t>pawon</t>
  </si>
  <si>
    <t>pawond</t>
  </si>
  <si>
    <t>pawong</t>
  </si>
  <si>
    <t>pawont</t>
  </si>
  <si>
    <t>pawop</t>
  </si>
  <si>
    <t>pawor</t>
  </si>
  <si>
    <t>paword</t>
  </si>
  <si>
    <t>pawork</t>
  </si>
  <si>
    <t>pawort</t>
  </si>
  <si>
    <t>pawos</t>
  </si>
  <si>
    <t>pawosh</t>
  </si>
  <si>
    <t>pawost</t>
  </si>
  <si>
    <t>pawot</t>
  </si>
  <si>
    <t>paye</t>
  </si>
  <si>
    <t>payech</t>
  </si>
  <si>
    <t>payed</t>
  </si>
  <si>
    <t>payeg</t>
  </si>
  <si>
    <t>payek</t>
  </si>
  <si>
    <t>payel</t>
  </si>
  <si>
    <t>payeld</t>
  </si>
  <si>
    <t>payelk</t>
  </si>
  <si>
    <t>payelt</t>
  </si>
  <si>
    <t>payem</t>
  </si>
  <si>
    <t>payen</t>
  </si>
  <si>
    <t>payend</t>
  </si>
  <si>
    <t>payeng</t>
  </si>
  <si>
    <t>payent</t>
  </si>
  <si>
    <t>payep</t>
  </si>
  <si>
    <t>payer</t>
  </si>
  <si>
    <t>payerd</t>
  </si>
  <si>
    <t>payerk</t>
  </si>
  <si>
    <t>payert</t>
  </si>
  <si>
    <t>payes</t>
  </si>
  <si>
    <t>payesh</t>
  </si>
  <si>
    <t>payest</t>
  </si>
  <si>
    <t>payet</t>
  </si>
  <si>
    <t>pech</t>
  </si>
  <si>
    <t>ped</t>
  </si>
  <si>
    <t>peg</t>
  </si>
  <si>
    <t>peich</t>
  </si>
  <si>
    <t>peild</t>
  </si>
  <si>
    <t>peilk</t>
  </si>
  <si>
    <t>peilt</t>
  </si>
  <si>
    <t>peind</t>
  </si>
  <si>
    <t>peing</t>
  </si>
  <si>
    <t>peint</t>
  </si>
  <si>
    <t>peird</t>
  </si>
  <si>
    <t>peirk</t>
  </si>
  <si>
    <t>peirt</t>
  </si>
  <si>
    <t>peish</t>
  </si>
  <si>
    <t>peist</t>
  </si>
  <si>
    <t>pek</t>
  </si>
  <si>
    <t>pel</t>
  </si>
  <si>
    <t>peld</t>
  </si>
  <si>
    <t>pelk</t>
  </si>
  <si>
    <t>pelt</t>
  </si>
  <si>
    <t>pem</t>
  </si>
  <si>
    <t>pend</t>
  </si>
  <si>
    <t>pep</t>
  </si>
  <si>
    <t>perd</t>
  </si>
  <si>
    <t>perk</t>
  </si>
  <si>
    <t>pes</t>
  </si>
  <si>
    <t>pesh</t>
  </si>
  <si>
    <t>peu</t>
  </si>
  <si>
    <t>peuch</t>
  </si>
  <si>
    <t>peud</t>
  </si>
  <si>
    <t>peug</t>
  </si>
  <si>
    <t>peuk</t>
  </si>
  <si>
    <t>peul</t>
  </si>
  <si>
    <t>peuld</t>
  </si>
  <si>
    <t>peulk</t>
  </si>
  <si>
    <t>peult</t>
  </si>
  <si>
    <t>peum</t>
  </si>
  <si>
    <t>peun</t>
  </si>
  <si>
    <t>peund</t>
  </si>
  <si>
    <t>peung</t>
  </si>
  <si>
    <t>peunt</t>
  </si>
  <si>
    <t>peup</t>
  </si>
  <si>
    <t>peur</t>
  </si>
  <si>
    <t>peurd</t>
  </si>
  <si>
    <t>peurk</t>
  </si>
  <si>
    <t>peurt</t>
  </si>
  <si>
    <t>peus</t>
  </si>
  <si>
    <t>peush</t>
  </si>
  <si>
    <t>peust</t>
  </si>
  <si>
    <t>peut</t>
  </si>
  <si>
    <t>pewo</t>
  </si>
  <si>
    <t>pewoch</t>
  </si>
  <si>
    <t>pewod</t>
  </si>
  <si>
    <t>pewog</t>
  </si>
  <si>
    <t>pewok</t>
  </si>
  <si>
    <t>pewol</t>
  </si>
  <si>
    <t>pewold</t>
  </si>
  <si>
    <t>pewolk</t>
  </si>
  <si>
    <t>pewolt</t>
  </si>
  <si>
    <t>pewom</t>
  </si>
  <si>
    <t>pewon</t>
  </si>
  <si>
    <t>pewond</t>
  </si>
  <si>
    <t>pewong</t>
  </si>
  <si>
    <t>pewont</t>
  </si>
  <si>
    <t>pewop</t>
  </si>
  <si>
    <t>pewor</t>
  </si>
  <si>
    <t>peword</t>
  </si>
  <si>
    <t>pework</t>
  </si>
  <si>
    <t>pewort</t>
  </si>
  <si>
    <t>pewos</t>
  </si>
  <si>
    <t>pewosh</t>
  </si>
  <si>
    <t>pewost</t>
  </si>
  <si>
    <t>pewot</t>
  </si>
  <si>
    <t>peya</t>
  </si>
  <si>
    <t>peyach</t>
  </si>
  <si>
    <t>peyad</t>
  </si>
  <si>
    <t>peyag</t>
  </si>
  <si>
    <t>peyak</t>
  </si>
  <si>
    <t>peyal</t>
  </si>
  <si>
    <t>peyald</t>
  </si>
  <si>
    <t>peyalk</t>
  </si>
  <si>
    <t>peyalt</t>
  </si>
  <si>
    <t>peyam</t>
  </si>
  <si>
    <t>peyan</t>
  </si>
  <si>
    <t>peyand</t>
  </si>
  <si>
    <t>peyang</t>
  </si>
  <si>
    <t>peyant</t>
  </si>
  <si>
    <t>peyap</t>
  </si>
  <si>
    <t>peyar</t>
  </si>
  <si>
    <t>peyard</t>
  </si>
  <si>
    <t>peyark</t>
  </si>
  <si>
    <t>peyart</t>
  </si>
  <si>
    <t>peyas</t>
  </si>
  <si>
    <t>peyash</t>
  </si>
  <si>
    <t>peyast</t>
  </si>
  <si>
    <t>peyat</t>
  </si>
  <si>
    <t>pia</t>
  </si>
  <si>
    <t>piach</t>
  </si>
  <si>
    <t>piad</t>
  </si>
  <si>
    <t>piag</t>
  </si>
  <si>
    <t>piak</t>
  </si>
  <si>
    <t>pial</t>
  </si>
  <si>
    <t>piald</t>
  </si>
  <si>
    <t>pialk</t>
  </si>
  <si>
    <t>pialt</t>
  </si>
  <si>
    <t>piam</t>
  </si>
  <si>
    <t>pian</t>
  </si>
  <si>
    <t>piand</t>
  </si>
  <si>
    <t>piang</t>
  </si>
  <si>
    <t>piant</t>
  </si>
  <si>
    <t>piap</t>
  </si>
  <si>
    <t>piar</t>
  </si>
  <si>
    <t>piard</t>
  </si>
  <si>
    <t>piark</t>
  </si>
  <si>
    <t>piart</t>
  </si>
  <si>
    <t>pias</t>
  </si>
  <si>
    <t>piash</t>
  </si>
  <si>
    <t>piast</t>
  </si>
  <si>
    <t>piat</t>
  </si>
  <si>
    <t>pich</t>
  </si>
  <si>
    <t>pid</t>
  </si>
  <si>
    <t>piech</t>
  </si>
  <si>
    <t>pied</t>
  </si>
  <si>
    <t>pieg</t>
  </si>
  <si>
    <t>piek</t>
  </si>
  <si>
    <t>piel</t>
  </si>
  <si>
    <t>pield</t>
  </si>
  <si>
    <t>pielk</t>
  </si>
  <si>
    <t>pielt</t>
  </si>
  <si>
    <t>piem</t>
  </si>
  <si>
    <t>pien</t>
  </si>
  <si>
    <t>piend</t>
  </si>
  <si>
    <t>pieng</t>
  </si>
  <si>
    <t>pient</t>
  </si>
  <si>
    <t>piep</t>
  </si>
  <si>
    <t>pier</t>
  </si>
  <si>
    <t>pierd</t>
  </si>
  <si>
    <t>pierk</t>
  </si>
  <si>
    <t>piert</t>
  </si>
  <si>
    <t>pies</t>
  </si>
  <si>
    <t>piesh</t>
  </si>
  <si>
    <t>piest</t>
  </si>
  <si>
    <t>piet</t>
  </si>
  <si>
    <t>pik</t>
  </si>
  <si>
    <t>pild</t>
  </si>
  <si>
    <t>pilk</t>
  </si>
  <si>
    <t>pilt</t>
  </si>
  <si>
    <t>pim</t>
  </si>
  <si>
    <t>pind</t>
  </si>
  <si>
    <t>ping</t>
  </si>
  <si>
    <t>pio</t>
  </si>
  <si>
    <t>pioch</t>
  </si>
  <si>
    <t>piod</t>
  </si>
  <si>
    <t>piog</t>
  </si>
  <si>
    <t>piok</t>
  </si>
  <si>
    <t>piol</t>
  </si>
  <si>
    <t>piold</t>
  </si>
  <si>
    <t>piolk</t>
  </si>
  <si>
    <t>piolt</t>
  </si>
  <si>
    <t>piom</t>
  </si>
  <si>
    <t>pion</t>
  </si>
  <si>
    <t>piond</t>
  </si>
  <si>
    <t>piong</t>
  </si>
  <si>
    <t>piont</t>
  </si>
  <si>
    <t>piop</t>
  </si>
  <si>
    <t>pior</t>
  </si>
  <si>
    <t>piord</t>
  </si>
  <si>
    <t>piork</t>
  </si>
  <si>
    <t>piort</t>
  </si>
  <si>
    <t>pios</t>
  </si>
  <si>
    <t>piosh</t>
  </si>
  <si>
    <t>piost</t>
  </si>
  <si>
    <t>piot</t>
  </si>
  <si>
    <t>pip</t>
  </si>
  <si>
    <t>pird</t>
  </si>
  <si>
    <t>pirk</t>
  </si>
  <si>
    <t>pirt</t>
  </si>
  <si>
    <t>pish</t>
  </si>
  <si>
    <t>piuch</t>
  </si>
  <si>
    <t>piud</t>
  </si>
  <si>
    <t>piug</t>
  </si>
  <si>
    <t>piuk</t>
  </si>
  <si>
    <t>piul</t>
  </si>
  <si>
    <t>piuld</t>
  </si>
  <si>
    <t>piulk</t>
  </si>
  <si>
    <t>piult</t>
  </si>
  <si>
    <t>pium</t>
  </si>
  <si>
    <t>piund</t>
  </si>
  <si>
    <t>piung</t>
  </si>
  <si>
    <t>piunt</t>
  </si>
  <si>
    <t>piup</t>
  </si>
  <si>
    <t>piur</t>
  </si>
  <si>
    <t>piurd</t>
  </si>
  <si>
    <t>piurk</t>
  </si>
  <si>
    <t>piurt</t>
  </si>
  <si>
    <t>pius</t>
  </si>
  <si>
    <t>piush</t>
  </si>
  <si>
    <t>piust</t>
  </si>
  <si>
    <t>piut</t>
  </si>
  <si>
    <t>pla</t>
  </si>
  <si>
    <t>plach</t>
  </si>
  <si>
    <t>plad</t>
  </si>
  <si>
    <t>plag</t>
  </si>
  <si>
    <t>plai</t>
  </si>
  <si>
    <t>plaich</t>
  </si>
  <si>
    <t>plaid</t>
  </si>
  <si>
    <t>plaig</t>
  </si>
  <si>
    <t>plaik</t>
  </si>
  <si>
    <t>plail</t>
  </si>
  <si>
    <t>plaild</t>
  </si>
  <si>
    <t>plailk</t>
  </si>
  <si>
    <t>plailt</t>
  </si>
  <si>
    <t>plaim</t>
  </si>
  <si>
    <t>plaind</t>
  </si>
  <si>
    <t>plaing</t>
  </si>
  <si>
    <t>plaint</t>
  </si>
  <si>
    <t>plaip</t>
  </si>
  <si>
    <t>plair</t>
  </si>
  <si>
    <t>plaird</t>
  </si>
  <si>
    <t>plairk</t>
  </si>
  <si>
    <t>plairt</t>
  </si>
  <si>
    <t>plais</t>
  </si>
  <si>
    <t>plaish</t>
  </si>
  <si>
    <t>plaist</t>
  </si>
  <si>
    <t>plak</t>
  </si>
  <si>
    <t>plal</t>
  </si>
  <si>
    <t>plald</t>
  </si>
  <si>
    <t>plalk</t>
  </si>
  <si>
    <t>plalt</t>
  </si>
  <si>
    <t>plam</t>
  </si>
  <si>
    <t>pland</t>
  </si>
  <si>
    <t>plang</t>
  </si>
  <si>
    <t>plap</t>
  </si>
  <si>
    <t>plar</t>
  </si>
  <si>
    <t>plard</t>
  </si>
  <si>
    <t>plark</t>
  </si>
  <si>
    <t>plart</t>
  </si>
  <si>
    <t>plash</t>
  </si>
  <si>
    <t>plast</t>
  </si>
  <si>
    <t>plat</t>
  </si>
  <si>
    <t>plau</t>
  </si>
  <si>
    <t>plauch</t>
  </si>
  <si>
    <t>plaud</t>
  </si>
  <si>
    <t>plaug</t>
  </si>
  <si>
    <t>plauk</t>
  </si>
  <si>
    <t>plaul</t>
  </si>
  <si>
    <t>plauld</t>
  </si>
  <si>
    <t>plaulk</t>
  </si>
  <si>
    <t>plault</t>
  </si>
  <si>
    <t>plaum</t>
  </si>
  <si>
    <t>plaun</t>
  </si>
  <si>
    <t>plaund</t>
  </si>
  <si>
    <t>plaung</t>
  </si>
  <si>
    <t>plaunt</t>
  </si>
  <si>
    <t>plaup</t>
  </si>
  <si>
    <t>plaur</t>
  </si>
  <si>
    <t>plaurd</t>
  </si>
  <si>
    <t>plaurk</t>
  </si>
  <si>
    <t>plaurt</t>
  </si>
  <si>
    <t>plaus</t>
  </si>
  <si>
    <t>plaush</t>
  </si>
  <si>
    <t>plaust</t>
  </si>
  <si>
    <t>plaut</t>
  </si>
  <si>
    <t>plawo</t>
  </si>
  <si>
    <t>plawoch</t>
  </si>
  <si>
    <t>plawod</t>
  </si>
  <si>
    <t>plawog</t>
  </si>
  <si>
    <t>plawok</t>
  </si>
  <si>
    <t>plawol</t>
  </si>
  <si>
    <t>plawold</t>
  </si>
  <si>
    <t>plawolk</t>
  </si>
  <si>
    <t>plawolt</t>
  </si>
  <si>
    <t>plawom</t>
  </si>
  <si>
    <t>plawon</t>
  </si>
  <si>
    <t>plawond</t>
  </si>
  <si>
    <t>plawong</t>
  </si>
  <si>
    <t>plawont</t>
  </si>
  <si>
    <t>plawop</t>
  </si>
  <si>
    <t>plawor</t>
  </si>
  <si>
    <t>plaword</t>
  </si>
  <si>
    <t>plawork</t>
  </si>
  <si>
    <t>plawort</t>
  </si>
  <si>
    <t>plawos</t>
  </si>
  <si>
    <t>plawosh</t>
  </si>
  <si>
    <t>plawost</t>
  </si>
  <si>
    <t>plawot</t>
  </si>
  <si>
    <t>playe</t>
  </si>
  <si>
    <t>playech</t>
  </si>
  <si>
    <t>played</t>
  </si>
  <si>
    <t>playeg</t>
  </si>
  <si>
    <t>playek</t>
  </si>
  <si>
    <t>playel</t>
  </si>
  <si>
    <t>playeld</t>
  </si>
  <si>
    <t>playelk</t>
  </si>
  <si>
    <t>playelt</t>
  </si>
  <si>
    <t>playem</t>
  </si>
  <si>
    <t>playen</t>
  </si>
  <si>
    <t>playend</t>
  </si>
  <si>
    <t>playeng</t>
  </si>
  <si>
    <t>playent</t>
  </si>
  <si>
    <t>playep</t>
  </si>
  <si>
    <t>playerd</t>
  </si>
  <si>
    <t>playerk</t>
  </si>
  <si>
    <t>playert</t>
  </si>
  <si>
    <t>playes</t>
  </si>
  <si>
    <t>playesh</t>
  </si>
  <si>
    <t>playest</t>
  </si>
  <si>
    <t>playet</t>
  </si>
  <si>
    <t>plech</t>
  </si>
  <si>
    <t>pled</t>
  </si>
  <si>
    <t>pleg</t>
  </si>
  <si>
    <t>plei</t>
  </si>
  <si>
    <t>pleich</t>
  </si>
  <si>
    <t>pleid</t>
  </si>
  <si>
    <t>pleig</t>
  </si>
  <si>
    <t>pleik</t>
  </si>
  <si>
    <t>pleil</t>
  </si>
  <si>
    <t>pleild</t>
  </si>
  <si>
    <t>pleilk</t>
  </si>
  <si>
    <t>pleilt</t>
  </si>
  <si>
    <t>pleim</t>
  </si>
  <si>
    <t>plein</t>
  </si>
  <si>
    <t>pleind</t>
  </si>
  <si>
    <t>pleing</t>
  </si>
  <si>
    <t>pleint</t>
  </si>
  <si>
    <t>pleip</t>
  </si>
  <si>
    <t>pleir</t>
  </si>
  <si>
    <t>pleird</t>
  </si>
  <si>
    <t>pleirk</t>
  </si>
  <si>
    <t>pleirt</t>
  </si>
  <si>
    <t>pleis</t>
  </si>
  <si>
    <t>pleish</t>
  </si>
  <si>
    <t>pleist</t>
  </si>
  <si>
    <t>pleit</t>
  </si>
  <si>
    <t>plek</t>
  </si>
  <si>
    <t>plel</t>
  </si>
  <si>
    <t>pleld</t>
  </si>
  <si>
    <t>plelk</t>
  </si>
  <si>
    <t>plelt</t>
  </si>
  <si>
    <t>plem</t>
  </si>
  <si>
    <t>plend</t>
  </si>
  <si>
    <t>pleng</t>
  </si>
  <si>
    <t>plent</t>
  </si>
  <si>
    <t>plep</t>
  </si>
  <si>
    <t>pler</t>
  </si>
  <si>
    <t>plerd</t>
  </si>
  <si>
    <t>plerk</t>
  </si>
  <si>
    <t>plert</t>
  </si>
  <si>
    <t>ples</t>
  </si>
  <si>
    <t>plesh</t>
  </si>
  <si>
    <t>plest</t>
  </si>
  <si>
    <t>plet</t>
  </si>
  <si>
    <t>pleu</t>
  </si>
  <si>
    <t>pleuch</t>
  </si>
  <si>
    <t>pleud</t>
  </si>
  <si>
    <t>pleug</t>
  </si>
  <si>
    <t>pleuk</t>
  </si>
  <si>
    <t>pleul</t>
  </si>
  <si>
    <t>pleuld</t>
  </si>
  <si>
    <t>pleulk</t>
  </si>
  <si>
    <t>pleult</t>
  </si>
  <si>
    <t>pleum</t>
  </si>
  <si>
    <t>pleun</t>
  </si>
  <si>
    <t>pleund</t>
  </si>
  <si>
    <t>pleung</t>
  </si>
  <si>
    <t>pleunt</t>
  </si>
  <si>
    <t>pleup</t>
  </si>
  <si>
    <t>pleur</t>
  </si>
  <si>
    <t>pleurd</t>
  </si>
  <si>
    <t>pleurk</t>
  </si>
  <si>
    <t>pleurt</t>
  </si>
  <si>
    <t>pleus</t>
  </si>
  <si>
    <t>pleush</t>
  </si>
  <si>
    <t>pleust</t>
  </si>
  <si>
    <t>pleut</t>
  </si>
  <si>
    <t>plewo</t>
  </si>
  <si>
    <t>plewoch</t>
  </si>
  <si>
    <t>plewod</t>
  </si>
  <si>
    <t>plewog</t>
  </si>
  <si>
    <t>plewok</t>
  </si>
  <si>
    <t>plewol</t>
  </si>
  <si>
    <t>plewold</t>
  </si>
  <si>
    <t>plewolk</t>
  </si>
  <si>
    <t>plewolt</t>
  </si>
  <si>
    <t>plewom</t>
  </si>
  <si>
    <t>plewon</t>
  </si>
  <si>
    <t>plewond</t>
  </si>
  <si>
    <t>plewong</t>
  </si>
  <si>
    <t>plewont</t>
  </si>
  <si>
    <t>plewop</t>
  </si>
  <si>
    <t>plewor</t>
  </si>
  <si>
    <t>pleword</t>
  </si>
  <si>
    <t>plework</t>
  </si>
  <si>
    <t>plewort</t>
  </si>
  <si>
    <t>plewos</t>
  </si>
  <si>
    <t>plewosh</t>
  </si>
  <si>
    <t>plewost</t>
  </si>
  <si>
    <t>plewot</t>
  </si>
  <si>
    <t>pleya</t>
  </si>
  <si>
    <t>pleyach</t>
  </si>
  <si>
    <t>pleyad</t>
  </si>
  <si>
    <t>pleyag</t>
  </si>
  <si>
    <t>pleyak</t>
  </si>
  <si>
    <t>pleyal</t>
  </si>
  <si>
    <t>pleyald</t>
  </si>
  <si>
    <t>pleyalk</t>
  </si>
  <si>
    <t>pleyalt</t>
  </si>
  <si>
    <t>pleyam</t>
  </si>
  <si>
    <t>pleyan</t>
  </si>
  <si>
    <t>pleyand</t>
  </si>
  <si>
    <t>pleyang</t>
  </si>
  <si>
    <t>pleyant</t>
  </si>
  <si>
    <t>pleyap</t>
  </si>
  <si>
    <t>pleyar</t>
  </si>
  <si>
    <t>pleyard</t>
  </si>
  <si>
    <t>pleyark</t>
  </si>
  <si>
    <t>pleyart</t>
  </si>
  <si>
    <t>pleyas</t>
  </si>
  <si>
    <t>pleyash</t>
  </si>
  <si>
    <t>pleyast</t>
  </si>
  <si>
    <t>pleyat</t>
  </si>
  <si>
    <t>pli</t>
  </si>
  <si>
    <t>plia</t>
  </si>
  <si>
    <t>pliach</t>
  </si>
  <si>
    <t>pliad</t>
  </si>
  <si>
    <t>pliag</t>
  </si>
  <si>
    <t>pliak</t>
  </si>
  <si>
    <t>plial</t>
  </si>
  <si>
    <t>pliald</t>
  </si>
  <si>
    <t>plialk</t>
  </si>
  <si>
    <t>plialt</t>
  </si>
  <si>
    <t>pliam</t>
  </si>
  <si>
    <t>plian</t>
  </si>
  <si>
    <t>pliand</t>
  </si>
  <si>
    <t>pliang</t>
  </si>
  <si>
    <t>pliant</t>
  </si>
  <si>
    <t>pliap</t>
  </si>
  <si>
    <t>pliar</t>
  </si>
  <si>
    <t>pliard</t>
  </si>
  <si>
    <t>pliark</t>
  </si>
  <si>
    <t>pliart</t>
  </si>
  <si>
    <t>plias</t>
  </si>
  <si>
    <t>pliash</t>
  </si>
  <si>
    <t>pliast</t>
  </si>
  <si>
    <t>pliat</t>
  </si>
  <si>
    <t>plich</t>
  </si>
  <si>
    <t>plid</t>
  </si>
  <si>
    <t>plie</t>
  </si>
  <si>
    <t>pliech</t>
  </si>
  <si>
    <t>plied</t>
  </si>
  <si>
    <t>plieg</t>
  </si>
  <si>
    <t>pliek</t>
  </si>
  <si>
    <t>pliel</t>
  </si>
  <si>
    <t>plield</t>
  </si>
  <si>
    <t>plielk</t>
  </si>
  <si>
    <t>plielt</t>
  </si>
  <si>
    <t>pliem</t>
  </si>
  <si>
    <t>plien</t>
  </si>
  <si>
    <t>pliend</t>
  </si>
  <si>
    <t>plieng</t>
  </si>
  <si>
    <t>plient</t>
  </si>
  <si>
    <t>pliep</t>
  </si>
  <si>
    <t>plier</t>
  </si>
  <si>
    <t>plierd</t>
  </si>
  <si>
    <t>plierk</t>
  </si>
  <si>
    <t>pliert</t>
  </si>
  <si>
    <t>plies</t>
  </si>
  <si>
    <t>pliesh</t>
  </si>
  <si>
    <t>pliest</t>
  </si>
  <si>
    <t>pliet</t>
  </si>
  <si>
    <t>plig</t>
  </si>
  <si>
    <t>plik</t>
  </si>
  <si>
    <t>plil</t>
  </si>
  <si>
    <t>plild</t>
  </si>
  <si>
    <t>plilk</t>
  </si>
  <si>
    <t>plilt</t>
  </si>
  <si>
    <t>plim</t>
  </si>
  <si>
    <t>plind</t>
  </si>
  <si>
    <t>pling</t>
  </si>
  <si>
    <t>plint</t>
  </si>
  <si>
    <t>plio</t>
  </si>
  <si>
    <t>plioch</t>
  </si>
  <si>
    <t>pliod</t>
  </si>
  <si>
    <t>pliog</t>
  </si>
  <si>
    <t>pliok</t>
  </si>
  <si>
    <t>pliol</t>
  </si>
  <si>
    <t>pliold</t>
  </si>
  <si>
    <t>pliolk</t>
  </si>
  <si>
    <t>pliolt</t>
  </si>
  <si>
    <t>pliom</t>
  </si>
  <si>
    <t>plion</t>
  </si>
  <si>
    <t>pliond</t>
  </si>
  <si>
    <t>pliong</t>
  </si>
  <si>
    <t>pliont</t>
  </si>
  <si>
    <t>pliop</t>
  </si>
  <si>
    <t>plior</t>
  </si>
  <si>
    <t>pliord</t>
  </si>
  <si>
    <t>pliork</t>
  </si>
  <si>
    <t>pliort</t>
  </si>
  <si>
    <t>plios</t>
  </si>
  <si>
    <t>pliosh</t>
  </si>
  <si>
    <t>pliost</t>
  </si>
  <si>
    <t>pliot</t>
  </si>
  <si>
    <t>plip</t>
  </si>
  <si>
    <t>plir</t>
  </si>
  <si>
    <t>plird</t>
  </si>
  <si>
    <t>plirk</t>
  </si>
  <si>
    <t>plirt</t>
  </si>
  <si>
    <t>plis</t>
  </si>
  <si>
    <t>plish</t>
  </si>
  <si>
    <t>plist</t>
  </si>
  <si>
    <t>plit</t>
  </si>
  <si>
    <t>pliu</t>
  </si>
  <si>
    <t>pliuch</t>
  </si>
  <si>
    <t>pliud</t>
  </si>
  <si>
    <t>pliug</t>
  </si>
  <si>
    <t>pliuk</t>
  </si>
  <si>
    <t>pliul</t>
  </si>
  <si>
    <t>pliuld</t>
  </si>
  <si>
    <t>pliulk</t>
  </si>
  <si>
    <t>pliult</t>
  </si>
  <si>
    <t>plium</t>
  </si>
  <si>
    <t>pliun</t>
  </si>
  <si>
    <t>pliund</t>
  </si>
  <si>
    <t>pliung</t>
  </si>
  <si>
    <t>pliunt</t>
  </si>
  <si>
    <t>pliup</t>
  </si>
  <si>
    <t>pliur</t>
  </si>
  <si>
    <t>pliurd</t>
  </si>
  <si>
    <t>pliurk</t>
  </si>
  <si>
    <t>pliurt</t>
  </si>
  <si>
    <t>plius</t>
  </si>
  <si>
    <t>pliush</t>
  </si>
  <si>
    <t>pliust</t>
  </si>
  <si>
    <t>pliut</t>
  </si>
  <si>
    <t>plo</t>
  </si>
  <si>
    <t>ploch</t>
  </si>
  <si>
    <t>plod</t>
  </si>
  <si>
    <t>plog</t>
  </si>
  <si>
    <t>ploi</t>
  </si>
  <si>
    <t>ploich</t>
  </si>
  <si>
    <t>ploid</t>
  </si>
  <si>
    <t>ploig</t>
  </si>
  <si>
    <t>ploik</t>
  </si>
  <si>
    <t>ploil</t>
  </si>
  <si>
    <t>ploild</t>
  </si>
  <si>
    <t>ploilk</t>
  </si>
  <si>
    <t>ploilt</t>
  </si>
  <si>
    <t>ploim</t>
  </si>
  <si>
    <t>ploin</t>
  </si>
  <si>
    <t>ploind</t>
  </si>
  <si>
    <t>ploing</t>
  </si>
  <si>
    <t>ploint</t>
  </si>
  <si>
    <t>ploip</t>
  </si>
  <si>
    <t>ploir</t>
  </si>
  <si>
    <t>ploird</t>
  </si>
  <si>
    <t>ploirk</t>
  </si>
  <si>
    <t>ploirt</t>
  </si>
  <si>
    <t>plois</t>
  </si>
  <si>
    <t>ploish</t>
  </si>
  <si>
    <t>ploist</t>
  </si>
  <si>
    <t>ploit</t>
  </si>
  <si>
    <t>plok</t>
  </si>
  <si>
    <t>plol</t>
  </si>
  <si>
    <t>plold</t>
  </si>
  <si>
    <t>plolk</t>
  </si>
  <si>
    <t>plolt</t>
  </si>
  <si>
    <t>plom</t>
  </si>
  <si>
    <t>plond</t>
  </si>
  <si>
    <t>plong</t>
  </si>
  <si>
    <t>plont</t>
  </si>
  <si>
    <t>plop</t>
  </si>
  <si>
    <t>plor</t>
  </si>
  <si>
    <t>plord</t>
  </si>
  <si>
    <t>plork</t>
  </si>
  <si>
    <t>plort</t>
  </si>
  <si>
    <t>plos</t>
  </si>
  <si>
    <t>plosh</t>
  </si>
  <si>
    <t>plost</t>
  </si>
  <si>
    <t>plot</t>
  </si>
  <si>
    <t>plou</t>
  </si>
  <si>
    <t>plouch</t>
  </si>
  <si>
    <t>ploud</t>
  </si>
  <si>
    <t>ploug</t>
  </si>
  <si>
    <t>plouk</t>
  </si>
  <si>
    <t>ploul</t>
  </si>
  <si>
    <t>plould</t>
  </si>
  <si>
    <t>ploulk</t>
  </si>
  <si>
    <t>ploult</t>
  </si>
  <si>
    <t>ploum</t>
  </si>
  <si>
    <t>ploun</t>
  </si>
  <si>
    <t>plound</t>
  </si>
  <si>
    <t>ploung</t>
  </si>
  <si>
    <t>plount</t>
  </si>
  <si>
    <t>ploup</t>
  </si>
  <si>
    <t>plour</t>
  </si>
  <si>
    <t>plourd</t>
  </si>
  <si>
    <t>plourk</t>
  </si>
  <si>
    <t>plourt</t>
  </si>
  <si>
    <t>ploush</t>
  </si>
  <si>
    <t>ploust</t>
  </si>
  <si>
    <t>plout</t>
  </si>
  <si>
    <t>plowa</t>
  </si>
  <si>
    <t>plowach</t>
  </si>
  <si>
    <t>plowad</t>
  </si>
  <si>
    <t>plowag</t>
  </si>
  <si>
    <t>plowak</t>
  </si>
  <si>
    <t>plowal</t>
  </si>
  <si>
    <t>plowald</t>
  </si>
  <si>
    <t>plowalk</t>
  </si>
  <si>
    <t>plowalt</t>
  </si>
  <si>
    <t>plowam</t>
  </si>
  <si>
    <t>plowan</t>
  </si>
  <si>
    <t>plowand</t>
  </si>
  <si>
    <t>plowang</t>
  </si>
  <si>
    <t>plowant</t>
  </si>
  <si>
    <t>plowap</t>
  </si>
  <si>
    <t>plowar</t>
  </si>
  <si>
    <t>ploward</t>
  </si>
  <si>
    <t>plowark</t>
  </si>
  <si>
    <t>plowart</t>
  </si>
  <si>
    <t>plowas</t>
  </si>
  <si>
    <t>plowash</t>
  </si>
  <si>
    <t>plowast</t>
  </si>
  <si>
    <t>plowat</t>
  </si>
  <si>
    <t>plowe</t>
  </si>
  <si>
    <t>plowech</t>
  </si>
  <si>
    <t>plowed</t>
  </si>
  <si>
    <t>ploweg</t>
  </si>
  <si>
    <t>plowek</t>
  </si>
  <si>
    <t>plowel</t>
  </si>
  <si>
    <t>ploweld</t>
  </si>
  <si>
    <t>plowelk</t>
  </si>
  <si>
    <t>plowelt</t>
  </si>
  <si>
    <t>plowem</t>
  </si>
  <si>
    <t>plowen</t>
  </si>
  <si>
    <t>plowend</t>
  </si>
  <si>
    <t>ploweng</t>
  </si>
  <si>
    <t>plowent</t>
  </si>
  <si>
    <t>plowep</t>
  </si>
  <si>
    <t>plower</t>
  </si>
  <si>
    <t>plowerd</t>
  </si>
  <si>
    <t>plowerk</t>
  </si>
  <si>
    <t>plowert</t>
  </si>
  <si>
    <t>plowes</t>
  </si>
  <si>
    <t>plowesh</t>
  </si>
  <si>
    <t>plowest</t>
  </si>
  <si>
    <t>plowet</t>
  </si>
  <si>
    <t>plu</t>
  </si>
  <si>
    <t>plua</t>
  </si>
  <si>
    <t>pluach</t>
  </si>
  <si>
    <t>pluad</t>
  </si>
  <si>
    <t>pluag</t>
  </si>
  <si>
    <t>pluak</t>
  </si>
  <si>
    <t>plual</t>
  </si>
  <si>
    <t>pluald</t>
  </si>
  <si>
    <t>plualk</t>
  </si>
  <si>
    <t>plualt</t>
  </si>
  <si>
    <t>pluam</t>
  </si>
  <si>
    <t>pluan</t>
  </si>
  <si>
    <t>pluand</t>
  </si>
  <si>
    <t>pluang</t>
  </si>
  <si>
    <t>pluant</t>
  </si>
  <si>
    <t>pluap</t>
  </si>
  <si>
    <t>pluar</t>
  </si>
  <si>
    <t>pluard</t>
  </si>
  <si>
    <t>pluark</t>
  </si>
  <si>
    <t>pluart</t>
  </si>
  <si>
    <t>pluas</t>
  </si>
  <si>
    <t>pluash</t>
  </si>
  <si>
    <t>pluast</t>
  </si>
  <si>
    <t>pluat</t>
  </si>
  <si>
    <t>pluch</t>
  </si>
  <si>
    <t>plud</t>
  </si>
  <si>
    <t>plue</t>
  </si>
  <si>
    <t>pluech</t>
  </si>
  <si>
    <t>plued</t>
  </si>
  <si>
    <t>plueg</t>
  </si>
  <si>
    <t>pluek</t>
  </si>
  <si>
    <t>pluel</t>
  </si>
  <si>
    <t>plueld</t>
  </si>
  <si>
    <t>pluelk</t>
  </si>
  <si>
    <t>pluelt</t>
  </si>
  <si>
    <t>pluem</t>
  </si>
  <si>
    <t>pluen</t>
  </si>
  <si>
    <t>pluend</t>
  </si>
  <si>
    <t>plueng</t>
  </si>
  <si>
    <t>pluent</t>
  </si>
  <si>
    <t>pluep</t>
  </si>
  <si>
    <t>pluer</t>
  </si>
  <si>
    <t>pluerd</t>
  </si>
  <si>
    <t>pluerk</t>
  </si>
  <si>
    <t>pluert</t>
  </si>
  <si>
    <t>plues</t>
  </si>
  <si>
    <t>pluesh</t>
  </si>
  <si>
    <t>pluest</t>
  </si>
  <si>
    <t>pluet</t>
  </si>
  <si>
    <t>plug</t>
  </si>
  <si>
    <t>plui</t>
  </si>
  <si>
    <t>pluich</t>
  </si>
  <si>
    <t>pluid</t>
  </si>
  <si>
    <t>pluig</t>
  </si>
  <si>
    <t>pluik</t>
  </si>
  <si>
    <t>pluil</t>
  </si>
  <si>
    <t>pluild</t>
  </si>
  <si>
    <t>pluilk</t>
  </si>
  <si>
    <t>pluilt</t>
  </si>
  <si>
    <t>pluim</t>
  </si>
  <si>
    <t>pluin</t>
  </si>
  <si>
    <t>pluind</t>
  </si>
  <si>
    <t>pluing</t>
  </si>
  <si>
    <t>pluint</t>
  </si>
  <si>
    <t>pluip</t>
  </si>
  <si>
    <t>pluir</t>
  </si>
  <si>
    <t>pluird</t>
  </si>
  <si>
    <t>pluirk</t>
  </si>
  <si>
    <t>pluirt</t>
  </si>
  <si>
    <t>pluis</t>
  </si>
  <si>
    <t>pluish</t>
  </si>
  <si>
    <t>pluist</t>
  </si>
  <si>
    <t>pluit</t>
  </si>
  <si>
    <t>pluk</t>
  </si>
  <si>
    <t>plul</t>
  </si>
  <si>
    <t>pluld</t>
  </si>
  <si>
    <t>plulk</t>
  </si>
  <si>
    <t>plult</t>
  </si>
  <si>
    <t>plum</t>
  </si>
  <si>
    <t>plund</t>
  </si>
  <si>
    <t>plunt</t>
  </si>
  <si>
    <t>pluo</t>
  </si>
  <si>
    <t>pluoch</t>
  </si>
  <si>
    <t>pluod</t>
  </si>
  <si>
    <t>pluog</t>
  </si>
  <si>
    <t>pluok</t>
  </si>
  <si>
    <t>pluol</t>
  </si>
  <si>
    <t>pluold</t>
  </si>
  <si>
    <t>pluolk</t>
  </si>
  <si>
    <t>pluolt</t>
  </si>
  <si>
    <t>pluom</t>
  </si>
  <si>
    <t>pluon</t>
  </si>
  <si>
    <t>pluond</t>
  </si>
  <si>
    <t>pluong</t>
  </si>
  <si>
    <t>pluont</t>
  </si>
  <si>
    <t>pluop</t>
  </si>
  <si>
    <t>pluor</t>
  </si>
  <si>
    <t>pluord</t>
  </si>
  <si>
    <t>pluork</t>
  </si>
  <si>
    <t>pluort</t>
  </si>
  <si>
    <t>pluos</t>
  </si>
  <si>
    <t>pluosh</t>
  </si>
  <si>
    <t>pluost</t>
  </si>
  <si>
    <t>pluot</t>
  </si>
  <si>
    <t>plup</t>
  </si>
  <si>
    <t>plur</t>
  </si>
  <si>
    <t>plurd</t>
  </si>
  <si>
    <t>plurk</t>
  </si>
  <si>
    <t>plurt</t>
  </si>
  <si>
    <t>plus</t>
  </si>
  <si>
    <t>plush</t>
  </si>
  <si>
    <t>plust</t>
  </si>
  <si>
    <t>plut</t>
  </si>
  <si>
    <t>plā</t>
  </si>
  <si>
    <t>plāch</t>
  </si>
  <si>
    <t>plād</t>
  </si>
  <si>
    <t>plāg</t>
  </si>
  <si>
    <t>plāk</t>
  </si>
  <si>
    <t>plāl</t>
  </si>
  <si>
    <t>plāld</t>
  </si>
  <si>
    <t>plālk</t>
  </si>
  <si>
    <t>plālt</t>
  </si>
  <si>
    <t>plām</t>
  </si>
  <si>
    <t>plān</t>
  </si>
  <si>
    <t>plānd</t>
  </si>
  <si>
    <t>plāng</t>
  </si>
  <si>
    <t>plānt</t>
  </si>
  <si>
    <t>plāp</t>
  </si>
  <si>
    <t>plār</t>
  </si>
  <si>
    <t>plārd</t>
  </si>
  <si>
    <t>plārk</t>
  </si>
  <si>
    <t>plārt</t>
  </si>
  <si>
    <t>plās</t>
  </si>
  <si>
    <t>plāsh</t>
  </si>
  <si>
    <t>plāst</t>
  </si>
  <si>
    <t>plāt</t>
  </si>
  <si>
    <t>plē</t>
  </si>
  <si>
    <t>plēch</t>
  </si>
  <si>
    <t>plēd</t>
  </si>
  <si>
    <t>plēg</t>
  </si>
  <si>
    <t>plēk</t>
  </si>
  <si>
    <t>plēl</t>
  </si>
  <si>
    <t>plēld</t>
  </si>
  <si>
    <t>plēlk</t>
  </si>
  <si>
    <t>plēlt</t>
  </si>
  <si>
    <t>plēm</t>
  </si>
  <si>
    <t>plēn</t>
  </si>
  <si>
    <t>plēnd</t>
  </si>
  <si>
    <t>plēng</t>
  </si>
  <si>
    <t>plēnt</t>
  </si>
  <si>
    <t>plēp</t>
  </si>
  <si>
    <t>plēr</t>
  </si>
  <si>
    <t>plērd</t>
  </si>
  <si>
    <t>plērk</t>
  </si>
  <si>
    <t>plērt</t>
  </si>
  <si>
    <t>plēs</t>
  </si>
  <si>
    <t>plēsh</t>
  </si>
  <si>
    <t>plēst</t>
  </si>
  <si>
    <t>plēt</t>
  </si>
  <si>
    <t>plī</t>
  </si>
  <si>
    <t>plīch</t>
  </si>
  <si>
    <t>plīd</t>
  </si>
  <si>
    <t>plīg</t>
  </si>
  <si>
    <t>plīk</t>
  </si>
  <si>
    <t>plīl</t>
  </si>
  <si>
    <t>plīld</t>
  </si>
  <si>
    <t>plīlk</t>
  </si>
  <si>
    <t>plīlt</t>
  </si>
  <si>
    <t>plīm</t>
  </si>
  <si>
    <t>plīn</t>
  </si>
  <si>
    <t>plīnd</t>
  </si>
  <si>
    <t>plīng</t>
  </si>
  <si>
    <t>plīnt</t>
  </si>
  <si>
    <t>plīp</t>
  </si>
  <si>
    <t>plīr</t>
  </si>
  <si>
    <t>plīrd</t>
  </si>
  <si>
    <t>plīrk</t>
  </si>
  <si>
    <t>plīrt</t>
  </si>
  <si>
    <t>plīs</t>
  </si>
  <si>
    <t>plīsh</t>
  </si>
  <si>
    <t>plīst</t>
  </si>
  <si>
    <t>plīt</t>
  </si>
  <si>
    <t>plō</t>
  </si>
  <si>
    <t>plōch</t>
  </si>
  <si>
    <t>plōd</t>
  </si>
  <si>
    <t>plōg</t>
  </si>
  <si>
    <t>plōk</t>
  </si>
  <si>
    <t>plōl</t>
  </si>
  <si>
    <t>plōld</t>
  </si>
  <si>
    <t>plōlk</t>
  </si>
  <si>
    <t>plōlt</t>
  </si>
  <si>
    <t>plōm</t>
  </si>
  <si>
    <t>plōn</t>
  </si>
  <si>
    <t>plōnd</t>
  </si>
  <si>
    <t>plōng</t>
  </si>
  <si>
    <t>plōnt</t>
  </si>
  <si>
    <t>plōp</t>
  </si>
  <si>
    <t>plōr</t>
  </si>
  <si>
    <t>plōrd</t>
  </si>
  <si>
    <t>plōrk</t>
  </si>
  <si>
    <t>plōrt</t>
  </si>
  <si>
    <t>plōs</t>
  </si>
  <si>
    <t>plōsh</t>
  </si>
  <si>
    <t>plōst</t>
  </si>
  <si>
    <t>plōt</t>
  </si>
  <si>
    <t>plū</t>
  </si>
  <si>
    <t>plūch</t>
  </si>
  <si>
    <t>plūd</t>
  </si>
  <si>
    <t>plūg</t>
  </si>
  <si>
    <t>plūk</t>
  </si>
  <si>
    <t>plūl</t>
  </si>
  <si>
    <t>plūld</t>
  </si>
  <si>
    <t>plūlk</t>
  </si>
  <si>
    <t>plūlt</t>
  </si>
  <si>
    <t>plūm</t>
  </si>
  <si>
    <t>plūn</t>
  </si>
  <si>
    <t>plūnd</t>
  </si>
  <si>
    <t>plūng</t>
  </si>
  <si>
    <t>plūnt</t>
  </si>
  <si>
    <t>plūp</t>
  </si>
  <si>
    <t>plūr</t>
  </si>
  <si>
    <t>plūrd</t>
  </si>
  <si>
    <t>plūrk</t>
  </si>
  <si>
    <t>plūrt</t>
  </si>
  <si>
    <t>plūs</t>
  </si>
  <si>
    <t>plūsh</t>
  </si>
  <si>
    <t>plūst</t>
  </si>
  <si>
    <t>plūt</t>
  </si>
  <si>
    <t>poch</t>
  </si>
  <si>
    <t>pod</t>
  </si>
  <si>
    <t>pog</t>
  </si>
  <si>
    <t>poi</t>
  </si>
  <si>
    <t>poich</t>
  </si>
  <si>
    <t>poid</t>
  </si>
  <si>
    <t>poig</t>
  </si>
  <si>
    <t>poik</t>
  </si>
  <si>
    <t>poil</t>
  </si>
  <si>
    <t>poild</t>
  </si>
  <si>
    <t>poilk</t>
  </si>
  <si>
    <t>poilt</t>
  </si>
  <si>
    <t>poim</t>
  </si>
  <si>
    <t>poin</t>
  </si>
  <si>
    <t>poind</t>
  </si>
  <si>
    <t>poing</t>
  </si>
  <si>
    <t>poip</t>
  </si>
  <si>
    <t>poir</t>
  </si>
  <si>
    <t>poird</t>
  </si>
  <si>
    <t>poirk</t>
  </si>
  <si>
    <t>poirt</t>
  </si>
  <si>
    <t>pois</t>
  </si>
  <si>
    <t>poish</t>
  </si>
  <si>
    <t>poist</t>
  </si>
  <si>
    <t>poit</t>
  </si>
  <si>
    <t>pok</t>
  </si>
  <si>
    <t>pold</t>
  </si>
  <si>
    <t>polk</t>
  </si>
  <si>
    <t>polt</t>
  </si>
  <si>
    <t>pom</t>
  </si>
  <si>
    <t>pond</t>
  </si>
  <si>
    <t>por</t>
  </si>
  <si>
    <t>pord</t>
  </si>
  <si>
    <t>posh</t>
  </si>
  <si>
    <t>pouch</t>
  </si>
  <si>
    <t>pould</t>
  </si>
  <si>
    <t>poulk</t>
  </si>
  <si>
    <t>poult</t>
  </si>
  <si>
    <t>poung</t>
  </si>
  <si>
    <t>pount</t>
  </si>
  <si>
    <t>pourd</t>
  </si>
  <si>
    <t>pourk</t>
  </si>
  <si>
    <t>pourt</t>
  </si>
  <si>
    <t>poush</t>
  </si>
  <si>
    <t>poust</t>
  </si>
  <si>
    <t>powa</t>
  </si>
  <si>
    <t>powach</t>
  </si>
  <si>
    <t>powad</t>
  </si>
  <si>
    <t>powag</t>
  </si>
  <si>
    <t>powak</t>
  </si>
  <si>
    <t>powal</t>
  </si>
  <si>
    <t>powald</t>
  </si>
  <si>
    <t>powalk</t>
  </si>
  <si>
    <t>powalt</t>
  </si>
  <si>
    <t>powam</t>
  </si>
  <si>
    <t>powan</t>
  </si>
  <si>
    <t>powand</t>
  </si>
  <si>
    <t>powang</t>
  </si>
  <si>
    <t>powant</t>
  </si>
  <si>
    <t>powap</t>
  </si>
  <si>
    <t>powar</t>
  </si>
  <si>
    <t>poward</t>
  </si>
  <si>
    <t>powark</t>
  </si>
  <si>
    <t>powart</t>
  </si>
  <si>
    <t>powas</t>
  </si>
  <si>
    <t>powash</t>
  </si>
  <si>
    <t>powast</t>
  </si>
  <si>
    <t>powat</t>
  </si>
  <si>
    <t>powe</t>
  </si>
  <si>
    <t>powech</t>
  </si>
  <si>
    <t>powed</t>
  </si>
  <si>
    <t>poweg</t>
  </si>
  <si>
    <t>powek</t>
  </si>
  <si>
    <t>powel</t>
  </si>
  <si>
    <t>poweld</t>
  </si>
  <si>
    <t>powelk</t>
  </si>
  <si>
    <t>powelt</t>
  </si>
  <si>
    <t>powem</t>
  </si>
  <si>
    <t>powen</t>
  </si>
  <si>
    <t>powend</t>
  </si>
  <si>
    <t>poweng</t>
  </si>
  <si>
    <t>powent</t>
  </si>
  <si>
    <t>powep</t>
  </si>
  <si>
    <t>powerd</t>
  </si>
  <si>
    <t>powerk</t>
  </si>
  <si>
    <t>powert</t>
  </si>
  <si>
    <t>powes</t>
  </si>
  <si>
    <t>powesh</t>
  </si>
  <si>
    <t>powest</t>
  </si>
  <si>
    <t>powet</t>
  </si>
  <si>
    <t>pra</t>
  </si>
  <si>
    <t>prach</t>
  </si>
  <si>
    <t>prad</t>
  </si>
  <si>
    <t>prag</t>
  </si>
  <si>
    <t>praich</t>
  </si>
  <si>
    <t>praid</t>
  </si>
  <si>
    <t>praig</t>
  </si>
  <si>
    <t>praik</t>
  </si>
  <si>
    <t>prail</t>
  </si>
  <si>
    <t>praild</t>
  </si>
  <si>
    <t>prailk</t>
  </si>
  <si>
    <t>prailt</t>
  </si>
  <si>
    <t>praim</t>
  </si>
  <si>
    <t>prain</t>
  </si>
  <si>
    <t>praind</t>
  </si>
  <si>
    <t>praint</t>
  </si>
  <si>
    <t>praip</t>
  </si>
  <si>
    <t>prair</t>
  </si>
  <si>
    <t>praird</t>
  </si>
  <si>
    <t>prairk</t>
  </si>
  <si>
    <t>prairt</t>
  </si>
  <si>
    <t>prais</t>
  </si>
  <si>
    <t>praish</t>
  </si>
  <si>
    <t>praist</t>
  </si>
  <si>
    <t>prait</t>
  </si>
  <si>
    <t>prak</t>
  </si>
  <si>
    <t>pral</t>
  </si>
  <si>
    <t>prald</t>
  </si>
  <si>
    <t>pralk</t>
  </si>
  <si>
    <t>pralt</t>
  </si>
  <si>
    <t>pram</t>
  </si>
  <si>
    <t>prand</t>
  </si>
  <si>
    <t>prang</t>
  </si>
  <si>
    <t>prant</t>
  </si>
  <si>
    <t>prap</t>
  </si>
  <si>
    <t>prar</t>
  </si>
  <si>
    <t>prard</t>
  </si>
  <si>
    <t>prark</t>
  </si>
  <si>
    <t>prart</t>
  </si>
  <si>
    <t>pras</t>
  </si>
  <si>
    <t>prash</t>
  </si>
  <si>
    <t>prast</t>
  </si>
  <si>
    <t>prat</t>
  </si>
  <si>
    <t>prau</t>
  </si>
  <si>
    <t>prauch</t>
  </si>
  <si>
    <t>praud</t>
  </si>
  <si>
    <t>praug</t>
  </si>
  <si>
    <t>prauk</t>
  </si>
  <si>
    <t>praul</t>
  </si>
  <si>
    <t>prauld</t>
  </si>
  <si>
    <t>praulk</t>
  </si>
  <si>
    <t>prault</t>
  </si>
  <si>
    <t>praum</t>
  </si>
  <si>
    <t>praun</t>
  </si>
  <si>
    <t>praund</t>
  </si>
  <si>
    <t>praung</t>
  </si>
  <si>
    <t>praunt</t>
  </si>
  <si>
    <t>praup</t>
  </si>
  <si>
    <t>praur</t>
  </si>
  <si>
    <t>praurd</t>
  </si>
  <si>
    <t>praurk</t>
  </si>
  <si>
    <t>praurt</t>
  </si>
  <si>
    <t>praus</t>
  </si>
  <si>
    <t>praush</t>
  </si>
  <si>
    <t>praust</t>
  </si>
  <si>
    <t>praut</t>
  </si>
  <si>
    <t>prawo</t>
  </si>
  <si>
    <t>prawoch</t>
  </si>
  <si>
    <t>prawod</t>
  </si>
  <si>
    <t>prawog</t>
  </si>
  <si>
    <t>prawok</t>
  </si>
  <si>
    <t>prawol</t>
  </si>
  <si>
    <t>prawold</t>
  </si>
  <si>
    <t>prawolk</t>
  </si>
  <si>
    <t>prawolt</t>
  </si>
  <si>
    <t>prawom</t>
  </si>
  <si>
    <t>prawon</t>
  </si>
  <si>
    <t>prawond</t>
  </si>
  <si>
    <t>prawong</t>
  </si>
  <si>
    <t>prawont</t>
  </si>
  <si>
    <t>prawop</t>
  </si>
  <si>
    <t>prawor</t>
  </si>
  <si>
    <t>praword</t>
  </si>
  <si>
    <t>prawork</t>
  </si>
  <si>
    <t>prawort</t>
  </si>
  <si>
    <t>prawos</t>
  </si>
  <si>
    <t>prawosh</t>
  </si>
  <si>
    <t>prawost</t>
  </si>
  <si>
    <t>prawot</t>
  </si>
  <si>
    <t>praye</t>
  </si>
  <si>
    <t>prayech</t>
  </si>
  <si>
    <t>prayed</t>
  </si>
  <si>
    <t>prayeg</t>
  </si>
  <si>
    <t>prayek</t>
  </si>
  <si>
    <t>prayel</t>
  </si>
  <si>
    <t>prayeld</t>
  </si>
  <si>
    <t>prayelk</t>
  </si>
  <si>
    <t>prayelt</t>
  </si>
  <si>
    <t>prayem</t>
  </si>
  <si>
    <t>prayen</t>
  </si>
  <si>
    <t>prayend</t>
  </si>
  <si>
    <t>prayeng</t>
  </si>
  <si>
    <t>prayent</t>
  </si>
  <si>
    <t>prayep</t>
  </si>
  <si>
    <t>prayer</t>
  </si>
  <si>
    <t>prayerd</t>
  </si>
  <si>
    <t>prayerk</t>
  </si>
  <si>
    <t>prayert</t>
  </si>
  <si>
    <t>prayes</t>
  </si>
  <si>
    <t>prayesh</t>
  </si>
  <si>
    <t>prayest</t>
  </si>
  <si>
    <t>prayet</t>
  </si>
  <si>
    <t>pre</t>
  </si>
  <si>
    <t>prech</t>
  </si>
  <si>
    <t>pred</t>
  </si>
  <si>
    <t>preg</t>
  </si>
  <si>
    <t>prei</t>
  </si>
  <si>
    <t>preich</t>
  </si>
  <si>
    <t>preid</t>
  </si>
  <si>
    <t>preig</t>
  </si>
  <si>
    <t>preik</t>
  </si>
  <si>
    <t>preil</t>
  </si>
  <si>
    <t>preild</t>
  </si>
  <si>
    <t>preilk</t>
  </si>
  <si>
    <t>preilt</t>
  </si>
  <si>
    <t>preim</t>
  </si>
  <si>
    <t>prein</t>
  </si>
  <si>
    <t>preind</t>
  </si>
  <si>
    <t>preing</t>
  </si>
  <si>
    <t>preint</t>
  </si>
  <si>
    <t>preip</t>
  </si>
  <si>
    <t>preir</t>
  </si>
  <si>
    <t>preird</t>
  </si>
  <si>
    <t>preirk</t>
  </si>
  <si>
    <t>preirt</t>
  </si>
  <si>
    <t>preis</t>
  </si>
  <si>
    <t>preish</t>
  </si>
  <si>
    <t>preist</t>
  </si>
  <si>
    <t>preit</t>
  </si>
  <si>
    <t>prek</t>
  </si>
  <si>
    <t>prel</t>
  </si>
  <si>
    <t>preld</t>
  </si>
  <si>
    <t>prelk</t>
  </si>
  <si>
    <t>prelt</t>
  </si>
  <si>
    <t>prem</t>
  </si>
  <si>
    <t>prend</t>
  </si>
  <si>
    <t>preng</t>
  </si>
  <si>
    <t>prent</t>
  </si>
  <si>
    <t>prep</t>
  </si>
  <si>
    <t>prer</t>
  </si>
  <si>
    <t>prerd</t>
  </si>
  <si>
    <t>prerk</t>
  </si>
  <si>
    <t>prert</t>
  </si>
  <si>
    <t>pres</t>
  </si>
  <si>
    <t>presh</t>
  </si>
  <si>
    <t>prest</t>
  </si>
  <si>
    <t>pret</t>
  </si>
  <si>
    <t>preu</t>
  </si>
  <si>
    <t>preuch</t>
  </si>
  <si>
    <t>preud</t>
  </si>
  <si>
    <t>preug</t>
  </si>
  <si>
    <t>preuk</t>
  </si>
  <si>
    <t>preul</t>
  </si>
  <si>
    <t>preuld</t>
  </si>
  <si>
    <t>preulk</t>
  </si>
  <si>
    <t>preult</t>
  </si>
  <si>
    <t>preum</t>
  </si>
  <si>
    <t>preun</t>
  </si>
  <si>
    <t>preund</t>
  </si>
  <si>
    <t>preung</t>
  </si>
  <si>
    <t>preunt</t>
  </si>
  <si>
    <t>preup</t>
  </si>
  <si>
    <t>preur</t>
  </si>
  <si>
    <t>preurd</t>
  </si>
  <si>
    <t>preurk</t>
  </si>
  <si>
    <t>preurt</t>
  </si>
  <si>
    <t>preus</t>
  </si>
  <si>
    <t>preush</t>
  </si>
  <si>
    <t>preust</t>
  </si>
  <si>
    <t>preut</t>
  </si>
  <si>
    <t>prewo</t>
  </si>
  <si>
    <t>prewoch</t>
  </si>
  <si>
    <t>prewod</t>
  </si>
  <si>
    <t>prewog</t>
  </si>
  <si>
    <t>prewok</t>
  </si>
  <si>
    <t>prewol</t>
  </si>
  <si>
    <t>prewold</t>
  </si>
  <si>
    <t>prewolk</t>
  </si>
  <si>
    <t>prewolt</t>
  </si>
  <si>
    <t>prewom</t>
  </si>
  <si>
    <t>prewon</t>
  </si>
  <si>
    <t>prewond</t>
  </si>
  <si>
    <t>prewong</t>
  </si>
  <si>
    <t>prewont</t>
  </si>
  <si>
    <t>prewop</t>
  </si>
  <si>
    <t>prewor</t>
  </si>
  <si>
    <t>preword</t>
  </si>
  <si>
    <t>prework</t>
  </si>
  <si>
    <t>prewort</t>
  </si>
  <si>
    <t>prewos</t>
  </si>
  <si>
    <t>prewosh</t>
  </si>
  <si>
    <t>prewost</t>
  </si>
  <si>
    <t>prewot</t>
  </si>
  <si>
    <t>preya</t>
  </si>
  <si>
    <t>preyach</t>
  </si>
  <si>
    <t>preyad</t>
  </si>
  <si>
    <t>preyag</t>
  </si>
  <si>
    <t>preyak</t>
  </si>
  <si>
    <t>preyal</t>
  </si>
  <si>
    <t>preyald</t>
  </si>
  <si>
    <t>preyalk</t>
  </si>
  <si>
    <t>preyalt</t>
  </si>
  <si>
    <t>preyam</t>
  </si>
  <si>
    <t>preyan</t>
  </si>
  <si>
    <t>preyand</t>
  </si>
  <si>
    <t>preyang</t>
  </si>
  <si>
    <t>preyant</t>
  </si>
  <si>
    <t>preyap</t>
  </si>
  <si>
    <t>preyar</t>
  </si>
  <si>
    <t>preyard</t>
  </si>
  <si>
    <t>preyark</t>
  </si>
  <si>
    <t>preyart</t>
  </si>
  <si>
    <t>preyas</t>
  </si>
  <si>
    <t>preyash</t>
  </si>
  <si>
    <t>preyast</t>
  </si>
  <si>
    <t>preyat</t>
  </si>
  <si>
    <t>pri</t>
  </si>
  <si>
    <t>pria</t>
  </si>
  <si>
    <t>priach</t>
  </si>
  <si>
    <t>priad</t>
  </si>
  <si>
    <t>priag</t>
  </si>
  <si>
    <t>priak</t>
  </si>
  <si>
    <t>prial</t>
  </si>
  <si>
    <t>priald</t>
  </si>
  <si>
    <t>prialk</t>
  </si>
  <si>
    <t>prialt</t>
  </si>
  <si>
    <t>priam</t>
  </si>
  <si>
    <t>prian</t>
  </si>
  <si>
    <t>priand</t>
  </si>
  <si>
    <t>priang</t>
  </si>
  <si>
    <t>priant</t>
  </si>
  <si>
    <t>priap</t>
  </si>
  <si>
    <t>priar</t>
  </si>
  <si>
    <t>priard</t>
  </si>
  <si>
    <t>priark</t>
  </si>
  <si>
    <t>priart</t>
  </si>
  <si>
    <t>prias</t>
  </si>
  <si>
    <t>priash</t>
  </si>
  <si>
    <t>priast</t>
  </si>
  <si>
    <t>priat</t>
  </si>
  <si>
    <t>prich</t>
  </si>
  <si>
    <t>prid</t>
  </si>
  <si>
    <t>prie</t>
  </si>
  <si>
    <t>priech</t>
  </si>
  <si>
    <t>pried</t>
  </si>
  <si>
    <t>prieg</t>
  </si>
  <si>
    <t>priek</t>
  </si>
  <si>
    <t>priel</t>
  </si>
  <si>
    <t>prield</t>
  </si>
  <si>
    <t>prielk</t>
  </si>
  <si>
    <t>prielt</t>
  </si>
  <si>
    <t>priem</t>
  </si>
  <si>
    <t>prien</t>
  </si>
  <si>
    <t>priend</t>
  </si>
  <si>
    <t>prieng</t>
  </si>
  <si>
    <t>prient</t>
  </si>
  <si>
    <t>priep</t>
  </si>
  <si>
    <t>prier</t>
  </si>
  <si>
    <t>prierd</t>
  </si>
  <si>
    <t>prierk</t>
  </si>
  <si>
    <t>priert</t>
  </si>
  <si>
    <t>pries</t>
  </si>
  <si>
    <t>priesh</t>
  </si>
  <si>
    <t>priest</t>
  </si>
  <si>
    <t>priet</t>
  </si>
  <si>
    <t>prig</t>
  </si>
  <si>
    <t>prik</t>
  </si>
  <si>
    <t>pril</t>
  </si>
  <si>
    <t>prild</t>
  </si>
  <si>
    <t>prilk</t>
  </si>
  <si>
    <t>prilt</t>
  </si>
  <si>
    <t>prim</t>
  </si>
  <si>
    <t>prind</t>
  </si>
  <si>
    <t>pring</t>
  </si>
  <si>
    <t>print</t>
  </si>
  <si>
    <t>prio</t>
  </si>
  <si>
    <t>prioch</t>
  </si>
  <si>
    <t>priod</t>
  </si>
  <si>
    <t>priog</t>
  </si>
  <si>
    <t>priok</t>
  </si>
  <si>
    <t>priol</t>
  </si>
  <si>
    <t>priold</t>
  </si>
  <si>
    <t>priolk</t>
  </si>
  <si>
    <t>priolt</t>
  </si>
  <si>
    <t>priom</t>
  </si>
  <si>
    <t>prion</t>
  </si>
  <si>
    <t>priond</t>
  </si>
  <si>
    <t>priong</t>
  </si>
  <si>
    <t>priont</t>
  </si>
  <si>
    <t>priop</t>
  </si>
  <si>
    <t>priord</t>
  </si>
  <si>
    <t>priork</t>
  </si>
  <si>
    <t>priort</t>
  </si>
  <si>
    <t>prios</t>
  </si>
  <si>
    <t>priosh</t>
  </si>
  <si>
    <t>priost</t>
  </si>
  <si>
    <t>priot</t>
  </si>
  <si>
    <t>prip</t>
  </si>
  <si>
    <t>prir</t>
  </si>
  <si>
    <t>prird</t>
  </si>
  <si>
    <t>prirk</t>
  </si>
  <si>
    <t>prirt</t>
  </si>
  <si>
    <t>pris</t>
  </si>
  <si>
    <t>prish</t>
  </si>
  <si>
    <t>prist</t>
  </si>
  <si>
    <t>priu</t>
  </si>
  <si>
    <t>priuch</t>
  </si>
  <si>
    <t>priud</t>
  </si>
  <si>
    <t>priug</t>
  </si>
  <si>
    <t>priuk</t>
  </si>
  <si>
    <t>priul</t>
  </si>
  <si>
    <t>priuld</t>
  </si>
  <si>
    <t>priulk</t>
  </si>
  <si>
    <t>priult</t>
  </si>
  <si>
    <t>prium</t>
  </si>
  <si>
    <t>priun</t>
  </si>
  <si>
    <t>priund</t>
  </si>
  <si>
    <t>priung</t>
  </si>
  <si>
    <t>priunt</t>
  </si>
  <si>
    <t>priup</t>
  </si>
  <si>
    <t>priur</t>
  </si>
  <si>
    <t>priurd</t>
  </si>
  <si>
    <t>priurk</t>
  </si>
  <si>
    <t>priurt</t>
  </si>
  <si>
    <t>prius</t>
  </si>
  <si>
    <t>priush</t>
  </si>
  <si>
    <t>priust</t>
  </si>
  <si>
    <t>priut</t>
  </si>
  <si>
    <t>proch</t>
  </si>
  <si>
    <t>prod</t>
  </si>
  <si>
    <t>prog</t>
  </si>
  <si>
    <t>proi</t>
  </si>
  <si>
    <t>proich</t>
  </si>
  <si>
    <t>proid</t>
  </si>
  <si>
    <t>proig</t>
  </si>
  <si>
    <t>proik</t>
  </si>
  <si>
    <t>proil</t>
  </si>
  <si>
    <t>proild</t>
  </si>
  <si>
    <t>proilk</t>
  </si>
  <si>
    <t>proilt</t>
  </si>
  <si>
    <t>proim</t>
  </si>
  <si>
    <t>proin</t>
  </si>
  <si>
    <t>proind</t>
  </si>
  <si>
    <t>proing</t>
  </si>
  <si>
    <t>proint</t>
  </si>
  <si>
    <t>proip</t>
  </si>
  <si>
    <t>proir</t>
  </si>
  <si>
    <t>proird</t>
  </si>
  <si>
    <t>proirk</t>
  </si>
  <si>
    <t>proirt</t>
  </si>
  <si>
    <t>prois</t>
  </si>
  <si>
    <t>proish</t>
  </si>
  <si>
    <t>proist</t>
  </si>
  <si>
    <t>prol</t>
  </si>
  <si>
    <t>prold</t>
  </si>
  <si>
    <t>prolk</t>
  </si>
  <si>
    <t>prolt</t>
  </si>
  <si>
    <t>prom</t>
  </si>
  <si>
    <t>prond</t>
  </si>
  <si>
    <t>prong</t>
  </si>
  <si>
    <t>pront</t>
  </si>
  <si>
    <t>prop</t>
  </si>
  <si>
    <t>pror</t>
  </si>
  <si>
    <t>prord</t>
  </si>
  <si>
    <t>prork</t>
  </si>
  <si>
    <t>prort</t>
  </si>
  <si>
    <t>pros</t>
  </si>
  <si>
    <t>prosh</t>
  </si>
  <si>
    <t>prost</t>
  </si>
  <si>
    <t>prou</t>
  </si>
  <si>
    <t>prouch</t>
  </si>
  <si>
    <t>proud</t>
  </si>
  <si>
    <t>proug</t>
  </si>
  <si>
    <t>prouk</t>
  </si>
  <si>
    <t>proul</t>
  </si>
  <si>
    <t>prould</t>
  </si>
  <si>
    <t>proulk</t>
  </si>
  <si>
    <t>proult</t>
  </si>
  <si>
    <t>proum</t>
  </si>
  <si>
    <t>pround</t>
  </si>
  <si>
    <t>proung</t>
  </si>
  <si>
    <t>prount</t>
  </si>
  <si>
    <t>proup</t>
  </si>
  <si>
    <t>prour</t>
  </si>
  <si>
    <t>prourd</t>
  </si>
  <si>
    <t>prourk</t>
  </si>
  <si>
    <t>prourt</t>
  </si>
  <si>
    <t>prous</t>
  </si>
  <si>
    <t>proush</t>
  </si>
  <si>
    <t>proust</t>
  </si>
  <si>
    <t>prout</t>
  </si>
  <si>
    <t>prowa</t>
  </si>
  <si>
    <t>prowach</t>
  </si>
  <si>
    <t>prowad</t>
  </si>
  <si>
    <t>prowag</t>
  </si>
  <si>
    <t>prowak</t>
  </si>
  <si>
    <t>prowal</t>
  </si>
  <si>
    <t>prowald</t>
  </si>
  <si>
    <t>prowalk</t>
  </si>
  <si>
    <t>prowalt</t>
  </si>
  <si>
    <t>prowam</t>
  </si>
  <si>
    <t>prowan</t>
  </si>
  <si>
    <t>prowand</t>
  </si>
  <si>
    <t>prowang</t>
  </si>
  <si>
    <t>prowant</t>
  </si>
  <si>
    <t>prowap</t>
  </si>
  <si>
    <t>prowar</t>
  </si>
  <si>
    <t>proward</t>
  </si>
  <si>
    <t>prowark</t>
  </si>
  <si>
    <t>prowart</t>
  </si>
  <si>
    <t>prowas</t>
  </si>
  <si>
    <t>prowash</t>
  </si>
  <si>
    <t>prowast</t>
  </si>
  <si>
    <t>prowat</t>
  </si>
  <si>
    <t>prowe</t>
  </si>
  <si>
    <t>prowech</t>
  </si>
  <si>
    <t>prowed</t>
  </si>
  <si>
    <t>proweg</t>
  </si>
  <si>
    <t>prowek</t>
  </si>
  <si>
    <t>prowel</t>
  </si>
  <si>
    <t>proweld</t>
  </si>
  <si>
    <t>prowelk</t>
  </si>
  <si>
    <t>prowelt</t>
  </si>
  <si>
    <t>prowem</t>
  </si>
  <si>
    <t>prowen</t>
  </si>
  <si>
    <t>prowend</t>
  </si>
  <si>
    <t>proweng</t>
  </si>
  <si>
    <t>prowent</t>
  </si>
  <si>
    <t>prowep</t>
  </si>
  <si>
    <t>prower</t>
  </si>
  <si>
    <t>prowerd</t>
  </si>
  <si>
    <t>prowerk</t>
  </si>
  <si>
    <t>prowert</t>
  </si>
  <si>
    <t>prowes</t>
  </si>
  <si>
    <t>prowesh</t>
  </si>
  <si>
    <t>prowest</t>
  </si>
  <si>
    <t>prowet</t>
  </si>
  <si>
    <t>pru</t>
  </si>
  <si>
    <t>prua</t>
  </si>
  <si>
    <t>pruach</t>
  </si>
  <si>
    <t>pruad</t>
  </si>
  <si>
    <t>pruag</t>
  </si>
  <si>
    <t>pruak</t>
  </si>
  <si>
    <t>prual</t>
  </si>
  <si>
    <t>pruald</t>
  </si>
  <si>
    <t>prualk</t>
  </si>
  <si>
    <t>prualt</t>
  </si>
  <si>
    <t>pruam</t>
  </si>
  <si>
    <t>pruan</t>
  </si>
  <si>
    <t>pruand</t>
  </si>
  <si>
    <t>pruang</t>
  </si>
  <si>
    <t>pruant</t>
  </si>
  <si>
    <t>pruap</t>
  </si>
  <si>
    <t>pruar</t>
  </si>
  <si>
    <t>pruard</t>
  </si>
  <si>
    <t>pruark</t>
  </si>
  <si>
    <t>pruart</t>
  </si>
  <si>
    <t>pruas</t>
  </si>
  <si>
    <t>pruash</t>
  </si>
  <si>
    <t>pruast</t>
  </si>
  <si>
    <t>pruat</t>
  </si>
  <si>
    <t>pruch</t>
  </si>
  <si>
    <t>prud</t>
  </si>
  <si>
    <t>prue</t>
  </si>
  <si>
    <t>pruech</t>
  </si>
  <si>
    <t>prued</t>
  </si>
  <si>
    <t>prueg</t>
  </si>
  <si>
    <t>pruek</t>
  </si>
  <si>
    <t>pruel</t>
  </si>
  <si>
    <t>prueld</t>
  </si>
  <si>
    <t>pruelk</t>
  </si>
  <si>
    <t>pruelt</t>
  </si>
  <si>
    <t>pruem</t>
  </si>
  <si>
    <t>pruen</t>
  </si>
  <si>
    <t>pruend</t>
  </si>
  <si>
    <t>prueng</t>
  </si>
  <si>
    <t>pruent</t>
  </si>
  <si>
    <t>pruep</t>
  </si>
  <si>
    <t>pruer</t>
  </si>
  <si>
    <t>pruerd</t>
  </si>
  <si>
    <t>pruerk</t>
  </si>
  <si>
    <t>pruert</t>
  </si>
  <si>
    <t>prues</t>
  </si>
  <si>
    <t>pruesh</t>
  </si>
  <si>
    <t>pruest</t>
  </si>
  <si>
    <t>pruet</t>
  </si>
  <si>
    <t>prug</t>
  </si>
  <si>
    <t>prui</t>
  </si>
  <si>
    <t>pruich</t>
  </si>
  <si>
    <t>pruid</t>
  </si>
  <si>
    <t>pruig</t>
  </si>
  <si>
    <t>pruik</t>
  </si>
  <si>
    <t>pruil</t>
  </si>
  <si>
    <t>pruild</t>
  </si>
  <si>
    <t>pruilk</t>
  </si>
  <si>
    <t>pruilt</t>
  </si>
  <si>
    <t>pruim</t>
  </si>
  <si>
    <t>pruin</t>
  </si>
  <si>
    <t>pruind</t>
  </si>
  <si>
    <t>pruing</t>
  </si>
  <si>
    <t>pruint</t>
  </si>
  <si>
    <t>pruip</t>
  </si>
  <si>
    <t>pruir</t>
  </si>
  <si>
    <t>pruird</t>
  </si>
  <si>
    <t>pruirk</t>
  </si>
  <si>
    <t>pruirt</t>
  </si>
  <si>
    <t>pruis</t>
  </si>
  <si>
    <t>pruish</t>
  </si>
  <si>
    <t>pruist</t>
  </si>
  <si>
    <t>pruit</t>
  </si>
  <si>
    <t>pruk</t>
  </si>
  <si>
    <t>prul</t>
  </si>
  <si>
    <t>pruld</t>
  </si>
  <si>
    <t>prulk</t>
  </si>
  <si>
    <t>prult</t>
  </si>
  <si>
    <t>prum</t>
  </si>
  <si>
    <t>prund</t>
  </si>
  <si>
    <t>prung</t>
  </si>
  <si>
    <t>prunt</t>
  </si>
  <si>
    <t>pruo</t>
  </si>
  <si>
    <t>pruoch</t>
  </si>
  <si>
    <t>pruod</t>
  </si>
  <si>
    <t>pruog</t>
  </si>
  <si>
    <t>pruok</t>
  </si>
  <si>
    <t>pruol</t>
  </si>
  <si>
    <t>pruold</t>
  </si>
  <si>
    <t>pruolk</t>
  </si>
  <si>
    <t>pruolt</t>
  </si>
  <si>
    <t>pruom</t>
  </si>
  <si>
    <t>pruon</t>
  </si>
  <si>
    <t>pruond</t>
  </si>
  <si>
    <t>pruong</t>
  </si>
  <si>
    <t>pruont</t>
  </si>
  <si>
    <t>pruop</t>
  </si>
  <si>
    <t>pruor</t>
  </si>
  <si>
    <t>pruord</t>
  </si>
  <si>
    <t>pruork</t>
  </si>
  <si>
    <t>pruort</t>
  </si>
  <si>
    <t>pruos</t>
  </si>
  <si>
    <t>pruosh</t>
  </si>
  <si>
    <t>pruost</t>
  </si>
  <si>
    <t>pruot</t>
  </si>
  <si>
    <t>prup</t>
  </si>
  <si>
    <t>prur</t>
  </si>
  <si>
    <t>prurd</t>
  </si>
  <si>
    <t>prurk</t>
  </si>
  <si>
    <t>prurt</t>
  </si>
  <si>
    <t>prus</t>
  </si>
  <si>
    <t>prush</t>
  </si>
  <si>
    <t>prust</t>
  </si>
  <si>
    <t>prā</t>
  </si>
  <si>
    <t>prāch</t>
  </si>
  <si>
    <t>prād</t>
  </si>
  <si>
    <t>prāg</t>
  </si>
  <si>
    <t>prāk</t>
  </si>
  <si>
    <t>prāl</t>
  </si>
  <si>
    <t>prāld</t>
  </si>
  <si>
    <t>prālk</t>
  </si>
  <si>
    <t>prālt</t>
  </si>
  <si>
    <t>prām</t>
  </si>
  <si>
    <t>prān</t>
  </si>
  <si>
    <t>prānd</t>
  </si>
  <si>
    <t>prāng</t>
  </si>
  <si>
    <t>prānt</t>
  </si>
  <si>
    <t>prāp</t>
  </si>
  <si>
    <t>prār</t>
  </si>
  <si>
    <t>prārd</t>
  </si>
  <si>
    <t>prārk</t>
  </si>
  <si>
    <t>prārt</t>
  </si>
  <si>
    <t>prās</t>
  </si>
  <si>
    <t>prāsh</t>
  </si>
  <si>
    <t>prāst</t>
  </si>
  <si>
    <t>prāt</t>
  </si>
  <si>
    <t>prē</t>
  </si>
  <si>
    <t>prēch</t>
  </si>
  <si>
    <t>prēd</t>
  </si>
  <si>
    <t>prēg</t>
  </si>
  <si>
    <t>prēk</t>
  </si>
  <si>
    <t>prēl</t>
  </si>
  <si>
    <t>prēld</t>
  </si>
  <si>
    <t>prēlk</t>
  </si>
  <si>
    <t>prēlt</t>
  </si>
  <si>
    <t>prēm</t>
  </si>
  <si>
    <t>prēn</t>
  </si>
  <si>
    <t>prēnd</t>
  </si>
  <si>
    <t>prēng</t>
  </si>
  <si>
    <t>prēnt</t>
  </si>
  <si>
    <t>prēp</t>
  </si>
  <si>
    <t>prēr</t>
  </si>
  <si>
    <t>prērd</t>
  </si>
  <si>
    <t>prērk</t>
  </si>
  <si>
    <t>prērt</t>
  </si>
  <si>
    <t>prēs</t>
  </si>
  <si>
    <t>prēsh</t>
  </si>
  <si>
    <t>prēst</t>
  </si>
  <si>
    <t>prēt</t>
  </si>
  <si>
    <t>prī</t>
  </si>
  <si>
    <t>prīch</t>
  </si>
  <si>
    <t>prīd</t>
  </si>
  <si>
    <t>prīg</t>
  </si>
  <si>
    <t>prīk</t>
  </si>
  <si>
    <t>prīl</t>
  </si>
  <si>
    <t>prīld</t>
  </si>
  <si>
    <t>prīlk</t>
  </si>
  <si>
    <t>prīlt</t>
  </si>
  <si>
    <t>prīm</t>
  </si>
  <si>
    <t>prīn</t>
  </si>
  <si>
    <t>prīnd</t>
  </si>
  <si>
    <t>prīng</t>
  </si>
  <si>
    <t>prīnt</t>
  </si>
  <si>
    <t>prīp</t>
  </si>
  <si>
    <t>prīr</t>
  </si>
  <si>
    <t>prīrd</t>
  </si>
  <si>
    <t>prīrk</t>
  </si>
  <si>
    <t>prīrt</t>
  </si>
  <si>
    <t>prīs</t>
  </si>
  <si>
    <t>prīsh</t>
  </si>
  <si>
    <t>prīst</t>
  </si>
  <si>
    <t>prīt</t>
  </si>
  <si>
    <t>prō</t>
  </si>
  <si>
    <t>prōch</t>
  </si>
  <si>
    <t>prōd</t>
  </si>
  <si>
    <t>prōg</t>
  </si>
  <si>
    <t>prōk</t>
  </si>
  <si>
    <t>prōl</t>
  </si>
  <si>
    <t>prōld</t>
  </si>
  <si>
    <t>prōlk</t>
  </si>
  <si>
    <t>prōlt</t>
  </si>
  <si>
    <t>prōm</t>
  </si>
  <si>
    <t>prōn</t>
  </si>
  <si>
    <t>prōnd</t>
  </si>
  <si>
    <t>prōng</t>
  </si>
  <si>
    <t>prōnt</t>
  </si>
  <si>
    <t>prōp</t>
  </si>
  <si>
    <t>prōr</t>
  </si>
  <si>
    <t>prōrd</t>
  </si>
  <si>
    <t>prōrk</t>
  </si>
  <si>
    <t>prōrt</t>
  </si>
  <si>
    <t>prōs</t>
  </si>
  <si>
    <t>prōsh</t>
  </si>
  <si>
    <t>prōst</t>
  </si>
  <si>
    <t>prōt</t>
  </si>
  <si>
    <t>prū</t>
  </si>
  <si>
    <t>prūch</t>
  </si>
  <si>
    <t>prūd</t>
  </si>
  <si>
    <t>prūg</t>
  </si>
  <si>
    <t>prūk</t>
  </si>
  <si>
    <t>prūl</t>
  </si>
  <si>
    <t>prūld</t>
  </si>
  <si>
    <t>prūlk</t>
  </si>
  <si>
    <t>prūlt</t>
  </si>
  <si>
    <t>prūm</t>
  </si>
  <si>
    <t>prūn</t>
  </si>
  <si>
    <t>prūnd</t>
  </si>
  <si>
    <t>prūng</t>
  </si>
  <si>
    <t>prūnt</t>
  </si>
  <si>
    <t>prūp</t>
  </si>
  <si>
    <t>prūr</t>
  </si>
  <si>
    <t>prūrd</t>
  </si>
  <si>
    <t>prūrk</t>
  </si>
  <si>
    <t>prūrt</t>
  </si>
  <si>
    <t>prūs</t>
  </si>
  <si>
    <t>prūsh</t>
  </si>
  <si>
    <t>prūst</t>
  </si>
  <si>
    <t>prūt</t>
  </si>
  <si>
    <t>pua</t>
  </si>
  <si>
    <t>puach</t>
  </si>
  <si>
    <t>puad</t>
  </si>
  <si>
    <t>puag</t>
  </si>
  <si>
    <t>puak</t>
  </si>
  <si>
    <t>pual</t>
  </si>
  <si>
    <t>puald</t>
  </si>
  <si>
    <t>pualk</t>
  </si>
  <si>
    <t>pualt</t>
  </si>
  <si>
    <t>puam</t>
  </si>
  <si>
    <t>puan</t>
  </si>
  <si>
    <t>puand</t>
  </si>
  <si>
    <t>puang</t>
  </si>
  <si>
    <t>puant</t>
  </si>
  <si>
    <t>puap</t>
  </si>
  <si>
    <t>puar</t>
  </si>
  <si>
    <t>puard</t>
  </si>
  <si>
    <t>puark</t>
  </si>
  <si>
    <t>puart</t>
  </si>
  <si>
    <t>puas</t>
  </si>
  <si>
    <t>puash</t>
  </si>
  <si>
    <t>puast</t>
  </si>
  <si>
    <t>puat</t>
  </si>
  <si>
    <t>puch</t>
  </si>
  <si>
    <t>pue</t>
  </si>
  <si>
    <t>puech</t>
  </si>
  <si>
    <t>pued</t>
  </si>
  <si>
    <t>pueg</t>
  </si>
  <si>
    <t>puek</t>
  </si>
  <si>
    <t>puel</t>
  </si>
  <si>
    <t>pueld</t>
  </si>
  <si>
    <t>puelk</t>
  </si>
  <si>
    <t>puelt</t>
  </si>
  <si>
    <t>puem</t>
  </si>
  <si>
    <t>puen</t>
  </si>
  <si>
    <t>puend</t>
  </si>
  <si>
    <t>pueng</t>
  </si>
  <si>
    <t>puent</t>
  </si>
  <si>
    <t>puep</t>
  </si>
  <si>
    <t>puer</t>
  </si>
  <si>
    <t>puerd</t>
  </si>
  <si>
    <t>puerk</t>
  </si>
  <si>
    <t>puert</t>
  </si>
  <si>
    <t>pues</t>
  </si>
  <si>
    <t>puesh</t>
  </si>
  <si>
    <t>puest</t>
  </si>
  <si>
    <t>puet</t>
  </si>
  <si>
    <t>pug</t>
  </si>
  <si>
    <t>pui</t>
  </si>
  <si>
    <t>puich</t>
  </si>
  <si>
    <t>puid</t>
  </si>
  <si>
    <t>puig</t>
  </si>
  <si>
    <t>puik</t>
  </si>
  <si>
    <t>puil</t>
  </si>
  <si>
    <t>puild</t>
  </si>
  <si>
    <t>puilk</t>
  </si>
  <si>
    <t>puilt</t>
  </si>
  <si>
    <t>puim</t>
  </si>
  <si>
    <t>puind</t>
  </si>
  <si>
    <t>puing</t>
  </si>
  <si>
    <t>puint</t>
  </si>
  <si>
    <t>puip</t>
  </si>
  <si>
    <t>puir</t>
  </si>
  <si>
    <t>puird</t>
  </si>
  <si>
    <t>puirk</t>
  </si>
  <si>
    <t>puirt</t>
  </si>
  <si>
    <t>puis</t>
  </si>
  <si>
    <t>puish</t>
  </si>
  <si>
    <t>puist</t>
  </si>
  <si>
    <t>puit</t>
  </si>
  <si>
    <t>puk</t>
  </si>
  <si>
    <t>pul</t>
  </si>
  <si>
    <t>puld</t>
  </si>
  <si>
    <t>pulk</t>
  </si>
  <si>
    <t>pult</t>
  </si>
  <si>
    <t>pum</t>
  </si>
  <si>
    <t>pund</t>
  </si>
  <si>
    <t>pung</t>
  </si>
  <si>
    <t>puo</t>
  </si>
  <si>
    <t>puoch</t>
  </si>
  <si>
    <t>puod</t>
  </si>
  <si>
    <t>puog</t>
  </si>
  <si>
    <t>puok</t>
  </si>
  <si>
    <t>puol</t>
  </si>
  <si>
    <t>puold</t>
  </si>
  <si>
    <t>puolk</t>
  </si>
  <si>
    <t>puolt</t>
  </si>
  <si>
    <t>puom</t>
  </si>
  <si>
    <t>puon</t>
  </si>
  <si>
    <t>puond</t>
  </si>
  <si>
    <t>puong</t>
  </si>
  <si>
    <t>puont</t>
  </si>
  <si>
    <t>puop</t>
  </si>
  <si>
    <t>puor</t>
  </si>
  <si>
    <t>puord</t>
  </si>
  <si>
    <t>puork</t>
  </si>
  <si>
    <t>puort</t>
  </si>
  <si>
    <t>puos</t>
  </si>
  <si>
    <t>puosh</t>
  </si>
  <si>
    <t>puost</t>
  </si>
  <si>
    <t>puot</t>
  </si>
  <si>
    <t>pup</t>
  </si>
  <si>
    <t>pur</t>
  </si>
  <si>
    <t>purd</t>
  </si>
  <si>
    <t>purk</t>
  </si>
  <si>
    <t>purt</t>
  </si>
  <si>
    <t>pāch</t>
  </si>
  <si>
    <t>pād</t>
  </si>
  <si>
    <t>pāg</t>
  </si>
  <si>
    <t>pāk</t>
  </si>
  <si>
    <t>pāl</t>
  </si>
  <si>
    <t>pāld</t>
  </si>
  <si>
    <t>pālk</t>
  </si>
  <si>
    <t>pālt</t>
  </si>
  <si>
    <t>pām</t>
  </si>
  <si>
    <t>pān</t>
  </si>
  <si>
    <t>pānd</t>
  </si>
  <si>
    <t>pāng</t>
  </si>
  <si>
    <t>pānt</t>
  </si>
  <si>
    <t>pāp</t>
  </si>
  <si>
    <t>pār</t>
  </si>
  <si>
    <t>pārd</t>
  </si>
  <si>
    <t>pārk</t>
  </si>
  <si>
    <t>pārt</t>
  </si>
  <si>
    <t>pās</t>
  </si>
  <si>
    <t>pāsh</t>
  </si>
  <si>
    <t>pāst</t>
  </si>
  <si>
    <t>pāt</t>
  </si>
  <si>
    <t>pēch</t>
  </si>
  <si>
    <t>pēd</t>
  </si>
  <si>
    <t>pēg</t>
  </si>
  <si>
    <t>pēk</t>
  </si>
  <si>
    <t>pēl</t>
  </si>
  <si>
    <t>pēld</t>
  </si>
  <si>
    <t>pēlk</t>
  </si>
  <si>
    <t>pēlt</t>
  </si>
  <si>
    <t>pēm</t>
  </si>
  <si>
    <t>pēn</t>
  </si>
  <si>
    <t>pēnd</t>
  </si>
  <si>
    <t>pēng</t>
  </si>
  <si>
    <t>pēnt</t>
  </si>
  <si>
    <t>pēp</t>
  </si>
  <si>
    <t>pēr</t>
  </si>
  <si>
    <t>pērd</t>
  </si>
  <si>
    <t>pērk</t>
  </si>
  <si>
    <t>pērt</t>
  </si>
  <si>
    <t>pēs</t>
  </si>
  <si>
    <t>pēsh</t>
  </si>
  <si>
    <t>pēst</t>
  </si>
  <si>
    <t>pēt</t>
  </si>
  <si>
    <t>pīch</t>
  </si>
  <si>
    <t>pīd</t>
  </si>
  <si>
    <t>pīg</t>
  </si>
  <si>
    <t>pīk</t>
  </si>
  <si>
    <t>pīl</t>
  </si>
  <si>
    <t>pīld</t>
  </si>
  <si>
    <t>pīlk</t>
  </si>
  <si>
    <t>pīlt</t>
  </si>
  <si>
    <t>pīm</t>
  </si>
  <si>
    <t>pīn</t>
  </si>
  <si>
    <t>pīnd</t>
  </si>
  <si>
    <t>pīng</t>
  </si>
  <si>
    <t>pīnt</t>
  </si>
  <si>
    <t>pīp</t>
  </si>
  <si>
    <t>pīr</t>
  </si>
  <si>
    <t>pīrd</t>
  </si>
  <si>
    <t>pīrk</t>
  </si>
  <si>
    <t>pīrt</t>
  </si>
  <si>
    <t>pīs</t>
  </si>
  <si>
    <t>pīsh</t>
  </si>
  <si>
    <t>pīst</t>
  </si>
  <si>
    <t>pīt</t>
  </si>
  <si>
    <t>pōch</t>
  </si>
  <si>
    <t>pōd</t>
  </si>
  <si>
    <t>pōg</t>
  </si>
  <si>
    <t>pōk</t>
  </si>
  <si>
    <t>pōl</t>
  </si>
  <si>
    <t>pōld</t>
  </si>
  <si>
    <t>pōlk</t>
  </si>
  <si>
    <t>pōlt</t>
  </si>
  <si>
    <t>pōm</t>
  </si>
  <si>
    <t>pōn</t>
  </si>
  <si>
    <t>pōnd</t>
  </si>
  <si>
    <t>pōng</t>
  </si>
  <si>
    <t>pōnt</t>
  </si>
  <si>
    <t>pōp</t>
  </si>
  <si>
    <t>pōr</t>
  </si>
  <si>
    <t>pōrd</t>
  </si>
  <si>
    <t>pōrk</t>
  </si>
  <si>
    <t>pōrt</t>
  </si>
  <si>
    <t>pōs</t>
  </si>
  <si>
    <t>pōsh</t>
  </si>
  <si>
    <t>pōst</t>
  </si>
  <si>
    <t>pōt</t>
  </si>
  <si>
    <t>pūch</t>
  </si>
  <si>
    <t>pūd</t>
  </si>
  <si>
    <t>pūg</t>
  </si>
  <si>
    <t>pūk</t>
  </si>
  <si>
    <t>pūld</t>
  </si>
  <si>
    <t>pūlk</t>
  </si>
  <si>
    <t>pūlt</t>
  </si>
  <si>
    <t>pūm</t>
  </si>
  <si>
    <t>pūnd</t>
  </si>
  <si>
    <t>pūng</t>
  </si>
  <si>
    <t>pūnt</t>
  </si>
  <si>
    <t>pūp</t>
  </si>
  <si>
    <t>pūr</t>
  </si>
  <si>
    <t>pūrd</t>
  </si>
  <si>
    <t>pūrk</t>
  </si>
  <si>
    <t>pūrt</t>
  </si>
  <si>
    <t>pūs</t>
  </si>
  <si>
    <t>pūsh</t>
  </si>
  <si>
    <t>pūst</t>
  </si>
  <si>
    <t>pūt</t>
  </si>
  <si>
    <t>rach</t>
  </si>
  <si>
    <t>rag</t>
  </si>
  <si>
    <t>raich</t>
  </si>
  <si>
    <t>raid</t>
  </si>
  <si>
    <t>raig</t>
  </si>
  <si>
    <t>raik</t>
  </si>
  <si>
    <t>raild</t>
  </si>
  <si>
    <t>railk</t>
  </si>
  <si>
    <t>railt</t>
  </si>
  <si>
    <t>raim</t>
  </si>
  <si>
    <t>raind</t>
  </si>
  <si>
    <t>raing</t>
  </si>
  <si>
    <t>raint</t>
  </si>
  <si>
    <t>raip</t>
  </si>
  <si>
    <t>rair</t>
  </si>
  <si>
    <t>raird</t>
  </si>
  <si>
    <t>rairk</t>
  </si>
  <si>
    <t>rairt</t>
  </si>
  <si>
    <t>rais</t>
  </si>
  <si>
    <t>raish</t>
  </si>
  <si>
    <t>raist</t>
  </si>
  <si>
    <t>rald</t>
  </si>
  <si>
    <t>ralk</t>
  </si>
  <si>
    <t>ralt</t>
  </si>
  <si>
    <t>rand</t>
  </si>
  <si>
    <t>rang</t>
  </si>
  <si>
    <t>rap</t>
  </si>
  <si>
    <t>rar</t>
  </si>
  <si>
    <t>rard</t>
  </si>
  <si>
    <t>rark</t>
  </si>
  <si>
    <t>rart</t>
  </si>
  <si>
    <t>ras</t>
  </si>
  <si>
    <t>rash</t>
  </si>
  <si>
    <t>rauch</t>
  </si>
  <si>
    <t>raud</t>
  </si>
  <si>
    <t>raug</t>
  </si>
  <si>
    <t>rauk</t>
  </si>
  <si>
    <t>raul</t>
  </si>
  <si>
    <t>rauld</t>
  </si>
  <si>
    <t>raulk</t>
  </si>
  <si>
    <t>rault</t>
  </si>
  <si>
    <t>raum</t>
  </si>
  <si>
    <t>raund</t>
  </si>
  <si>
    <t>raung</t>
  </si>
  <si>
    <t>raunt</t>
  </si>
  <si>
    <t>raup</t>
  </si>
  <si>
    <t>raur</t>
  </si>
  <si>
    <t>raurd</t>
  </si>
  <si>
    <t>raurk</t>
  </si>
  <si>
    <t>raurt</t>
  </si>
  <si>
    <t>raus</t>
  </si>
  <si>
    <t>raush</t>
  </si>
  <si>
    <t>raust</t>
  </si>
  <si>
    <t>raut</t>
  </si>
  <si>
    <t>rawo</t>
  </si>
  <si>
    <t>rawoch</t>
  </si>
  <si>
    <t>rawod</t>
  </si>
  <si>
    <t>rawog</t>
  </si>
  <si>
    <t>rawok</t>
  </si>
  <si>
    <t>rawol</t>
  </si>
  <si>
    <t>rawold</t>
  </si>
  <si>
    <t>rawolk</t>
  </si>
  <si>
    <t>rawolt</t>
  </si>
  <si>
    <t>rawom</t>
  </si>
  <si>
    <t>rawon</t>
  </si>
  <si>
    <t>rawond</t>
  </si>
  <si>
    <t>rawong</t>
  </si>
  <si>
    <t>rawont</t>
  </si>
  <si>
    <t>rawop</t>
  </si>
  <si>
    <t>rawor</t>
  </si>
  <si>
    <t>raword</t>
  </si>
  <si>
    <t>rawork</t>
  </si>
  <si>
    <t>rawort</t>
  </si>
  <si>
    <t>rawos</t>
  </si>
  <si>
    <t>rawosh</t>
  </si>
  <si>
    <t>rawost</t>
  </si>
  <si>
    <t>rawot</t>
  </si>
  <si>
    <t>raye</t>
  </si>
  <si>
    <t>rayech</t>
  </si>
  <si>
    <t>rayed</t>
  </si>
  <si>
    <t>rayeg</t>
  </si>
  <si>
    <t>rayek</t>
  </si>
  <si>
    <t>rayel</t>
  </si>
  <si>
    <t>rayeld</t>
  </si>
  <si>
    <t>rayelk</t>
  </si>
  <si>
    <t>rayelt</t>
  </si>
  <si>
    <t>rayem</t>
  </si>
  <si>
    <t>rayen</t>
  </si>
  <si>
    <t>rayend</t>
  </si>
  <si>
    <t>rayeng</t>
  </si>
  <si>
    <t>rayent</t>
  </si>
  <si>
    <t>rayep</t>
  </si>
  <si>
    <t>rayer</t>
  </si>
  <si>
    <t>rayerd</t>
  </si>
  <si>
    <t>rayerk</t>
  </si>
  <si>
    <t>rayert</t>
  </si>
  <si>
    <t>rayes</t>
  </si>
  <si>
    <t>rayesh</t>
  </si>
  <si>
    <t>rayest</t>
  </si>
  <si>
    <t>rayet</t>
  </si>
  <si>
    <t>rech</t>
  </si>
  <si>
    <t>rei</t>
  </si>
  <si>
    <t>reich</t>
  </si>
  <si>
    <t>reid</t>
  </si>
  <si>
    <t>reig</t>
  </si>
  <si>
    <t>reik</t>
  </si>
  <si>
    <t>reil</t>
  </si>
  <si>
    <t>reild</t>
  </si>
  <si>
    <t>reilk</t>
  </si>
  <si>
    <t>reilt</t>
  </si>
  <si>
    <t>reim</t>
  </si>
  <si>
    <t>rein</t>
  </si>
  <si>
    <t>reind</t>
  </si>
  <si>
    <t>reing</t>
  </si>
  <si>
    <t>reint</t>
  </si>
  <si>
    <t>reip</t>
  </si>
  <si>
    <t>reir</t>
  </si>
  <si>
    <t>reird</t>
  </si>
  <si>
    <t>reirk</t>
  </si>
  <si>
    <t>reirt</t>
  </si>
  <si>
    <t>reis</t>
  </si>
  <si>
    <t>reish</t>
  </si>
  <si>
    <t>reist</t>
  </si>
  <si>
    <t>reit</t>
  </si>
  <si>
    <t>rek</t>
  </si>
  <si>
    <t>rel</t>
  </si>
  <si>
    <t>reld</t>
  </si>
  <si>
    <t>relk</t>
  </si>
  <si>
    <t>relt</t>
  </si>
  <si>
    <t>rem</t>
  </si>
  <si>
    <t>rend</t>
  </si>
  <si>
    <t>reng</t>
  </si>
  <si>
    <t>rep</t>
  </si>
  <si>
    <t>rer</t>
  </si>
  <si>
    <t>rerd</t>
  </si>
  <si>
    <t>rerk</t>
  </si>
  <si>
    <t>rert</t>
  </si>
  <si>
    <t>resh</t>
  </si>
  <si>
    <t>reu</t>
  </si>
  <si>
    <t>reuch</t>
  </si>
  <si>
    <t>reud</t>
  </si>
  <si>
    <t>reug</t>
  </si>
  <si>
    <t>reuk</t>
  </si>
  <si>
    <t>reul</t>
  </si>
  <si>
    <t>reuld</t>
  </si>
  <si>
    <t>reulk</t>
  </si>
  <si>
    <t>reult</t>
  </si>
  <si>
    <t>reum</t>
  </si>
  <si>
    <t>reun</t>
  </si>
  <si>
    <t>reund</t>
  </si>
  <si>
    <t>reung</t>
  </si>
  <si>
    <t>reunt</t>
  </si>
  <si>
    <t>reup</t>
  </si>
  <si>
    <t>reur</t>
  </si>
  <si>
    <t>reurd</t>
  </si>
  <si>
    <t>reurk</t>
  </si>
  <si>
    <t>reurt</t>
  </si>
  <si>
    <t>reus</t>
  </si>
  <si>
    <t>reush</t>
  </si>
  <si>
    <t>reust</t>
  </si>
  <si>
    <t>reut</t>
  </si>
  <si>
    <t>rewo</t>
  </si>
  <si>
    <t>rewoch</t>
  </si>
  <si>
    <t>rewod</t>
  </si>
  <si>
    <t>rewog</t>
  </si>
  <si>
    <t>rewok</t>
  </si>
  <si>
    <t>rewol</t>
  </si>
  <si>
    <t>rewold</t>
  </si>
  <si>
    <t>rewolk</t>
  </si>
  <si>
    <t>rewolt</t>
  </si>
  <si>
    <t>rewom</t>
  </si>
  <si>
    <t>rewon</t>
  </si>
  <si>
    <t>rewond</t>
  </si>
  <si>
    <t>rewong</t>
  </si>
  <si>
    <t>rewont</t>
  </si>
  <si>
    <t>rewop</t>
  </si>
  <si>
    <t>rewor</t>
  </si>
  <si>
    <t>reword</t>
  </si>
  <si>
    <t>rework</t>
  </si>
  <si>
    <t>rewort</t>
  </si>
  <si>
    <t>rewos</t>
  </si>
  <si>
    <t>rewosh</t>
  </si>
  <si>
    <t>rewost</t>
  </si>
  <si>
    <t>rewot</t>
  </si>
  <si>
    <t>reya</t>
  </si>
  <si>
    <t>reyach</t>
  </si>
  <si>
    <t>reyad</t>
  </si>
  <si>
    <t>reyag</t>
  </si>
  <si>
    <t>reyak</t>
  </si>
  <si>
    <t>reyal</t>
  </si>
  <si>
    <t>reyald</t>
  </si>
  <si>
    <t>reyalk</t>
  </si>
  <si>
    <t>reyalt</t>
  </si>
  <si>
    <t>reyam</t>
  </si>
  <si>
    <t>reyan</t>
  </si>
  <si>
    <t>reyand</t>
  </si>
  <si>
    <t>reyang</t>
  </si>
  <si>
    <t>reyant</t>
  </si>
  <si>
    <t>reyap</t>
  </si>
  <si>
    <t>reyar</t>
  </si>
  <si>
    <t>reyard</t>
  </si>
  <si>
    <t>reyark</t>
  </si>
  <si>
    <t>reyart</t>
  </si>
  <si>
    <t>reyas</t>
  </si>
  <si>
    <t>reyash</t>
  </si>
  <si>
    <t>reyast</t>
  </si>
  <si>
    <t>reyat</t>
  </si>
  <si>
    <t>ria</t>
  </si>
  <si>
    <t>riach</t>
  </si>
  <si>
    <t>riad</t>
  </si>
  <si>
    <t>riag</t>
  </si>
  <si>
    <t>riak</t>
  </si>
  <si>
    <t>rial</t>
  </si>
  <si>
    <t>riald</t>
  </si>
  <si>
    <t>rialk</t>
  </si>
  <si>
    <t>rialt</t>
  </si>
  <si>
    <t>riam</t>
  </si>
  <si>
    <t>rian</t>
  </si>
  <si>
    <t>riand</t>
  </si>
  <si>
    <t>riang</t>
  </si>
  <si>
    <t>riant</t>
  </si>
  <si>
    <t>riap</t>
  </si>
  <si>
    <t>riar</t>
  </si>
  <si>
    <t>riard</t>
  </si>
  <si>
    <t>riark</t>
  </si>
  <si>
    <t>riart</t>
  </si>
  <si>
    <t>rias</t>
  </si>
  <si>
    <t>riash</t>
  </si>
  <si>
    <t>riast</t>
  </si>
  <si>
    <t>riat</t>
  </si>
  <si>
    <t>rid</t>
  </si>
  <si>
    <t>rie</t>
  </si>
  <si>
    <t>riech</t>
  </si>
  <si>
    <t>ried</t>
  </si>
  <si>
    <t>rieg</t>
  </si>
  <si>
    <t>riek</t>
  </si>
  <si>
    <t>riel</t>
  </si>
  <si>
    <t>rield</t>
  </si>
  <si>
    <t>rielk</t>
  </si>
  <si>
    <t>rielt</t>
  </si>
  <si>
    <t>riem</t>
  </si>
  <si>
    <t>rien</t>
  </si>
  <si>
    <t>riend</t>
  </si>
  <si>
    <t>rieng</t>
  </si>
  <si>
    <t>rient</t>
  </si>
  <si>
    <t>riep</t>
  </si>
  <si>
    <t>rier</t>
  </si>
  <si>
    <t>rierd</t>
  </si>
  <si>
    <t>rierk</t>
  </si>
  <si>
    <t>riert</t>
  </si>
  <si>
    <t>ries</t>
  </si>
  <si>
    <t>riesh</t>
  </si>
  <si>
    <t>riest</t>
  </si>
  <si>
    <t>riet</t>
  </si>
  <si>
    <t>rig</t>
  </si>
  <si>
    <t>rik</t>
  </si>
  <si>
    <t>ril</t>
  </si>
  <si>
    <t>rild</t>
  </si>
  <si>
    <t>rilk</t>
  </si>
  <si>
    <t>rilt</t>
  </si>
  <si>
    <t>rim</t>
  </si>
  <si>
    <t>rind</t>
  </si>
  <si>
    <t>rio</t>
  </si>
  <si>
    <t>rioch</t>
  </si>
  <si>
    <t>riod</t>
  </si>
  <si>
    <t>riog</t>
  </si>
  <si>
    <t>riok</t>
  </si>
  <si>
    <t>riol</t>
  </si>
  <si>
    <t>riold</t>
  </si>
  <si>
    <t>riolk</t>
  </si>
  <si>
    <t>riolt</t>
  </si>
  <si>
    <t>riom</t>
  </si>
  <si>
    <t>rion</t>
  </si>
  <si>
    <t>riond</t>
  </si>
  <si>
    <t>riong</t>
  </si>
  <si>
    <t>riont</t>
  </si>
  <si>
    <t>riop</t>
  </si>
  <si>
    <t>rior</t>
  </si>
  <si>
    <t>riord</t>
  </si>
  <si>
    <t>riork</t>
  </si>
  <si>
    <t>riort</t>
  </si>
  <si>
    <t>rios</t>
  </si>
  <si>
    <t>riosh</t>
  </si>
  <si>
    <t>riost</t>
  </si>
  <si>
    <t>riot</t>
  </si>
  <si>
    <t>rird</t>
  </si>
  <si>
    <t>rirk</t>
  </si>
  <si>
    <t>rirt</t>
  </si>
  <si>
    <t>rish</t>
  </si>
  <si>
    <t>rit</t>
  </si>
  <si>
    <t>riu</t>
  </si>
  <si>
    <t>riuch</t>
  </si>
  <si>
    <t>riud</t>
  </si>
  <si>
    <t>riug</t>
  </si>
  <si>
    <t>riuk</t>
  </si>
  <si>
    <t>riul</t>
  </si>
  <si>
    <t>riuld</t>
  </si>
  <si>
    <t>riulk</t>
  </si>
  <si>
    <t>riult</t>
  </si>
  <si>
    <t>rium</t>
  </si>
  <si>
    <t>riund</t>
  </si>
  <si>
    <t>riung</t>
  </si>
  <si>
    <t>riunt</t>
  </si>
  <si>
    <t>riup</t>
  </si>
  <si>
    <t>riur</t>
  </si>
  <si>
    <t>riurd</t>
  </si>
  <si>
    <t>riurk</t>
  </si>
  <si>
    <t>riurt</t>
  </si>
  <si>
    <t>rius</t>
  </si>
  <si>
    <t>riush</t>
  </si>
  <si>
    <t>riust</t>
  </si>
  <si>
    <t>riut</t>
  </si>
  <si>
    <t>roch</t>
  </si>
  <si>
    <t>rog</t>
  </si>
  <si>
    <t>roich</t>
  </si>
  <si>
    <t>roid</t>
  </si>
  <si>
    <t>roig</t>
  </si>
  <si>
    <t>roik</t>
  </si>
  <si>
    <t>roil</t>
  </si>
  <si>
    <t>roild</t>
  </si>
  <si>
    <t>roilk</t>
  </si>
  <si>
    <t>roilt</t>
  </si>
  <si>
    <t>roim</t>
  </si>
  <si>
    <t>roin</t>
  </si>
  <si>
    <t>roind</t>
  </si>
  <si>
    <t>roing</t>
  </si>
  <si>
    <t>roint</t>
  </si>
  <si>
    <t>roip</t>
  </si>
  <si>
    <t>roir</t>
  </si>
  <si>
    <t>roird</t>
  </si>
  <si>
    <t>roirk</t>
  </si>
  <si>
    <t>roirt</t>
  </si>
  <si>
    <t>roish</t>
  </si>
  <si>
    <t>roist</t>
  </si>
  <si>
    <t>roit</t>
  </si>
  <si>
    <t>rok</t>
  </si>
  <si>
    <t>rol</t>
  </si>
  <si>
    <t>rold</t>
  </si>
  <si>
    <t>rolk</t>
  </si>
  <si>
    <t>rolt</t>
  </si>
  <si>
    <t>rom</t>
  </si>
  <si>
    <t>rond</t>
  </si>
  <si>
    <t>rong</t>
  </si>
  <si>
    <t>rop</t>
  </si>
  <si>
    <t>rord</t>
  </si>
  <si>
    <t>rork</t>
  </si>
  <si>
    <t>rort</t>
  </si>
  <si>
    <t>rosh</t>
  </si>
  <si>
    <t>rouch</t>
  </si>
  <si>
    <t>roud</t>
  </si>
  <si>
    <t>roug</t>
  </si>
  <si>
    <t>roul</t>
  </si>
  <si>
    <t>rould</t>
  </si>
  <si>
    <t>roulk</t>
  </si>
  <si>
    <t>roult</t>
  </si>
  <si>
    <t>roum</t>
  </si>
  <si>
    <t>roung</t>
  </si>
  <si>
    <t>rount</t>
  </si>
  <si>
    <t>roup</t>
  </si>
  <si>
    <t>rour</t>
  </si>
  <si>
    <t>rourd</t>
  </si>
  <si>
    <t>rourk</t>
  </si>
  <si>
    <t>rourt</t>
  </si>
  <si>
    <t>rous</t>
  </si>
  <si>
    <t>roush</t>
  </si>
  <si>
    <t>roust</t>
  </si>
  <si>
    <t>rout</t>
  </si>
  <si>
    <t>rowach</t>
  </si>
  <si>
    <t>rowad</t>
  </si>
  <si>
    <t>rowag</t>
  </si>
  <si>
    <t>rowak</t>
  </si>
  <si>
    <t>rowal</t>
  </si>
  <si>
    <t>rowald</t>
  </si>
  <si>
    <t>rowalk</t>
  </si>
  <si>
    <t>rowalt</t>
  </si>
  <si>
    <t>rowam</t>
  </si>
  <si>
    <t>rowan</t>
  </si>
  <si>
    <t>rowand</t>
  </si>
  <si>
    <t>rowang</t>
  </si>
  <si>
    <t>rowant</t>
  </si>
  <si>
    <t>rowap</t>
  </si>
  <si>
    <t>rowar</t>
  </si>
  <si>
    <t>roward</t>
  </si>
  <si>
    <t>rowark</t>
  </si>
  <si>
    <t>rowart</t>
  </si>
  <si>
    <t>rowas</t>
  </si>
  <si>
    <t>rowash</t>
  </si>
  <si>
    <t>rowast</t>
  </si>
  <si>
    <t>rowat</t>
  </si>
  <si>
    <t>rowe</t>
  </si>
  <si>
    <t>rowech</t>
  </si>
  <si>
    <t>rowed</t>
  </si>
  <si>
    <t>roweg</t>
  </si>
  <si>
    <t>rowek</t>
  </si>
  <si>
    <t>rowel</t>
  </si>
  <si>
    <t>roweld</t>
  </si>
  <si>
    <t>rowelk</t>
  </si>
  <si>
    <t>rowelt</t>
  </si>
  <si>
    <t>rowem</t>
  </si>
  <si>
    <t>rowen</t>
  </si>
  <si>
    <t>rowend</t>
  </si>
  <si>
    <t>roweng</t>
  </si>
  <si>
    <t>rowent</t>
  </si>
  <si>
    <t>rowep</t>
  </si>
  <si>
    <t>rower</t>
  </si>
  <si>
    <t>rowerd</t>
  </si>
  <si>
    <t>rowerk</t>
  </si>
  <si>
    <t>rowert</t>
  </si>
  <si>
    <t>rowes</t>
  </si>
  <si>
    <t>rowesh</t>
  </si>
  <si>
    <t>rowest</t>
  </si>
  <si>
    <t>rowet</t>
  </si>
  <si>
    <t>rua</t>
  </si>
  <si>
    <t>ruach</t>
  </si>
  <si>
    <t>ruad</t>
  </si>
  <si>
    <t>ruag</t>
  </si>
  <si>
    <t>ruak</t>
  </si>
  <si>
    <t>rual</t>
  </si>
  <si>
    <t>ruald</t>
  </si>
  <si>
    <t>rualk</t>
  </si>
  <si>
    <t>rualt</t>
  </si>
  <si>
    <t>ruam</t>
  </si>
  <si>
    <t>ruan</t>
  </si>
  <si>
    <t>ruand</t>
  </si>
  <si>
    <t>ruang</t>
  </si>
  <si>
    <t>ruant</t>
  </si>
  <si>
    <t>ruap</t>
  </si>
  <si>
    <t>ruar</t>
  </si>
  <si>
    <t>ruard</t>
  </si>
  <si>
    <t>ruark</t>
  </si>
  <si>
    <t>ruart</t>
  </si>
  <si>
    <t>ruas</t>
  </si>
  <si>
    <t>ruash</t>
  </si>
  <si>
    <t>ruast</t>
  </si>
  <si>
    <t>ruat</t>
  </si>
  <si>
    <t>ruch</t>
  </si>
  <si>
    <t>rud</t>
  </si>
  <si>
    <t>rue</t>
  </si>
  <si>
    <t>ruech</t>
  </si>
  <si>
    <t>rued</t>
  </si>
  <si>
    <t>rueg</t>
  </si>
  <si>
    <t>ruek</t>
  </si>
  <si>
    <t>ruel</t>
  </si>
  <si>
    <t>rueld</t>
  </si>
  <si>
    <t>ruelk</t>
  </si>
  <si>
    <t>ruelt</t>
  </si>
  <si>
    <t>ruem</t>
  </si>
  <si>
    <t>ruen</t>
  </si>
  <si>
    <t>ruend</t>
  </si>
  <si>
    <t>rueng</t>
  </si>
  <si>
    <t>ruent</t>
  </si>
  <si>
    <t>ruep</t>
  </si>
  <si>
    <t>ruer</t>
  </si>
  <si>
    <t>ruerd</t>
  </si>
  <si>
    <t>ruerk</t>
  </si>
  <si>
    <t>ruert</t>
  </si>
  <si>
    <t>rues</t>
  </si>
  <si>
    <t>ruesh</t>
  </si>
  <si>
    <t>ruest</t>
  </si>
  <si>
    <t>ruet</t>
  </si>
  <si>
    <t>rug</t>
  </si>
  <si>
    <t>ruich</t>
  </si>
  <si>
    <t>ruid</t>
  </si>
  <si>
    <t>ruig</t>
  </si>
  <si>
    <t>ruik</t>
  </si>
  <si>
    <t>ruil</t>
  </si>
  <si>
    <t>ruild</t>
  </si>
  <si>
    <t>ruilk</t>
  </si>
  <si>
    <t>ruilt</t>
  </si>
  <si>
    <t>ruim</t>
  </si>
  <si>
    <t>ruind</t>
  </si>
  <si>
    <t>ruing</t>
  </si>
  <si>
    <t>ruint</t>
  </si>
  <si>
    <t>ruip</t>
  </si>
  <si>
    <t>ruir</t>
  </si>
  <si>
    <t>ruird</t>
  </si>
  <si>
    <t>ruirk</t>
  </si>
  <si>
    <t>ruirt</t>
  </si>
  <si>
    <t>ruis</t>
  </si>
  <si>
    <t>ruish</t>
  </si>
  <si>
    <t>ruist</t>
  </si>
  <si>
    <t>ruit</t>
  </si>
  <si>
    <t>ruld</t>
  </si>
  <si>
    <t>rulk</t>
  </si>
  <si>
    <t>rult</t>
  </si>
  <si>
    <t>rum</t>
  </si>
  <si>
    <t>rund</t>
  </si>
  <si>
    <t>rung</t>
  </si>
  <si>
    <t>ruo</t>
  </si>
  <si>
    <t>ruoch</t>
  </si>
  <si>
    <t>ruod</t>
  </si>
  <si>
    <t>ruog</t>
  </si>
  <si>
    <t>ruok</t>
  </si>
  <si>
    <t>ruol</t>
  </si>
  <si>
    <t>ruold</t>
  </si>
  <si>
    <t>ruolk</t>
  </si>
  <si>
    <t>ruolt</t>
  </si>
  <si>
    <t>ruom</t>
  </si>
  <si>
    <t>ruon</t>
  </si>
  <si>
    <t>ruond</t>
  </si>
  <si>
    <t>ruong</t>
  </si>
  <si>
    <t>ruont</t>
  </si>
  <si>
    <t>ruop</t>
  </si>
  <si>
    <t>ruor</t>
  </si>
  <si>
    <t>ruord</t>
  </si>
  <si>
    <t>ruork</t>
  </si>
  <si>
    <t>ruort</t>
  </si>
  <si>
    <t>ruos</t>
  </si>
  <si>
    <t>ruosh</t>
  </si>
  <si>
    <t>ruost</t>
  </si>
  <si>
    <t>ruot</t>
  </si>
  <si>
    <t>rup</t>
  </si>
  <si>
    <t>rur</t>
  </si>
  <si>
    <t>rurd</t>
  </si>
  <si>
    <t>rurk</t>
  </si>
  <si>
    <t>rurt</t>
  </si>
  <si>
    <t>rā</t>
  </si>
  <si>
    <t>rāch</t>
  </si>
  <si>
    <t>rād</t>
  </si>
  <si>
    <t>rāg</t>
  </si>
  <si>
    <t>rāk</t>
  </si>
  <si>
    <t>rāl</t>
  </si>
  <si>
    <t>rāld</t>
  </si>
  <si>
    <t>rālk</t>
  </si>
  <si>
    <t>rālt</t>
  </si>
  <si>
    <t>rām</t>
  </si>
  <si>
    <t>rān</t>
  </si>
  <si>
    <t>rānd</t>
  </si>
  <si>
    <t>rāng</t>
  </si>
  <si>
    <t>rānt</t>
  </si>
  <si>
    <t>rāp</t>
  </si>
  <si>
    <t>rār</t>
  </si>
  <si>
    <t>rārd</t>
  </si>
  <si>
    <t>rārk</t>
  </si>
  <si>
    <t>rārt</t>
  </si>
  <si>
    <t>rās</t>
  </si>
  <si>
    <t>rāsh</t>
  </si>
  <si>
    <t>rāst</t>
  </si>
  <si>
    <t>rāt</t>
  </si>
  <si>
    <t>rē</t>
  </si>
  <si>
    <t>rēch</t>
  </si>
  <si>
    <t>rēd</t>
  </si>
  <si>
    <t>rēg</t>
  </si>
  <si>
    <t>rēk</t>
  </si>
  <si>
    <t>rēl</t>
  </si>
  <si>
    <t>rēld</t>
  </si>
  <si>
    <t>rēlk</t>
  </si>
  <si>
    <t>rēlt</t>
  </si>
  <si>
    <t>rēm</t>
  </si>
  <si>
    <t>rēn</t>
  </si>
  <si>
    <t>rēnd</t>
  </si>
  <si>
    <t>rēng</t>
  </si>
  <si>
    <t>rēnt</t>
  </si>
  <si>
    <t>rēp</t>
  </si>
  <si>
    <t>rēr</t>
  </si>
  <si>
    <t>rērd</t>
  </si>
  <si>
    <t>rērk</t>
  </si>
  <si>
    <t>rērt</t>
  </si>
  <si>
    <t>rēs</t>
  </si>
  <si>
    <t>rēsh</t>
  </si>
  <si>
    <t>rēst</t>
  </si>
  <si>
    <t>rēt</t>
  </si>
  <si>
    <t>rī</t>
  </si>
  <si>
    <t>rīch</t>
  </si>
  <si>
    <t>rīd</t>
  </si>
  <si>
    <t>rīg</t>
  </si>
  <si>
    <t>rīk</t>
  </si>
  <si>
    <t>rīl</t>
  </si>
  <si>
    <t>rīld</t>
  </si>
  <si>
    <t>rīlk</t>
  </si>
  <si>
    <t>rīlt</t>
  </si>
  <si>
    <t>rīm</t>
  </si>
  <si>
    <t>rīn</t>
  </si>
  <si>
    <t>rīnd</t>
  </si>
  <si>
    <t>rīng</t>
  </si>
  <si>
    <t>rīnt</t>
  </si>
  <si>
    <t>rīp</t>
  </si>
  <si>
    <t>rīr</t>
  </si>
  <si>
    <t>rīrd</t>
  </si>
  <si>
    <t>rīrk</t>
  </si>
  <si>
    <t>rīrt</t>
  </si>
  <si>
    <t>rīs</t>
  </si>
  <si>
    <t>rīsh</t>
  </si>
  <si>
    <t>rīst</t>
  </si>
  <si>
    <t>rīt</t>
  </si>
  <si>
    <t>rōch</t>
  </si>
  <si>
    <t>rōd</t>
  </si>
  <si>
    <t>rōg</t>
  </si>
  <si>
    <t>rōk</t>
  </si>
  <si>
    <t>rōl</t>
  </si>
  <si>
    <t>rōld</t>
  </si>
  <si>
    <t>rōlk</t>
  </si>
  <si>
    <t>rōlt</t>
  </si>
  <si>
    <t>rōm</t>
  </si>
  <si>
    <t>rōn</t>
  </si>
  <si>
    <t>rōnd</t>
  </si>
  <si>
    <t>rōng</t>
  </si>
  <si>
    <t>rōnt</t>
  </si>
  <si>
    <t>rōp</t>
  </si>
  <si>
    <t>rōrd</t>
  </si>
  <si>
    <t>rōrk</t>
  </si>
  <si>
    <t>rōrt</t>
  </si>
  <si>
    <t>rōs</t>
  </si>
  <si>
    <t>rōsh</t>
  </si>
  <si>
    <t>rōst</t>
  </si>
  <si>
    <t>rōt</t>
  </si>
  <si>
    <t>rūch</t>
  </si>
  <si>
    <t>rūd</t>
  </si>
  <si>
    <t>rūg</t>
  </si>
  <si>
    <t>rūk</t>
  </si>
  <si>
    <t>rūl</t>
  </si>
  <si>
    <t>rūld</t>
  </si>
  <si>
    <t>rūlk</t>
  </si>
  <si>
    <t>rūlt</t>
  </si>
  <si>
    <t>rūm</t>
  </si>
  <si>
    <t>rūnd</t>
  </si>
  <si>
    <t>rūng</t>
  </si>
  <si>
    <t>rūnt</t>
  </si>
  <si>
    <t>rūp</t>
  </si>
  <si>
    <t>rūr</t>
  </si>
  <si>
    <t>rūrd</t>
  </si>
  <si>
    <t>rūrk</t>
  </si>
  <si>
    <t>rūrt</t>
  </si>
  <si>
    <t>rūs</t>
  </si>
  <si>
    <t>rūsh</t>
  </si>
  <si>
    <t>rūst</t>
  </si>
  <si>
    <t>rūt</t>
  </si>
  <si>
    <t>sach</t>
  </si>
  <si>
    <t>saich</t>
  </si>
  <si>
    <t>said</t>
  </si>
  <si>
    <t>saig</t>
  </si>
  <si>
    <t>saik</t>
  </si>
  <si>
    <t>saild</t>
  </si>
  <si>
    <t>sailk</t>
  </si>
  <si>
    <t>saim</t>
  </si>
  <si>
    <t>saing</t>
  </si>
  <si>
    <t>saint</t>
  </si>
  <si>
    <t>saip</t>
  </si>
  <si>
    <t>saird</t>
  </si>
  <si>
    <t>sairk</t>
  </si>
  <si>
    <t>sairt</t>
  </si>
  <si>
    <t>sais</t>
  </si>
  <si>
    <t>saish</t>
  </si>
  <si>
    <t>saist</t>
  </si>
  <si>
    <t>salk</t>
  </si>
  <si>
    <t>sam</t>
  </si>
  <si>
    <t>sard</t>
  </si>
  <si>
    <t>sark</t>
  </si>
  <si>
    <t>sart</t>
  </si>
  <si>
    <t>sash</t>
  </si>
  <si>
    <t>sauch</t>
  </si>
  <si>
    <t>saud</t>
  </si>
  <si>
    <t>saug</t>
  </si>
  <si>
    <t>sauk</t>
  </si>
  <si>
    <t>saul</t>
  </si>
  <si>
    <t>sauld</t>
  </si>
  <si>
    <t>saulk</t>
  </si>
  <si>
    <t>sault</t>
  </si>
  <si>
    <t>saum</t>
  </si>
  <si>
    <t>saund</t>
  </si>
  <si>
    <t>saung</t>
  </si>
  <si>
    <t>saunt</t>
  </si>
  <si>
    <t>saup</t>
  </si>
  <si>
    <t>saur</t>
  </si>
  <si>
    <t>saurd</t>
  </si>
  <si>
    <t>saurk</t>
  </si>
  <si>
    <t>saurt</t>
  </si>
  <si>
    <t>saus</t>
  </si>
  <si>
    <t>saush</t>
  </si>
  <si>
    <t>saust</t>
  </si>
  <si>
    <t>saut</t>
  </si>
  <si>
    <t>sawo</t>
  </si>
  <si>
    <t>sawoch</t>
  </si>
  <si>
    <t>sawod</t>
  </si>
  <si>
    <t>sawog</t>
  </si>
  <si>
    <t>sawok</t>
  </si>
  <si>
    <t>sawol</t>
  </si>
  <si>
    <t>sawold</t>
  </si>
  <si>
    <t>sawolk</t>
  </si>
  <si>
    <t>sawolt</t>
  </si>
  <si>
    <t>sawom</t>
  </si>
  <si>
    <t>sawon</t>
  </si>
  <si>
    <t>sawond</t>
  </si>
  <si>
    <t>sawong</t>
  </si>
  <si>
    <t>sawont</t>
  </si>
  <si>
    <t>sawop</t>
  </si>
  <si>
    <t>sawor</t>
  </si>
  <si>
    <t>saword</t>
  </si>
  <si>
    <t>sawork</t>
  </si>
  <si>
    <t>sawort</t>
  </si>
  <si>
    <t>sawos</t>
  </si>
  <si>
    <t>sawosh</t>
  </si>
  <si>
    <t>sawost</t>
  </si>
  <si>
    <t>sawot</t>
  </si>
  <si>
    <t>saye</t>
  </si>
  <si>
    <t>sayech</t>
  </si>
  <si>
    <t>sayed</t>
  </si>
  <si>
    <t>sayeg</t>
  </si>
  <si>
    <t>sayek</t>
  </si>
  <si>
    <t>sayel</t>
  </si>
  <si>
    <t>sayeld</t>
  </si>
  <si>
    <t>sayelk</t>
  </si>
  <si>
    <t>sayelt</t>
  </si>
  <si>
    <t>sayem</t>
  </si>
  <si>
    <t>sayen</t>
  </si>
  <si>
    <t>sayend</t>
  </si>
  <si>
    <t>sayeng</t>
  </si>
  <si>
    <t>sayent</t>
  </si>
  <si>
    <t>sayep</t>
  </si>
  <si>
    <t>sayer</t>
  </si>
  <si>
    <t>sayerd</t>
  </si>
  <si>
    <t>sayerk</t>
  </si>
  <si>
    <t>sayert</t>
  </si>
  <si>
    <t>sayes</t>
  </si>
  <si>
    <t>sayesh</t>
  </si>
  <si>
    <t>sayest</t>
  </si>
  <si>
    <t>sayet</t>
  </si>
  <si>
    <t>sech</t>
  </si>
  <si>
    <t>sed</t>
  </si>
  <si>
    <t>seg</t>
  </si>
  <si>
    <t>seich</t>
  </si>
  <si>
    <t>seid</t>
  </si>
  <si>
    <t>seig</t>
  </si>
  <si>
    <t>seik</t>
  </si>
  <si>
    <t>seil</t>
  </si>
  <si>
    <t>seild</t>
  </si>
  <si>
    <t>seilk</t>
  </si>
  <si>
    <t>seilt</t>
  </si>
  <si>
    <t>seim</t>
  </si>
  <si>
    <t>seind</t>
  </si>
  <si>
    <t>seing</t>
  </si>
  <si>
    <t>seint</t>
  </si>
  <si>
    <t>seip</t>
  </si>
  <si>
    <t>seir</t>
  </si>
  <si>
    <t>seird</t>
  </si>
  <si>
    <t>seirk</t>
  </si>
  <si>
    <t>seirt</t>
  </si>
  <si>
    <t>seis</t>
  </si>
  <si>
    <t>seish</t>
  </si>
  <si>
    <t>seist</t>
  </si>
  <si>
    <t>seld</t>
  </si>
  <si>
    <t>selk</t>
  </si>
  <si>
    <t>selt</t>
  </si>
  <si>
    <t>sem</t>
  </si>
  <si>
    <t>sep</t>
  </si>
  <si>
    <t>serd</t>
  </si>
  <si>
    <t>serk</t>
  </si>
  <si>
    <t>sert</t>
  </si>
  <si>
    <t>ses</t>
  </si>
  <si>
    <t>sesh</t>
  </si>
  <si>
    <t>seu</t>
  </si>
  <si>
    <t>seuch</t>
  </si>
  <si>
    <t>seud</t>
  </si>
  <si>
    <t>seug</t>
  </si>
  <si>
    <t>seuk</t>
  </si>
  <si>
    <t>seul</t>
  </si>
  <si>
    <t>seuld</t>
  </si>
  <si>
    <t>seulk</t>
  </si>
  <si>
    <t>seult</t>
  </si>
  <si>
    <t>seum</t>
  </si>
  <si>
    <t>seun</t>
  </si>
  <si>
    <t>seund</t>
  </si>
  <si>
    <t>seung</t>
  </si>
  <si>
    <t>seunt</t>
  </si>
  <si>
    <t>seup</t>
  </si>
  <si>
    <t>seur</t>
  </si>
  <si>
    <t>seurd</t>
  </si>
  <si>
    <t>seurk</t>
  </si>
  <si>
    <t>seurt</t>
  </si>
  <si>
    <t>seus</t>
  </si>
  <si>
    <t>seush</t>
  </si>
  <si>
    <t>seust</t>
  </si>
  <si>
    <t>seut</t>
  </si>
  <si>
    <t>sewo</t>
  </si>
  <si>
    <t>sewoch</t>
  </si>
  <si>
    <t>sewod</t>
  </si>
  <si>
    <t>sewog</t>
  </si>
  <si>
    <t>sewok</t>
  </si>
  <si>
    <t>sewol</t>
  </si>
  <si>
    <t>sewold</t>
  </si>
  <si>
    <t>sewolk</t>
  </si>
  <si>
    <t>sewolt</t>
  </si>
  <si>
    <t>sewom</t>
  </si>
  <si>
    <t>sewon</t>
  </si>
  <si>
    <t>sewond</t>
  </si>
  <si>
    <t>sewong</t>
  </si>
  <si>
    <t>sewont</t>
  </si>
  <si>
    <t>sewop</t>
  </si>
  <si>
    <t>sewor</t>
  </si>
  <si>
    <t>seword</t>
  </si>
  <si>
    <t>sework</t>
  </si>
  <si>
    <t>sewort</t>
  </si>
  <si>
    <t>sewos</t>
  </si>
  <si>
    <t>sewosh</t>
  </si>
  <si>
    <t>sewost</t>
  </si>
  <si>
    <t>sewot</t>
  </si>
  <si>
    <t>seya</t>
  </si>
  <si>
    <t>seyach</t>
  </si>
  <si>
    <t>seyad</t>
  </si>
  <si>
    <t>seyag</t>
  </si>
  <si>
    <t>seyak</t>
  </si>
  <si>
    <t>seyal</t>
  </si>
  <si>
    <t>seyald</t>
  </si>
  <si>
    <t>seyalk</t>
  </si>
  <si>
    <t>seyalt</t>
  </si>
  <si>
    <t>seyam</t>
  </si>
  <si>
    <t>seyan</t>
  </si>
  <si>
    <t>seyand</t>
  </si>
  <si>
    <t>seyang</t>
  </si>
  <si>
    <t>seyant</t>
  </si>
  <si>
    <t>seyap</t>
  </si>
  <si>
    <t>seyar</t>
  </si>
  <si>
    <t>seyard</t>
  </si>
  <si>
    <t>seyark</t>
  </si>
  <si>
    <t>seyart</t>
  </si>
  <si>
    <t>seyas</t>
  </si>
  <si>
    <t>seyash</t>
  </si>
  <si>
    <t>seyast</t>
  </si>
  <si>
    <t>seyat</t>
  </si>
  <si>
    <t>shach</t>
  </si>
  <si>
    <t>shad</t>
  </si>
  <si>
    <t>shag</t>
  </si>
  <si>
    <t>shaich</t>
  </si>
  <si>
    <t>shaid</t>
  </si>
  <si>
    <t>shaig</t>
  </si>
  <si>
    <t>shail</t>
  </si>
  <si>
    <t>shaild</t>
  </si>
  <si>
    <t>shailk</t>
  </si>
  <si>
    <t>shailt</t>
  </si>
  <si>
    <t>shaim</t>
  </si>
  <si>
    <t>shaind</t>
  </si>
  <si>
    <t>shaing</t>
  </si>
  <si>
    <t>shaint</t>
  </si>
  <si>
    <t>shaip</t>
  </si>
  <si>
    <t>shair</t>
  </si>
  <si>
    <t>shaird</t>
  </si>
  <si>
    <t>shairk</t>
  </si>
  <si>
    <t>shairt</t>
  </si>
  <si>
    <t>shais</t>
  </si>
  <si>
    <t>shaish</t>
  </si>
  <si>
    <t>shaist</t>
  </si>
  <si>
    <t>shait</t>
  </si>
  <si>
    <t>shal</t>
  </si>
  <si>
    <t>shald</t>
  </si>
  <si>
    <t>shalk</t>
  </si>
  <si>
    <t>shalt</t>
  </si>
  <si>
    <t>sham</t>
  </si>
  <si>
    <t>shan</t>
  </si>
  <si>
    <t>shand</t>
  </si>
  <si>
    <t>shang</t>
  </si>
  <si>
    <t>shant</t>
  </si>
  <si>
    <t>shap</t>
  </si>
  <si>
    <t>shar</t>
  </si>
  <si>
    <t>shard</t>
  </si>
  <si>
    <t>shark</t>
  </si>
  <si>
    <t>shart</t>
  </si>
  <si>
    <t>shas</t>
  </si>
  <si>
    <t>shash</t>
  </si>
  <si>
    <t>shat</t>
  </si>
  <si>
    <t>shau</t>
  </si>
  <si>
    <t>shauch</t>
  </si>
  <si>
    <t>shaud</t>
  </si>
  <si>
    <t>shaug</t>
  </si>
  <si>
    <t>shauk</t>
  </si>
  <si>
    <t>shaul</t>
  </si>
  <si>
    <t>shauld</t>
  </si>
  <si>
    <t>shaulk</t>
  </si>
  <si>
    <t>shault</t>
  </si>
  <si>
    <t>shaum</t>
  </si>
  <si>
    <t>shaun</t>
  </si>
  <si>
    <t>shaund</t>
  </si>
  <si>
    <t>shaung</t>
  </si>
  <si>
    <t>shaunt</t>
  </si>
  <si>
    <t>shaup</t>
  </si>
  <si>
    <t>shaur</t>
  </si>
  <si>
    <t>shaurd</t>
  </si>
  <si>
    <t>shaurk</t>
  </si>
  <si>
    <t>shaurt</t>
  </si>
  <si>
    <t>shaus</t>
  </si>
  <si>
    <t>shaush</t>
  </si>
  <si>
    <t>shaust</t>
  </si>
  <si>
    <t>shaut</t>
  </si>
  <si>
    <t>shawo</t>
  </si>
  <si>
    <t>shawoch</t>
  </si>
  <si>
    <t>shawod</t>
  </si>
  <si>
    <t>shawog</t>
  </si>
  <si>
    <t>shawok</t>
  </si>
  <si>
    <t>shawol</t>
  </si>
  <si>
    <t>shawold</t>
  </si>
  <si>
    <t>shawolk</t>
  </si>
  <si>
    <t>shawolt</t>
  </si>
  <si>
    <t>shawom</t>
  </si>
  <si>
    <t>shawon</t>
  </si>
  <si>
    <t>shawond</t>
  </si>
  <si>
    <t>shawong</t>
  </si>
  <si>
    <t>shawont</t>
  </si>
  <si>
    <t>shawop</t>
  </si>
  <si>
    <t>shawor</t>
  </si>
  <si>
    <t>shaword</t>
  </si>
  <si>
    <t>shawork</t>
  </si>
  <si>
    <t>shawort</t>
  </si>
  <si>
    <t>shawos</t>
  </si>
  <si>
    <t>shawosh</t>
  </si>
  <si>
    <t>shawost</t>
  </si>
  <si>
    <t>shawot</t>
  </si>
  <si>
    <t>shaye</t>
  </si>
  <si>
    <t>shayech</t>
  </si>
  <si>
    <t>shayed</t>
  </si>
  <si>
    <t>shayeg</t>
  </si>
  <si>
    <t>shayek</t>
  </si>
  <si>
    <t>shayel</t>
  </si>
  <si>
    <t>shayeld</t>
  </si>
  <si>
    <t>shayelk</t>
  </si>
  <si>
    <t>shayelt</t>
  </si>
  <si>
    <t>shayem</t>
  </si>
  <si>
    <t>shayen</t>
  </si>
  <si>
    <t>shayend</t>
  </si>
  <si>
    <t>shayeng</t>
  </si>
  <si>
    <t>shayent</t>
  </si>
  <si>
    <t>shayep</t>
  </si>
  <si>
    <t>shayer</t>
  </si>
  <si>
    <t>shayerd</t>
  </si>
  <si>
    <t>shayerk</t>
  </si>
  <si>
    <t>shayert</t>
  </si>
  <si>
    <t>shayes</t>
  </si>
  <si>
    <t>shayesh</t>
  </si>
  <si>
    <t>shayest</t>
  </si>
  <si>
    <t>shayet</t>
  </si>
  <si>
    <t>shech</t>
  </si>
  <si>
    <t>shed</t>
  </si>
  <si>
    <t>sheg</t>
  </si>
  <si>
    <t>sheich</t>
  </si>
  <si>
    <t>sheid</t>
  </si>
  <si>
    <t>sheig</t>
  </si>
  <si>
    <t>sheik</t>
  </si>
  <si>
    <t>sheil</t>
  </si>
  <si>
    <t>sheild</t>
  </si>
  <si>
    <t>sheilk</t>
  </si>
  <si>
    <t>sheilt</t>
  </si>
  <si>
    <t>sheim</t>
  </si>
  <si>
    <t>shein</t>
  </si>
  <si>
    <t>sheind</t>
  </si>
  <si>
    <t>sheing</t>
  </si>
  <si>
    <t>sheint</t>
  </si>
  <si>
    <t>sheip</t>
  </si>
  <si>
    <t>sheir</t>
  </si>
  <si>
    <t>sheird</t>
  </si>
  <si>
    <t>sheirk</t>
  </si>
  <si>
    <t>sheirt</t>
  </si>
  <si>
    <t>sheis</t>
  </si>
  <si>
    <t>sheish</t>
  </si>
  <si>
    <t>sheist</t>
  </si>
  <si>
    <t>sheit</t>
  </si>
  <si>
    <t>shek</t>
  </si>
  <si>
    <t>shel</t>
  </si>
  <si>
    <t>sheld</t>
  </si>
  <si>
    <t>shelk</t>
  </si>
  <si>
    <t>shelt</t>
  </si>
  <si>
    <t>shem</t>
  </si>
  <si>
    <t>shend</t>
  </si>
  <si>
    <t>sheng</t>
  </si>
  <si>
    <t>shent</t>
  </si>
  <si>
    <t>shep</t>
  </si>
  <si>
    <t>sher</t>
  </si>
  <si>
    <t>sherd</t>
  </si>
  <si>
    <t>sherk</t>
  </si>
  <si>
    <t>shert</t>
  </si>
  <si>
    <t>shes</t>
  </si>
  <si>
    <t>shesh</t>
  </si>
  <si>
    <t>shest</t>
  </si>
  <si>
    <t>shet</t>
  </si>
  <si>
    <t>sheu</t>
  </si>
  <si>
    <t>sheuch</t>
  </si>
  <si>
    <t>sheud</t>
  </si>
  <si>
    <t>sheug</t>
  </si>
  <si>
    <t>sheuk</t>
  </si>
  <si>
    <t>sheul</t>
  </si>
  <si>
    <t>sheuld</t>
  </si>
  <si>
    <t>sheulk</t>
  </si>
  <si>
    <t>sheult</t>
  </si>
  <si>
    <t>sheum</t>
  </si>
  <si>
    <t>sheun</t>
  </si>
  <si>
    <t>sheund</t>
  </si>
  <si>
    <t>sheung</t>
  </si>
  <si>
    <t>sheunt</t>
  </si>
  <si>
    <t>sheup</t>
  </si>
  <si>
    <t>sheur</t>
  </si>
  <si>
    <t>sheurd</t>
  </si>
  <si>
    <t>sheurk</t>
  </si>
  <si>
    <t>sheurt</t>
  </si>
  <si>
    <t>sheus</t>
  </si>
  <si>
    <t>sheush</t>
  </si>
  <si>
    <t>sheust</t>
  </si>
  <si>
    <t>sheut</t>
  </si>
  <si>
    <t>shewo</t>
  </si>
  <si>
    <t>shewoch</t>
  </si>
  <si>
    <t>shewod</t>
  </si>
  <si>
    <t>shewog</t>
  </si>
  <si>
    <t>shewok</t>
  </si>
  <si>
    <t>shewol</t>
  </si>
  <si>
    <t>shewold</t>
  </si>
  <si>
    <t>shewolk</t>
  </si>
  <si>
    <t>shewolt</t>
  </si>
  <si>
    <t>shewom</t>
  </si>
  <si>
    <t>shewon</t>
  </si>
  <si>
    <t>shewond</t>
  </si>
  <si>
    <t>shewong</t>
  </si>
  <si>
    <t>shewont</t>
  </si>
  <si>
    <t>shewop</t>
  </si>
  <si>
    <t>shewor</t>
  </si>
  <si>
    <t>sheword</t>
  </si>
  <si>
    <t>shework</t>
  </si>
  <si>
    <t>shewort</t>
  </si>
  <si>
    <t>shewos</t>
  </si>
  <si>
    <t>shewosh</t>
  </si>
  <si>
    <t>shewost</t>
  </si>
  <si>
    <t>shewot</t>
  </si>
  <si>
    <t>sheya</t>
  </si>
  <si>
    <t>sheyach</t>
  </si>
  <si>
    <t>sheyad</t>
  </si>
  <si>
    <t>sheyag</t>
  </si>
  <si>
    <t>sheyak</t>
  </si>
  <si>
    <t>sheyal</t>
  </si>
  <si>
    <t>sheyald</t>
  </si>
  <si>
    <t>sheyalk</t>
  </si>
  <si>
    <t>sheyalt</t>
  </si>
  <si>
    <t>sheyam</t>
  </si>
  <si>
    <t>sheyan</t>
  </si>
  <si>
    <t>sheyand</t>
  </si>
  <si>
    <t>sheyang</t>
  </si>
  <si>
    <t>sheyant</t>
  </si>
  <si>
    <t>sheyap</t>
  </si>
  <si>
    <t>sheyar</t>
  </si>
  <si>
    <t>sheyard</t>
  </si>
  <si>
    <t>sheyark</t>
  </si>
  <si>
    <t>sheyart</t>
  </si>
  <si>
    <t>sheyas</t>
  </si>
  <si>
    <t>sheyash</t>
  </si>
  <si>
    <t>sheyast</t>
  </si>
  <si>
    <t>sheyat</t>
  </si>
  <si>
    <t>shia</t>
  </si>
  <si>
    <t>shiach</t>
  </si>
  <si>
    <t>shiad</t>
  </si>
  <si>
    <t>shiag</t>
  </si>
  <si>
    <t>shiak</t>
  </si>
  <si>
    <t>shial</t>
  </si>
  <si>
    <t>shiald</t>
  </si>
  <si>
    <t>shialk</t>
  </si>
  <si>
    <t>shialt</t>
  </si>
  <si>
    <t>shiam</t>
  </si>
  <si>
    <t>shian</t>
  </si>
  <si>
    <t>shiand</t>
  </si>
  <si>
    <t>shiang</t>
  </si>
  <si>
    <t>shiant</t>
  </si>
  <si>
    <t>shiap</t>
  </si>
  <si>
    <t>shiar</t>
  </si>
  <si>
    <t>shiard</t>
  </si>
  <si>
    <t>shiark</t>
  </si>
  <si>
    <t>shiart</t>
  </si>
  <si>
    <t>shias</t>
  </si>
  <si>
    <t>shiash</t>
  </si>
  <si>
    <t>shiast</t>
  </si>
  <si>
    <t>shiat</t>
  </si>
  <si>
    <t>shich</t>
  </si>
  <si>
    <t>shid</t>
  </si>
  <si>
    <t>shie</t>
  </si>
  <si>
    <t>shiech</t>
  </si>
  <si>
    <t>shied</t>
  </si>
  <si>
    <t>shieg</t>
  </si>
  <si>
    <t>shiek</t>
  </si>
  <si>
    <t>shiel</t>
  </si>
  <si>
    <t>shielk</t>
  </si>
  <si>
    <t>shielt</t>
  </si>
  <si>
    <t>shiem</t>
  </si>
  <si>
    <t>shien</t>
  </si>
  <si>
    <t>shiend</t>
  </si>
  <si>
    <t>shieng</t>
  </si>
  <si>
    <t>shient</t>
  </si>
  <si>
    <t>shiep</t>
  </si>
  <si>
    <t>shier</t>
  </si>
  <si>
    <t>shierd</t>
  </si>
  <si>
    <t>shierk</t>
  </si>
  <si>
    <t>shiert</t>
  </si>
  <si>
    <t>shies</t>
  </si>
  <si>
    <t>shiesh</t>
  </si>
  <si>
    <t>shiest</t>
  </si>
  <si>
    <t>shiet</t>
  </si>
  <si>
    <t>shig</t>
  </si>
  <si>
    <t>shil</t>
  </si>
  <si>
    <t>shild</t>
  </si>
  <si>
    <t>shilk</t>
  </si>
  <si>
    <t>shilt</t>
  </si>
  <si>
    <t>shind</t>
  </si>
  <si>
    <t>shing</t>
  </si>
  <si>
    <t>shint</t>
  </si>
  <si>
    <t>shio</t>
  </si>
  <si>
    <t>shioch</t>
  </si>
  <si>
    <t>shiod</t>
  </si>
  <si>
    <t>shiog</t>
  </si>
  <si>
    <t>shiok</t>
  </si>
  <si>
    <t>shiol</t>
  </si>
  <si>
    <t>shiold</t>
  </si>
  <si>
    <t>shiolk</t>
  </si>
  <si>
    <t>shiolt</t>
  </si>
  <si>
    <t>shiom</t>
  </si>
  <si>
    <t>shion</t>
  </si>
  <si>
    <t>shiond</t>
  </si>
  <si>
    <t>shiong</t>
  </si>
  <si>
    <t>shiont</t>
  </si>
  <si>
    <t>shiop</t>
  </si>
  <si>
    <t>shior</t>
  </si>
  <si>
    <t>shiord</t>
  </si>
  <si>
    <t>shiork</t>
  </si>
  <si>
    <t>shiort</t>
  </si>
  <si>
    <t>shios</t>
  </si>
  <si>
    <t>shiosh</t>
  </si>
  <si>
    <t>shiost</t>
  </si>
  <si>
    <t>shiot</t>
  </si>
  <si>
    <t>shir</t>
  </si>
  <si>
    <t>shird</t>
  </si>
  <si>
    <t>shirk</t>
  </si>
  <si>
    <t>shis</t>
  </si>
  <si>
    <t>shish</t>
  </si>
  <si>
    <t>shist</t>
  </si>
  <si>
    <t>shit</t>
  </si>
  <si>
    <t>shiuch</t>
  </si>
  <si>
    <t>shiud</t>
  </si>
  <si>
    <t>shiug</t>
  </si>
  <si>
    <t>shiuk</t>
  </si>
  <si>
    <t>shiul</t>
  </si>
  <si>
    <t>shiuld</t>
  </si>
  <si>
    <t>shiulk</t>
  </si>
  <si>
    <t>shiult</t>
  </si>
  <si>
    <t>shium</t>
  </si>
  <si>
    <t>shiund</t>
  </si>
  <si>
    <t>shiung</t>
  </si>
  <si>
    <t>shiunt</t>
  </si>
  <si>
    <t>shiup</t>
  </si>
  <si>
    <t>shiur</t>
  </si>
  <si>
    <t>shiurd</t>
  </si>
  <si>
    <t>shiurk</t>
  </si>
  <si>
    <t>shiurt</t>
  </si>
  <si>
    <t>shius</t>
  </si>
  <si>
    <t>shiush</t>
  </si>
  <si>
    <t>shiust</t>
  </si>
  <si>
    <t>shiut</t>
  </si>
  <si>
    <t>shoch</t>
  </si>
  <si>
    <t>shod</t>
  </si>
  <si>
    <t>shog</t>
  </si>
  <si>
    <t>shoi</t>
  </si>
  <si>
    <t>shoich</t>
  </si>
  <si>
    <t>shoid</t>
  </si>
  <si>
    <t>shoig</t>
  </si>
  <si>
    <t>shoik</t>
  </si>
  <si>
    <t>shoil</t>
  </si>
  <si>
    <t>shoild</t>
  </si>
  <si>
    <t>shoilk</t>
  </si>
  <si>
    <t>shoilt</t>
  </si>
  <si>
    <t>shoim</t>
  </si>
  <si>
    <t>shoin</t>
  </si>
  <si>
    <t>shoind</t>
  </si>
  <si>
    <t>shoing</t>
  </si>
  <si>
    <t>shoint</t>
  </si>
  <si>
    <t>shoip</t>
  </si>
  <si>
    <t>shoir</t>
  </si>
  <si>
    <t>shoird</t>
  </si>
  <si>
    <t>shoirk</t>
  </si>
  <si>
    <t>shoirt</t>
  </si>
  <si>
    <t>shois</t>
  </si>
  <si>
    <t>shoish</t>
  </si>
  <si>
    <t>shoist</t>
  </si>
  <si>
    <t>shoit</t>
  </si>
  <si>
    <t>shol</t>
  </si>
  <si>
    <t>shold</t>
  </si>
  <si>
    <t>sholk</t>
  </si>
  <si>
    <t>sholt</t>
  </si>
  <si>
    <t>shom</t>
  </si>
  <si>
    <t>shond</t>
  </si>
  <si>
    <t>shont</t>
  </si>
  <si>
    <t>shor</t>
  </si>
  <si>
    <t>shord</t>
  </si>
  <si>
    <t>shork</t>
  </si>
  <si>
    <t>shos</t>
  </si>
  <si>
    <t>shosh</t>
  </si>
  <si>
    <t>shost</t>
  </si>
  <si>
    <t>shou</t>
  </si>
  <si>
    <t>shouch</t>
  </si>
  <si>
    <t>shoud</t>
  </si>
  <si>
    <t>shoug</t>
  </si>
  <si>
    <t>shouk</t>
  </si>
  <si>
    <t>shoul</t>
  </si>
  <si>
    <t>shoulk</t>
  </si>
  <si>
    <t>shoult</t>
  </si>
  <si>
    <t>shoum</t>
  </si>
  <si>
    <t>shound</t>
  </si>
  <si>
    <t>shount</t>
  </si>
  <si>
    <t>shoup</t>
  </si>
  <si>
    <t>shour</t>
  </si>
  <si>
    <t>shourd</t>
  </si>
  <si>
    <t>shourk</t>
  </si>
  <si>
    <t>shourt</t>
  </si>
  <si>
    <t>shous</t>
  </si>
  <si>
    <t>shoush</t>
  </si>
  <si>
    <t>shoust</t>
  </si>
  <si>
    <t>shout</t>
  </si>
  <si>
    <t>showa</t>
  </si>
  <si>
    <t>showach</t>
  </si>
  <si>
    <t>showad</t>
  </si>
  <si>
    <t>showag</t>
  </si>
  <si>
    <t>showak</t>
  </si>
  <si>
    <t>showal</t>
  </si>
  <si>
    <t>showald</t>
  </si>
  <si>
    <t>showalk</t>
  </si>
  <si>
    <t>showalt</t>
  </si>
  <si>
    <t>showam</t>
  </si>
  <si>
    <t>showan</t>
  </si>
  <si>
    <t>showand</t>
  </si>
  <si>
    <t>showang</t>
  </si>
  <si>
    <t>showant</t>
  </si>
  <si>
    <t>showap</t>
  </si>
  <si>
    <t>showar</t>
  </si>
  <si>
    <t>showard</t>
  </si>
  <si>
    <t>showark</t>
  </si>
  <si>
    <t>showart</t>
  </si>
  <si>
    <t>showas</t>
  </si>
  <si>
    <t>showash</t>
  </si>
  <si>
    <t>showast</t>
  </si>
  <si>
    <t>showat</t>
  </si>
  <si>
    <t>showe</t>
  </si>
  <si>
    <t>showech</t>
  </si>
  <si>
    <t>showed</t>
  </si>
  <si>
    <t>showeg</t>
  </si>
  <si>
    <t>showek</t>
  </si>
  <si>
    <t>showel</t>
  </si>
  <si>
    <t>showeld</t>
  </si>
  <si>
    <t>showelk</t>
  </si>
  <si>
    <t>showelt</t>
  </si>
  <si>
    <t>showem</t>
  </si>
  <si>
    <t>showen</t>
  </si>
  <si>
    <t>showend</t>
  </si>
  <si>
    <t>showeng</t>
  </si>
  <si>
    <t>showent</t>
  </si>
  <si>
    <t>showep</t>
  </si>
  <si>
    <t>showerd</t>
  </si>
  <si>
    <t>showerk</t>
  </si>
  <si>
    <t>showert</t>
  </si>
  <si>
    <t>showes</t>
  </si>
  <si>
    <t>showesh</t>
  </si>
  <si>
    <t>showest</t>
  </si>
  <si>
    <t>showet</t>
  </si>
  <si>
    <t>shua</t>
  </si>
  <si>
    <t>shuach</t>
  </si>
  <si>
    <t>shuad</t>
  </si>
  <si>
    <t>shuag</t>
  </si>
  <si>
    <t>shuak</t>
  </si>
  <si>
    <t>shual</t>
  </si>
  <si>
    <t>shuald</t>
  </si>
  <si>
    <t>shualk</t>
  </si>
  <si>
    <t>shualt</t>
  </si>
  <si>
    <t>shuam</t>
  </si>
  <si>
    <t>shuan</t>
  </si>
  <si>
    <t>shuand</t>
  </si>
  <si>
    <t>shuang</t>
  </si>
  <si>
    <t>shuant</t>
  </si>
  <si>
    <t>shuap</t>
  </si>
  <si>
    <t>shuar</t>
  </si>
  <si>
    <t>shuard</t>
  </si>
  <si>
    <t>shuark</t>
  </si>
  <si>
    <t>shuart</t>
  </si>
  <si>
    <t>shuas</t>
  </si>
  <si>
    <t>shuash</t>
  </si>
  <si>
    <t>shuast</t>
  </si>
  <si>
    <t>shuat</t>
  </si>
  <si>
    <t>shuch</t>
  </si>
  <si>
    <t>shud</t>
  </si>
  <si>
    <t>shue</t>
  </si>
  <si>
    <t>shuech</t>
  </si>
  <si>
    <t>shued</t>
  </si>
  <si>
    <t>shueg</t>
  </si>
  <si>
    <t>shuek</t>
  </si>
  <si>
    <t>shuel</t>
  </si>
  <si>
    <t>shueld</t>
  </si>
  <si>
    <t>shuelk</t>
  </si>
  <si>
    <t>shuelt</t>
  </si>
  <si>
    <t>shuem</t>
  </si>
  <si>
    <t>shuen</t>
  </si>
  <si>
    <t>shuend</t>
  </si>
  <si>
    <t>shueng</t>
  </si>
  <si>
    <t>shuent</t>
  </si>
  <si>
    <t>shuep</t>
  </si>
  <si>
    <t>shuer</t>
  </si>
  <si>
    <t>shuerd</t>
  </si>
  <si>
    <t>shuerk</t>
  </si>
  <si>
    <t>shuert</t>
  </si>
  <si>
    <t>shues</t>
  </si>
  <si>
    <t>shuesh</t>
  </si>
  <si>
    <t>shuest</t>
  </si>
  <si>
    <t>shuet</t>
  </si>
  <si>
    <t>shug</t>
  </si>
  <si>
    <t>shui</t>
  </si>
  <si>
    <t>shuich</t>
  </si>
  <si>
    <t>shuid</t>
  </si>
  <si>
    <t>shuig</t>
  </si>
  <si>
    <t>shuik</t>
  </si>
  <si>
    <t>shuil</t>
  </si>
  <si>
    <t>shuild</t>
  </si>
  <si>
    <t>shuilk</t>
  </si>
  <si>
    <t>shuilt</t>
  </si>
  <si>
    <t>shuim</t>
  </si>
  <si>
    <t>shuin</t>
  </si>
  <si>
    <t>shuind</t>
  </si>
  <si>
    <t>shuing</t>
  </si>
  <si>
    <t>shuint</t>
  </si>
  <si>
    <t>shuip</t>
  </si>
  <si>
    <t>shuir</t>
  </si>
  <si>
    <t>shuird</t>
  </si>
  <si>
    <t>shuirk</t>
  </si>
  <si>
    <t>shuirt</t>
  </si>
  <si>
    <t>shuis</t>
  </si>
  <si>
    <t>shuish</t>
  </si>
  <si>
    <t>shuist</t>
  </si>
  <si>
    <t>shuit</t>
  </si>
  <si>
    <t>shul</t>
  </si>
  <si>
    <t>shuld</t>
  </si>
  <si>
    <t>shulk</t>
  </si>
  <si>
    <t>shult</t>
  </si>
  <si>
    <t>shum</t>
  </si>
  <si>
    <t>shund</t>
  </si>
  <si>
    <t>shung</t>
  </si>
  <si>
    <t>shunt</t>
  </si>
  <si>
    <t>shuo</t>
  </si>
  <si>
    <t>shuoch</t>
  </si>
  <si>
    <t>shuod</t>
  </si>
  <si>
    <t>shuog</t>
  </si>
  <si>
    <t>shuok</t>
  </si>
  <si>
    <t>shuol</t>
  </si>
  <si>
    <t>shuold</t>
  </si>
  <si>
    <t>shuolk</t>
  </si>
  <si>
    <t>shuolt</t>
  </si>
  <si>
    <t>shuom</t>
  </si>
  <si>
    <t>shuon</t>
  </si>
  <si>
    <t>shuond</t>
  </si>
  <si>
    <t>shuong</t>
  </si>
  <si>
    <t>shuont</t>
  </si>
  <si>
    <t>shuop</t>
  </si>
  <si>
    <t>shuor</t>
  </si>
  <si>
    <t>shuord</t>
  </si>
  <si>
    <t>shuork</t>
  </si>
  <si>
    <t>shuort</t>
  </si>
  <si>
    <t>shuos</t>
  </si>
  <si>
    <t>shuosh</t>
  </si>
  <si>
    <t>shuost</t>
  </si>
  <si>
    <t>shuot</t>
  </si>
  <si>
    <t>shup</t>
  </si>
  <si>
    <t>shurd</t>
  </si>
  <si>
    <t>shurk</t>
  </si>
  <si>
    <t>shurt</t>
  </si>
  <si>
    <t>shush</t>
  </si>
  <si>
    <t>shust</t>
  </si>
  <si>
    <t>shut</t>
  </si>
  <si>
    <t>shā</t>
  </si>
  <si>
    <t>shāch</t>
  </si>
  <si>
    <t>shād</t>
  </si>
  <si>
    <t>shāg</t>
  </si>
  <si>
    <t>shāk</t>
  </si>
  <si>
    <t>shāl</t>
  </si>
  <si>
    <t>shāld</t>
  </si>
  <si>
    <t>shālk</t>
  </si>
  <si>
    <t>shālt</t>
  </si>
  <si>
    <t>shām</t>
  </si>
  <si>
    <t>shān</t>
  </si>
  <si>
    <t>shānd</t>
  </si>
  <si>
    <t>shāng</t>
  </si>
  <si>
    <t>shānt</t>
  </si>
  <si>
    <t>shāp</t>
  </si>
  <si>
    <t>shār</t>
  </si>
  <si>
    <t>shārd</t>
  </si>
  <si>
    <t>shārk</t>
  </si>
  <si>
    <t>shārt</t>
  </si>
  <si>
    <t>shās</t>
  </si>
  <si>
    <t>shāsh</t>
  </si>
  <si>
    <t>shāst</t>
  </si>
  <si>
    <t>shāt</t>
  </si>
  <si>
    <t>shē</t>
  </si>
  <si>
    <t>shēch</t>
  </si>
  <si>
    <t>shēd</t>
  </si>
  <si>
    <t>shēg</t>
  </si>
  <si>
    <t>shēk</t>
  </si>
  <si>
    <t>shēl</t>
  </si>
  <si>
    <t>shēld</t>
  </si>
  <si>
    <t>shēlk</t>
  </si>
  <si>
    <t>shēlt</t>
  </si>
  <si>
    <t>shēm</t>
  </si>
  <si>
    <t>shēn</t>
  </si>
  <si>
    <t>shēnd</t>
  </si>
  <si>
    <t>shēng</t>
  </si>
  <si>
    <t>shēnt</t>
  </si>
  <si>
    <t>shēp</t>
  </si>
  <si>
    <t>shēr</t>
  </si>
  <si>
    <t>shērd</t>
  </si>
  <si>
    <t>shērk</t>
  </si>
  <si>
    <t>shērt</t>
  </si>
  <si>
    <t>shēs</t>
  </si>
  <si>
    <t>shēsh</t>
  </si>
  <si>
    <t>shēst</t>
  </si>
  <si>
    <t>shēt</t>
  </si>
  <si>
    <t>shī</t>
  </si>
  <si>
    <t>shīch</t>
  </si>
  <si>
    <t>shīd</t>
  </si>
  <si>
    <t>shīg</t>
  </si>
  <si>
    <t>shīk</t>
  </si>
  <si>
    <t>shīl</t>
  </si>
  <si>
    <t>shīld</t>
  </si>
  <si>
    <t>shīlk</t>
  </si>
  <si>
    <t>shīlt</t>
  </si>
  <si>
    <t>shīm</t>
  </si>
  <si>
    <t>shīn</t>
  </si>
  <si>
    <t>shīnd</t>
  </si>
  <si>
    <t>shīng</t>
  </si>
  <si>
    <t>shīnt</t>
  </si>
  <si>
    <t>shīp</t>
  </si>
  <si>
    <t>shīr</t>
  </si>
  <si>
    <t>shīrd</t>
  </si>
  <si>
    <t>shīrk</t>
  </si>
  <si>
    <t>shīrt</t>
  </si>
  <si>
    <t>shīs</t>
  </si>
  <si>
    <t>shīsh</t>
  </si>
  <si>
    <t>shīst</t>
  </si>
  <si>
    <t>shīt</t>
  </si>
  <si>
    <t>shō</t>
  </si>
  <si>
    <t>shōch</t>
  </si>
  <si>
    <t>shōd</t>
  </si>
  <si>
    <t>shōg</t>
  </si>
  <si>
    <t>shōk</t>
  </si>
  <si>
    <t>shōl</t>
  </si>
  <si>
    <t>shōld</t>
  </si>
  <si>
    <t>shōlk</t>
  </si>
  <si>
    <t>shōlt</t>
  </si>
  <si>
    <t>shōm</t>
  </si>
  <si>
    <t>shōn</t>
  </si>
  <si>
    <t>shōnd</t>
  </si>
  <si>
    <t>shōng</t>
  </si>
  <si>
    <t>shōnt</t>
  </si>
  <si>
    <t>shōp</t>
  </si>
  <si>
    <t>shōr</t>
  </si>
  <si>
    <t>shōrd</t>
  </si>
  <si>
    <t>shōrk</t>
  </si>
  <si>
    <t>shōrt</t>
  </si>
  <si>
    <t>shōs</t>
  </si>
  <si>
    <t>shōsh</t>
  </si>
  <si>
    <t>shōst</t>
  </si>
  <si>
    <t>shōt</t>
  </si>
  <si>
    <t>shūch</t>
  </si>
  <si>
    <t>shūd</t>
  </si>
  <si>
    <t>shūg</t>
  </si>
  <si>
    <t>shūk</t>
  </si>
  <si>
    <t>shūl</t>
  </si>
  <si>
    <t>shūld</t>
  </si>
  <si>
    <t>shūlk</t>
  </si>
  <si>
    <t>shūlt</t>
  </si>
  <si>
    <t>shūm</t>
  </si>
  <si>
    <t>shūn</t>
  </si>
  <si>
    <t>shūnd</t>
  </si>
  <si>
    <t>shūng</t>
  </si>
  <si>
    <t>shūnt</t>
  </si>
  <si>
    <t>shūp</t>
  </si>
  <si>
    <t>shūr</t>
  </si>
  <si>
    <t>shūrd</t>
  </si>
  <si>
    <t>shūrk</t>
  </si>
  <si>
    <t>shūrt</t>
  </si>
  <si>
    <t>shūs</t>
  </si>
  <si>
    <t>shūsh</t>
  </si>
  <si>
    <t>shūst</t>
  </si>
  <si>
    <t>shūt</t>
  </si>
  <si>
    <t>sia</t>
  </si>
  <si>
    <t>siach</t>
  </si>
  <si>
    <t>siad</t>
  </si>
  <si>
    <t>siag</t>
  </si>
  <si>
    <t>siak</t>
  </si>
  <si>
    <t>sial</t>
  </si>
  <si>
    <t>siald</t>
  </si>
  <si>
    <t>sialk</t>
  </si>
  <si>
    <t>sialt</t>
  </si>
  <si>
    <t>siam</t>
  </si>
  <si>
    <t>sian</t>
  </si>
  <si>
    <t>siand</t>
  </si>
  <si>
    <t>siang</t>
  </si>
  <si>
    <t>siant</t>
  </si>
  <si>
    <t>siap</t>
  </si>
  <si>
    <t>siar</t>
  </si>
  <si>
    <t>siard</t>
  </si>
  <si>
    <t>siark</t>
  </si>
  <si>
    <t>siart</t>
  </si>
  <si>
    <t>sias</t>
  </si>
  <si>
    <t>siash</t>
  </si>
  <si>
    <t>siast</t>
  </si>
  <si>
    <t>siat</t>
  </si>
  <si>
    <t>sich</t>
  </si>
  <si>
    <t>sie</t>
  </si>
  <si>
    <t>siech</t>
  </si>
  <si>
    <t>sied</t>
  </si>
  <si>
    <t>sieg</t>
  </si>
  <si>
    <t>siek</t>
  </si>
  <si>
    <t>siel</t>
  </si>
  <si>
    <t>sield</t>
  </si>
  <si>
    <t>sielk</t>
  </si>
  <si>
    <t>sielt</t>
  </si>
  <si>
    <t>siem</t>
  </si>
  <si>
    <t>siend</t>
  </si>
  <si>
    <t>sieng</t>
  </si>
  <si>
    <t>sient</t>
  </si>
  <si>
    <t>siep</t>
  </si>
  <si>
    <t>sier</t>
  </si>
  <si>
    <t>sierd</t>
  </si>
  <si>
    <t>sierk</t>
  </si>
  <si>
    <t>siert</t>
  </si>
  <si>
    <t>sies</t>
  </si>
  <si>
    <t>siesh</t>
  </si>
  <si>
    <t>siest</t>
  </si>
  <si>
    <t>siet</t>
  </si>
  <si>
    <t>sig</t>
  </si>
  <si>
    <t>sild</t>
  </si>
  <si>
    <t>silk</t>
  </si>
  <si>
    <t>silt</t>
  </si>
  <si>
    <t>sim</t>
  </si>
  <si>
    <t>sind</t>
  </si>
  <si>
    <t>sio</t>
  </si>
  <si>
    <t>sioch</t>
  </si>
  <si>
    <t>siod</t>
  </si>
  <si>
    <t>siog</t>
  </si>
  <si>
    <t>siok</t>
  </si>
  <si>
    <t>siol</t>
  </si>
  <si>
    <t>siold</t>
  </si>
  <si>
    <t>siolk</t>
  </si>
  <si>
    <t>siolt</t>
  </si>
  <si>
    <t>siom</t>
  </si>
  <si>
    <t>sion</t>
  </si>
  <si>
    <t>siond</t>
  </si>
  <si>
    <t>siong</t>
  </si>
  <si>
    <t>siont</t>
  </si>
  <si>
    <t>siop</t>
  </si>
  <si>
    <t>sior</t>
  </si>
  <si>
    <t>siord</t>
  </si>
  <si>
    <t>siork</t>
  </si>
  <si>
    <t>siort</t>
  </si>
  <si>
    <t>sios</t>
  </si>
  <si>
    <t>siosh</t>
  </si>
  <si>
    <t>siost</t>
  </si>
  <si>
    <t>siot</t>
  </si>
  <si>
    <t>sird</t>
  </si>
  <si>
    <t>sirk</t>
  </si>
  <si>
    <t>sirt</t>
  </si>
  <si>
    <t>sish</t>
  </si>
  <si>
    <t>siu</t>
  </si>
  <si>
    <t>siuch</t>
  </si>
  <si>
    <t>siud</t>
  </si>
  <si>
    <t>siug</t>
  </si>
  <si>
    <t>siuk</t>
  </si>
  <si>
    <t>siul</t>
  </si>
  <si>
    <t>siuld</t>
  </si>
  <si>
    <t>siulk</t>
  </si>
  <si>
    <t>siult</t>
  </si>
  <si>
    <t>sium</t>
  </si>
  <si>
    <t>siun</t>
  </si>
  <si>
    <t>siund</t>
  </si>
  <si>
    <t>siunt</t>
  </si>
  <si>
    <t>siup</t>
  </si>
  <si>
    <t>siur</t>
  </si>
  <si>
    <t>siurd</t>
  </si>
  <si>
    <t>siurk</t>
  </si>
  <si>
    <t>siurt</t>
  </si>
  <si>
    <t>sius</t>
  </si>
  <si>
    <t>siush</t>
  </si>
  <si>
    <t>siust</t>
  </si>
  <si>
    <t>siut</t>
  </si>
  <si>
    <t>soch</t>
  </si>
  <si>
    <t>sod</t>
  </si>
  <si>
    <t>sog</t>
  </si>
  <si>
    <t>soi</t>
  </si>
  <si>
    <t>soich</t>
  </si>
  <si>
    <t>soid</t>
  </si>
  <si>
    <t>soig</t>
  </si>
  <si>
    <t>soik</t>
  </si>
  <si>
    <t>soild</t>
  </si>
  <si>
    <t>soilk</t>
  </si>
  <si>
    <t>soilt</t>
  </si>
  <si>
    <t>soim</t>
  </si>
  <si>
    <t>soind</t>
  </si>
  <si>
    <t>soing</t>
  </si>
  <si>
    <t>soint</t>
  </si>
  <si>
    <t>soip</t>
  </si>
  <si>
    <t>soir</t>
  </si>
  <si>
    <t>soird</t>
  </si>
  <si>
    <t>soirk</t>
  </si>
  <si>
    <t>soirt</t>
  </si>
  <si>
    <t>sois</t>
  </si>
  <si>
    <t>soish</t>
  </si>
  <si>
    <t>soist</t>
  </si>
  <si>
    <t>soit</t>
  </si>
  <si>
    <t>sok</t>
  </si>
  <si>
    <t>sol</t>
  </si>
  <si>
    <t>sold</t>
  </si>
  <si>
    <t>solk</t>
  </si>
  <si>
    <t>solt</t>
  </si>
  <si>
    <t>som</t>
  </si>
  <si>
    <t>sond</t>
  </si>
  <si>
    <t>sop</t>
  </si>
  <si>
    <t>sord</t>
  </si>
  <si>
    <t>sork</t>
  </si>
  <si>
    <t>sosh</t>
  </si>
  <si>
    <t>souch</t>
  </si>
  <si>
    <t>soud</t>
  </si>
  <si>
    <t>soug</t>
  </si>
  <si>
    <t>souk</t>
  </si>
  <si>
    <t>sould</t>
  </si>
  <si>
    <t>soulk</t>
  </si>
  <si>
    <t>soult</t>
  </si>
  <si>
    <t>soum</t>
  </si>
  <si>
    <t>sount</t>
  </si>
  <si>
    <t>sour</t>
  </si>
  <si>
    <t>sourd</t>
  </si>
  <si>
    <t>sourk</t>
  </si>
  <si>
    <t>sourt</t>
  </si>
  <si>
    <t>sous</t>
  </si>
  <si>
    <t>soush</t>
  </si>
  <si>
    <t>soust</t>
  </si>
  <si>
    <t>sowa</t>
  </si>
  <si>
    <t>sowach</t>
  </si>
  <si>
    <t>sowad</t>
  </si>
  <si>
    <t>sowag</t>
  </si>
  <si>
    <t>sowak</t>
  </si>
  <si>
    <t>sowal</t>
  </si>
  <si>
    <t>sowald</t>
  </si>
  <si>
    <t>sowalk</t>
  </si>
  <si>
    <t>sowalt</t>
  </si>
  <si>
    <t>sowam</t>
  </si>
  <si>
    <t>sowan</t>
  </si>
  <si>
    <t>sowand</t>
  </si>
  <si>
    <t>sowang</t>
  </si>
  <si>
    <t>sowant</t>
  </si>
  <si>
    <t>sowap</t>
  </si>
  <si>
    <t>sowar</t>
  </si>
  <si>
    <t>soward</t>
  </si>
  <si>
    <t>sowark</t>
  </si>
  <si>
    <t>sowart</t>
  </si>
  <si>
    <t>sowas</t>
  </si>
  <si>
    <t>sowash</t>
  </si>
  <si>
    <t>sowast</t>
  </si>
  <si>
    <t>sowat</t>
  </si>
  <si>
    <t>sowe</t>
  </si>
  <si>
    <t>sowech</t>
  </si>
  <si>
    <t>sowed</t>
  </si>
  <si>
    <t>soweg</t>
  </si>
  <si>
    <t>sowek</t>
  </si>
  <si>
    <t>sowel</t>
  </si>
  <si>
    <t>soweld</t>
  </si>
  <si>
    <t>sowelk</t>
  </si>
  <si>
    <t>sowelt</t>
  </si>
  <si>
    <t>sowem</t>
  </si>
  <si>
    <t>sowen</t>
  </si>
  <si>
    <t>sowend</t>
  </si>
  <si>
    <t>soweng</t>
  </si>
  <si>
    <t>sowent</t>
  </si>
  <si>
    <t>sowep</t>
  </si>
  <si>
    <t>sower</t>
  </si>
  <si>
    <t>sowerd</t>
  </si>
  <si>
    <t>sowerk</t>
  </si>
  <si>
    <t>sowert</t>
  </si>
  <si>
    <t>sowes</t>
  </si>
  <si>
    <t>sowesh</t>
  </si>
  <si>
    <t>sowest</t>
  </si>
  <si>
    <t>sowet</t>
  </si>
  <si>
    <t>sua</t>
  </si>
  <si>
    <t>suach</t>
  </si>
  <si>
    <t>suad</t>
  </si>
  <si>
    <t>suag</t>
  </si>
  <si>
    <t>suak</t>
  </si>
  <si>
    <t>sual</t>
  </si>
  <si>
    <t>suald</t>
  </si>
  <si>
    <t>sualk</t>
  </si>
  <si>
    <t>sualt</t>
  </si>
  <si>
    <t>suam</t>
  </si>
  <si>
    <t>suan</t>
  </si>
  <si>
    <t>suand</t>
  </si>
  <si>
    <t>suang</t>
  </si>
  <si>
    <t>suant</t>
  </si>
  <si>
    <t>suap</t>
  </si>
  <si>
    <t>suar</t>
  </si>
  <si>
    <t>suard</t>
  </si>
  <si>
    <t>suark</t>
  </si>
  <si>
    <t>suart</t>
  </si>
  <si>
    <t>suas</t>
  </si>
  <si>
    <t>suash</t>
  </si>
  <si>
    <t>suast</t>
  </si>
  <si>
    <t>suat</t>
  </si>
  <si>
    <t>such</t>
  </si>
  <si>
    <t>sud</t>
  </si>
  <si>
    <t>sue</t>
  </si>
  <si>
    <t>suech</t>
  </si>
  <si>
    <t>sued</t>
  </si>
  <si>
    <t>sueg</t>
  </si>
  <si>
    <t>suek</t>
  </si>
  <si>
    <t>suel</t>
  </si>
  <si>
    <t>sueld</t>
  </si>
  <si>
    <t>suelk</t>
  </si>
  <si>
    <t>suelt</t>
  </si>
  <si>
    <t>suem</t>
  </si>
  <si>
    <t>suen</t>
  </si>
  <si>
    <t>suend</t>
  </si>
  <si>
    <t>sueng</t>
  </si>
  <si>
    <t>suent</t>
  </si>
  <si>
    <t>suep</t>
  </si>
  <si>
    <t>suer</t>
  </si>
  <si>
    <t>suerd</t>
  </si>
  <si>
    <t>suerk</t>
  </si>
  <si>
    <t>suert</t>
  </si>
  <si>
    <t>sues</t>
  </si>
  <si>
    <t>suesh</t>
  </si>
  <si>
    <t>suest</t>
  </si>
  <si>
    <t>suet</t>
  </si>
  <si>
    <t>sug</t>
  </si>
  <si>
    <t>sui</t>
  </si>
  <si>
    <t>suich</t>
  </si>
  <si>
    <t>suid</t>
  </si>
  <si>
    <t>suig</t>
  </si>
  <si>
    <t>suik</t>
  </si>
  <si>
    <t>suil</t>
  </si>
  <si>
    <t>suild</t>
  </si>
  <si>
    <t>suilk</t>
  </si>
  <si>
    <t>suilt</t>
  </si>
  <si>
    <t>suim</t>
  </si>
  <si>
    <t>suind</t>
  </si>
  <si>
    <t>suing</t>
  </si>
  <si>
    <t>suint</t>
  </si>
  <si>
    <t>suip</t>
  </si>
  <si>
    <t>suir</t>
  </si>
  <si>
    <t>suird</t>
  </si>
  <si>
    <t>suirk</t>
  </si>
  <si>
    <t>suirt</t>
  </si>
  <si>
    <t>suis</t>
  </si>
  <si>
    <t>suish</t>
  </si>
  <si>
    <t>suist</t>
  </si>
  <si>
    <t>suk</t>
  </si>
  <si>
    <t>sul</t>
  </si>
  <si>
    <t>suld</t>
  </si>
  <si>
    <t>sulk</t>
  </si>
  <si>
    <t>sult</t>
  </si>
  <si>
    <t>sund</t>
  </si>
  <si>
    <t>suo</t>
  </si>
  <si>
    <t>suoch</t>
  </si>
  <si>
    <t>suod</t>
  </si>
  <si>
    <t>suog</t>
  </si>
  <si>
    <t>suok</t>
  </si>
  <si>
    <t>suol</t>
  </si>
  <si>
    <t>suold</t>
  </si>
  <si>
    <t>suolk</t>
  </si>
  <si>
    <t>suolt</t>
  </si>
  <si>
    <t>suom</t>
  </si>
  <si>
    <t>suon</t>
  </si>
  <si>
    <t>suond</t>
  </si>
  <si>
    <t>suong</t>
  </si>
  <si>
    <t>suont</t>
  </si>
  <si>
    <t>suop</t>
  </si>
  <si>
    <t>suor</t>
  </si>
  <si>
    <t>suord</t>
  </si>
  <si>
    <t>suork</t>
  </si>
  <si>
    <t>suort</t>
  </si>
  <si>
    <t>suos</t>
  </si>
  <si>
    <t>suosh</t>
  </si>
  <si>
    <t>suost</t>
  </si>
  <si>
    <t>suot</t>
  </si>
  <si>
    <t>sup</t>
  </si>
  <si>
    <t>surd</t>
  </si>
  <si>
    <t>surk</t>
  </si>
  <si>
    <t>surt</t>
  </si>
  <si>
    <t>sus</t>
  </si>
  <si>
    <t>sush</t>
  </si>
  <si>
    <t>sā</t>
  </si>
  <si>
    <t>sāch</t>
  </si>
  <si>
    <t>sād</t>
  </si>
  <si>
    <t>sāg</t>
  </si>
  <si>
    <t>sāk</t>
  </si>
  <si>
    <t>sāl</t>
  </si>
  <si>
    <t>sāld</t>
  </si>
  <si>
    <t>sālk</t>
  </si>
  <si>
    <t>sālt</t>
  </si>
  <si>
    <t>sām</t>
  </si>
  <si>
    <t>sān</t>
  </si>
  <si>
    <t>sānd</t>
  </si>
  <si>
    <t>sāng</t>
  </si>
  <si>
    <t>sānt</t>
  </si>
  <si>
    <t>sāp</t>
  </si>
  <si>
    <t>sār</t>
  </si>
  <si>
    <t>sārd</t>
  </si>
  <si>
    <t>sārk</t>
  </si>
  <si>
    <t>sārt</t>
  </si>
  <si>
    <t>sās</t>
  </si>
  <si>
    <t>sāsh</t>
  </si>
  <si>
    <t>sāst</t>
  </si>
  <si>
    <t>sāt</t>
  </si>
  <si>
    <t>sēch</t>
  </si>
  <si>
    <t>sēd</t>
  </si>
  <si>
    <t>sēg</t>
  </si>
  <si>
    <t>sēk</t>
  </si>
  <si>
    <t>sēl</t>
  </si>
  <si>
    <t>sēld</t>
  </si>
  <si>
    <t>sēlk</t>
  </si>
  <si>
    <t>sēlt</t>
  </si>
  <si>
    <t>sēm</t>
  </si>
  <si>
    <t>sēn</t>
  </si>
  <si>
    <t>sēnd</t>
  </si>
  <si>
    <t>sēng</t>
  </si>
  <si>
    <t>sēnt</t>
  </si>
  <si>
    <t>sēp</t>
  </si>
  <si>
    <t>sēr</t>
  </si>
  <si>
    <t>sērd</t>
  </si>
  <si>
    <t>sērk</t>
  </si>
  <si>
    <t>sērt</t>
  </si>
  <si>
    <t>sēs</t>
  </si>
  <si>
    <t>sēsh</t>
  </si>
  <si>
    <t>sēst</t>
  </si>
  <si>
    <t>sēt</t>
  </si>
  <si>
    <t>sī</t>
  </si>
  <si>
    <t>sīch</t>
  </si>
  <si>
    <t>sīd</t>
  </si>
  <si>
    <t>sīg</t>
  </si>
  <si>
    <t>sīl</t>
  </si>
  <si>
    <t>sīld</t>
  </si>
  <si>
    <t>sīlk</t>
  </si>
  <si>
    <t>sīlt</t>
  </si>
  <si>
    <t>sīm</t>
  </si>
  <si>
    <t>sīn</t>
  </si>
  <si>
    <t>sīnd</t>
  </si>
  <si>
    <t>sīng</t>
  </si>
  <si>
    <t>sīnt</t>
  </si>
  <si>
    <t>sīp</t>
  </si>
  <si>
    <t>sīr</t>
  </si>
  <si>
    <t>sīrd</t>
  </si>
  <si>
    <t>sīrk</t>
  </si>
  <si>
    <t>sīrt</t>
  </si>
  <si>
    <t>sīsh</t>
  </si>
  <si>
    <t>sīst</t>
  </si>
  <si>
    <t>sīt</t>
  </si>
  <si>
    <t>sōch</t>
  </si>
  <si>
    <t>sōd</t>
  </si>
  <si>
    <t>sōg</t>
  </si>
  <si>
    <t>sōk</t>
  </si>
  <si>
    <t>sōld</t>
  </si>
  <si>
    <t>sōlk</t>
  </si>
  <si>
    <t>sōlt</t>
  </si>
  <si>
    <t>sōm</t>
  </si>
  <si>
    <t>sōn</t>
  </si>
  <si>
    <t>sōnd</t>
  </si>
  <si>
    <t>sōng</t>
  </si>
  <si>
    <t>sōnt</t>
  </si>
  <si>
    <t>sōp</t>
  </si>
  <si>
    <t>sōr</t>
  </si>
  <si>
    <t>sōrd</t>
  </si>
  <si>
    <t>sōrk</t>
  </si>
  <si>
    <t>sōrt</t>
  </si>
  <si>
    <t>sōs</t>
  </si>
  <si>
    <t>sōsh</t>
  </si>
  <si>
    <t>sōst</t>
  </si>
  <si>
    <t>sōt</t>
  </si>
  <si>
    <t>sū</t>
  </si>
  <si>
    <t>sūch</t>
  </si>
  <si>
    <t>sūd</t>
  </si>
  <si>
    <t>sūg</t>
  </si>
  <si>
    <t>sūk</t>
  </si>
  <si>
    <t>sūl</t>
  </si>
  <si>
    <t>sūld</t>
  </si>
  <si>
    <t>sūlk</t>
  </si>
  <si>
    <t>sūlt</t>
  </si>
  <si>
    <t>sūm</t>
  </si>
  <si>
    <t>sūn</t>
  </si>
  <si>
    <t>sūnd</t>
  </si>
  <si>
    <t>sūng</t>
  </si>
  <si>
    <t>sūnt</t>
  </si>
  <si>
    <t>sūr</t>
  </si>
  <si>
    <t>sūrd</t>
  </si>
  <si>
    <t>sūrk</t>
  </si>
  <si>
    <t>sūrt</t>
  </si>
  <si>
    <t>sūs</t>
  </si>
  <si>
    <t>sūsh</t>
  </si>
  <si>
    <t>sūst</t>
  </si>
  <si>
    <t>tach</t>
  </si>
  <si>
    <t>taich</t>
  </si>
  <si>
    <t>taild</t>
  </si>
  <si>
    <t>tailk</t>
  </si>
  <si>
    <t>tailt</t>
  </si>
  <si>
    <t>taind</t>
  </si>
  <si>
    <t>taint</t>
  </si>
  <si>
    <t>taird</t>
  </si>
  <si>
    <t>tairk</t>
  </si>
  <si>
    <t>tairt</t>
  </si>
  <si>
    <t>taish</t>
  </si>
  <si>
    <t>tak</t>
  </si>
  <si>
    <t>tald</t>
  </si>
  <si>
    <t>talt</t>
  </si>
  <si>
    <t>tand</t>
  </si>
  <si>
    <t>tang</t>
  </si>
  <si>
    <t>tard</t>
  </si>
  <si>
    <t>tark</t>
  </si>
  <si>
    <t>tart</t>
  </si>
  <si>
    <t>tash</t>
  </si>
  <si>
    <t>tauch</t>
  </si>
  <si>
    <t>tauld</t>
  </si>
  <si>
    <t>taulk</t>
  </si>
  <si>
    <t>tault</t>
  </si>
  <si>
    <t>taund</t>
  </si>
  <si>
    <t>taung</t>
  </si>
  <si>
    <t>taunt</t>
  </si>
  <si>
    <t>taurd</t>
  </si>
  <si>
    <t>taurk</t>
  </si>
  <si>
    <t>taurt</t>
  </si>
  <si>
    <t>taush</t>
  </si>
  <si>
    <t>taust</t>
  </si>
  <si>
    <t>tawo</t>
  </si>
  <si>
    <t>tawoch</t>
  </si>
  <si>
    <t>tawod</t>
  </si>
  <si>
    <t>tawog</t>
  </si>
  <si>
    <t>tawok</t>
  </si>
  <si>
    <t>tawol</t>
  </si>
  <si>
    <t>tawold</t>
  </si>
  <si>
    <t>tawolk</t>
  </si>
  <si>
    <t>tawolt</t>
  </si>
  <si>
    <t>tawom</t>
  </si>
  <si>
    <t>tawon</t>
  </si>
  <si>
    <t>tawond</t>
  </si>
  <si>
    <t>tawong</t>
  </si>
  <si>
    <t>tawont</t>
  </si>
  <si>
    <t>tawop</t>
  </si>
  <si>
    <t>tawor</t>
  </si>
  <si>
    <t>taword</t>
  </si>
  <si>
    <t>tawork</t>
  </si>
  <si>
    <t>tawort</t>
  </si>
  <si>
    <t>tawos</t>
  </si>
  <si>
    <t>tawosh</t>
  </si>
  <si>
    <t>tawost</t>
  </si>
  <si>
    <t>tawot</t>
  </si>
  <si>
    <t>taye</t>
  </si>
  <si>
    <t>tayech</t>
  </si>
  <si>
    <t>tayed</t>
  </si>
  <si>
    <t>tayeg</t>
  </si>
  <si>
    <t>tayek</t>
  </si>
  <si>
    <t>tayel</t>
  </si>
  <si>
    <t>tayeld</t>
  </si>
  <si>
    <t>tayelk</t>
  </si>
  <si>
    <t>tayelt</t>
  </si>
  <si>
    <t>tayem</t>
  </si>
  <si>
    <t>tayen</t>
  </si>
  <si>
    <t>tayend</t>
  </si>
  <si>
    <t>tayeng</t>
  </si>
  <si>
    <t>tayent</t>
  </si>
  <si>
    <t>tayep</t>
  </si>
  <si>
    <t>tayer</t>
  </si>
  <si>
    <t>tayerd</t>
  </si>
  <si>
    <t>tayerk</t>
  </si>
  <si>
    <t>tayert</t>
  </si>
  <si>
    <t>tayes</t>
  </si>
  <si>
    <t>tayesh</t>
  </si>
  <si>
    <t>tayest</t>
  </si>
  <si>
    <t>tayet</t>
  </si>
  <si>
    <t>tech</t>
  </si>
  <si>
    <t>ted</t>
  </si>
  <si>
    <t>teg</t>
  </si>
  <si>
    <t>teich</t>
  </si>
  <si>
    <t>teild</t>
  </si>
  <si>
    <t>teilk</t>
  </si>
  <si>
    <t>teilt</t>
  </si>
  <si>
    <t>teind</t>
  </si>
  <si>
    <t>teint</t>
  </si>
  <si>
    <t>teird</t>
  </si>
  <si>
    <t>teirk</t>
  </si>
  <si>
    <t>teirt</t>
  </si>
  <si>
    <t>teish</t>
  </si>
  <si>
    <t>teist</t>
  </si>
  <si>
    <t>tel</t>
  </si>
  <si>
    <t>teld</t>
  </si>
  <si>
    <t>telk</t>
  </si>
  <si>
    <t>telt</t>
  </si>
  <si>
    <t>tem</t>
  </si>
  <si>
    <t>tep</t>
  </si>
  <si>
    <t>terd</t>
  </si>
  <si>
    <t>terk</t>
  </si>
  <si>
    <t>teu</t>
  </si>
  <si>
    <t>teuch</t>
  </si>
  <si>
    <t>teud</t>
  </si>
  <si>
    <t>teug</t>
  </si>
  <si>
    <t>teuk</t>
  </si>
  <si>
    <t>teul</t>
  </si>
  <si>
    <t>teuld</t>
  </si>
  <si>
    <t>teulk</t>
  </si>
  <si>
    <t>teult</t>
  </si>
  <si>
    <t>teum</t>
  </si>
  <si>
    <t>teun</t>
  </si>
  <si>
    <t>teund</t>
  </si>
  <si>
    <t>teung</t>
  </si>
  <si>
    <t>teunt</t>
  </si>
  <si>
    <t>teup</t>
  </si>
  <si>
    <t>teur</t>
  </si>
  <si>
    <t>teurd</t>
  </si>
  <si>
    <t>teurk</t>
  </si>
  <si>
    <t>teurt</t>
  </si>
  <si>
    <t>teus</t>
  </si>
  <si>
    <t>teush</t>
  </si>
  <si>
    <t>teust</t>
  </si>
  <si>
    <t>teut</t>
  </si>
  <si>
    <t>tewo</t>
  </si>
  <si>
    <t>tewoch</t>
  </si>
  <si>
    <t>tewod</t>
  </si>
  <si>
    <t>tewog</t>
  </si>
  <si>
    <t>tewok</t>
  </si>
  <si>
    <t>tewol</t>
  </si>
  <si>
    <t>tewold</t>
  </si>
  <si>
    <t>tewolk</t>
  </si>
  <si>
    <t>tewolt</t>
  </si>
  <si>
    <t>tewom</t>
  </si>
  <si>
    <t>tewon</t>
  </si>
  <si>
    <t>tewond</t>
  </si>
  <si>
    <t>tewong</t>
  </si>
  <si>
    <t>tewont</t>
  </si>
  <si>
    <t>tewop</t>
  </si>
  <si>
    <t>tewor</t>
  </si>
  <si>
    <t>teword</t>
  </si>
  <si>
    <t>tework</t>
  </si>
  <si>
    <t>tewort</t>
  </si>
  <si>
    <t>tewos</t>
  </si>
  <si>
    <t>tewosh</t>
  </si>
  <si>
    <t>tewost</t>
  </si>
  <si>
    <t>tewot</t>
  </si>
  <si>
    <t>teya</t>
  </si>
  <si>
    <t>teyach</t>
  </si>
  <si>
    <t>teyad</t>
  </si>
  <si>
    <t>teyag</t>
  </si>
  <si>
    <t>teyak</t>
  </si>
  <si>
    <t>teyal</t>
  </si>
  <si>
    <t>teyald</t>
  </si>
  <si>
    <t>teyalk</t>
  </si>
  <si>
    <t>teyalt</t>
  </si>
  <si>
    <t>teyam</t>
  </si>
  <si>
    <t>teyan</t>
  </si>
  <si>
    <t>teyand</t>
  </si>
  <si>
    <t>teyang</t>
  </si>
  <si>
    <t>teyant</t>
  </si>
  <si>
    <t>teyap</t>
  </si>
  <si>
    <t>teyar</t>
  </si>
  <si>
    <t>teyard</t>
  </si>
  <si>
    <t>teyark</t>
  </si>
  <si>
    <t>teyart</t>
  </si>
  <si>
    <t>teyas</t>
  </si>
  <si>
    <t>teyash</t>
  </si>
  <si>
    <t>teyast</t>
  </si>
  <si>
    <t>teyat</t>
  </si>
  <si>
    <t>tiach</t>
  </si>
  <si>
    <t>tiad</t>
  </si>
  <si>
    <t>tiag</t>
  </si>
  <si>
    <t>tiak</t>
  </si>
  <si>
    <t>tial</t>
  </si>
  <si>
    <t>tiald</t>
  </si>
  <si>
    <t>tialk</t>
  </si>
  <si>
    <t>tialt</t>
  </si>
  <si>
    <t>tiam</t>
  </si>
  <si>
    <t>tiand</t>
  </si>
  <si>
    <t>tiang</t>
  </si>
  <si>
    <t>tiant</t>
  </si>
  <si>
    <t>tiap</t>
  </si>
  <si>
    <t>tiar</t>
  </si>
  <si>
    <t>tiard</t>
  </si>
  <si>
    <t>tiark</t>
  </si>
  <si>
    <t>tiart</t>
  </si>
  <si>
    <t>tias</t>
  </si>
  <si>
    <t>tiash</t>
  </si>
  <si>
    <t>tiast</t>
  </si>
  <si>
    <t>tiat</t>
  </si>
  <si>
    <t>tich</t>
  </si>
  <si>
    <t>tid</t>
  </si>
  <si>
    <t>tiech</t>
  </si>
  <si>
    <t>tied</t>
  </si>
  <si>
    <t>tieg</t>
  </si>
  <si>
    <t>tiek</t>
  </si>
  <si>
    <t>tiel</t>
  </si>
  <si>
    <t>tield</t>
  </si>
  <si>
    <t>tielk</t>
  </si>
  <si>
    <t>tielt</t>
  </si>
  <si>
    <t>tiem</t>
  </si>
  <si>
    <t>tiend</t>
  </si>
  <si>
    <t>tieng</t>
  </si>
  <si>
    <t>tient</t>
  </si>
  <si>
    <t>tiep</t>
  </si>
  <si>
    <t>tier</t>
  </si>
  <si>
    <t>tierd</t>
  </si>
  <si>
    <t>tierk</t>
  </si>
  <si>
    <t>tiert</t>
  </si>
  <si>
    <t>ties</t>
  </si>
  <si>
    <t>tiesh</t>
  </si>
  <si>
    <t>tiest</t>
  </si>
  <si>
    <t>tiet</t>
  </si>
  <si>
    <t>tig</t>
  </si>
  <si>
    <t>tild</t>
  </si>
  <si>
    <t>tilk</t>
  </si>
  <si>
    <t>tilt</t>
  </si>
  <si>
    <t>tim</t>
  </si>
  <si>
    <t>tio</t>
  </si>
  <si>
    <t>tioch</t>
  </si>
  <si>
    <t>tiod</t>
  </si>
  <si>
    <t>tiog</t>
  </si>
  <si>
    <t>tiok</t>
  </si>
  <si>
    <t>tiol</t>
  </si>
  <si>
    <t>tiold</t>
  </si>
  <si>
    <t>tiolk</t>
  </si>
  <si>
    <t>tiolt</t>
  </si>
  <si>
    <t>tiom</t>
  </si>
  <si>
    <t>tiond</t>
  </si>
  <si>
    <t>tiong</t>
  </si>
  <si>
    <t>tiont</t>
  </si>
  <si>
    <t>tiop</t>
  </si>
  <si>
    <t>tior</t>
  </si>
  <si>
    <t>tiord</t>
  </si>
  <si>
    <t>tiork</t>
  </si>
  <si>
    <t>tiort</t>
  </si>
  <si>
    <t>tios</t>
  </si>
  <si>
    <t>tiosh</t>
  </si>
  <si>
    <t>tiost</t>
  </si>
  <si>
    <t>tiot</t>
  </si>
  <si>
    <t>tird</t>
  </si>
  <si>
    <t>tirk</t>
  </si>
  <si>
    <t>tirt</t>
  </si>
  <si>
    <t>tish</t>
  </si>
  <si>
    <t>tist</t>
  </si>
  <si>
    <t>tit</t>
  </si>
  <si>
    <t>tiuch</t>
  </si>
  <si>
    <t>tiud</t>
  </si>
  <si>
    <t>tiug</t>
  </si>
  <si>
    <t>tiuk</t>
  </si>
  <si>
    <t>tiul</t>
  </si>
  <si>
    <t>tiuld</t>
  </si>
  <si>
    <t>tiulk</t>
  </si>
  <si>
    <t>tiult</t>
  </si>
  <si>
    <t>tium</t>
  </si>
  <si>
    <t>tiund</t>
  </si>
  <si>
    <t>tiunt</t>
  </si>
  <si>
    <t>tiup</t>
  </si>
  <si>
    <t>tiur</t>
  </si>
  <si>
    <t>tiurd</t>
  </si>
  <si>
    <t>tiurk</t>
  </si>
  <si>
    <t>tiurt</t>
  </si>
  <si>
    <t>tius</t>
  </si>
  <si>
    <t>tiush</t>
  </si>
  <si>
    <t>tiust</t>
  </si>
  <si>
    <t>tiut</t>
  </si>
  <si>
    <t>toch</t>
  </si>
  <si>
    <t>tod</t>
  </si>
  <si>
    <t>tog</t>
  </si>
  <si>
    <t>toi</t>
  </si>
  <si>
    <t>toich</t>
  </si>
  <si>
    <t>toid</t>
  </si>
  <si>
    <t>toig</t>
  </si>
  <si>
    <t>toik</t>
  </si>
  <si>
    <t>toil</t>
  </si>
  <si>
    <t>toild</t>
  </si>
  <si>
    <t>toilk</t>
  </si>
  <si>
    <t>toilt</t>
  </si>
  <si>
    <t>toim</t>
  </si>
  <si>
    <t>toin</t>
  </si>
  <si>
    <t>toind</t>
  </si>
  <si>
    <t>toing</t>
  </si>
  <si>
    <t>toint</t>
  </si>
  <si>
    <t>toip</t>
  </si>
  <si>
    <t>toir</t>
  </si>
  <si>
    <t>toird</t>
  </si>
  <si>
    <t>toirk</t>
  </si>
  <si>
    <t>toirt</t>
  </si>
  <si>
    <t>tois</t>
  </si>
  <si>
    <t>toist</t>
  </si>
  <si>
    <t>toit</t>
  </si>
  <si>
    <t>tol</t>
  </si>
  <si>
    <t>told</t>
  </si>
  <si>
    <t>tolk</t>
  </si>
  <si>
    <t>tolt</t>
  </si>
  <si>
    <t>tom</t>
  </si>
  <si>
    <t>tond</t>
  </si>
  <si>
    <t>tong</t>
  </si>
  <si>
    <t>tord</t>
  </si>
  <si>
    <t>tork</t>
  </si>
  <si>
    <t>tort</t>
  </si>
  <si>
    <t>tosh</t>
  </si>
  <si>
    <t>tould</t>
  </si>
  <si>
    <t>toulk</t>
  </si>
  <si>
    <t>toult</t>
  </si>
  <si>
    <t>tound</t>
  </si>
  <si>
    <t>toung</t>
  </si>
  <si>
    <t>tount</t>
  </si>
  <si>
    <t>tourd</t>
  </si>
  <si>
    <t>tourk</t>
  </si>
  <si>
    <t>tourt</t>
  </si>
  <si>
    <t>toush</t>
  </si>
  <si>
    <t>toust</t>
  </si>
  <si>
    <t>towa</t>
  </si>
  <si>
    <t>towach</t>
  </si>
  <si>
    <t>towad</t>
  </si>
  <si>
    <t>towag</t>
  </si>
  <si>
    <t>towak</t>
  </si>
  <si>
    <t>towal</t>
  </si>
  <si>
    <t>towald</t>
  </si>
  <si>
    <t>towalk</t>
  </si>
  <si>
    <t>towalt</t>
  </si>
  <si>
    <t>towam</t>
  </si>
  <si>
    <t>towan</t>
  </si>
  <si>
    <t>towand</t>
  </si>
  <si>
    <t>towang</t>
  </si>
  <si>
    <t>towant</t>
  </si>
  <si>
    <t>towap</t>
  </si>
  <si>
    <t>towar</t>
  </si>
  <si>
    <t>towark</t>
  </si>
  <si>
    <t>towart</t>
  </si>
  <si>
    <t>towas</t>
  </si>
  <si>
    <t>towash</t>
  </si>
  <si>
    <t>towast</t>
  </si>
  <si>
    <t>towat</t>
  </si>
  <si>
    <t>towe</t>
  </si>
  <si>
    <t>towech</t>
  </si>
  <si>
    <t>towed</t>
  </si>
  <si>
    <t>toweg</t>
  </si>
  <si>
    <t>towek</t>
  </si>
  <si>
    <t>toweld</t>
  </si>
  <si>
    <t>towelk</t>
  </si>
  <si>
    <t>towelt</t>
  </si>
  <si>
    <t>towem</t>
  </si>
  <si>
    <t>towen</t>
  </si>
  <si>
    <t>towend</t>
  </si>
  <si>
    <t>toweng</t>
  </si>
  <si>
    <t>towent</t>
  </si>
  <si>
    <t>towep</t>
  </si>
  <si>
    <t>towerd</t>
  </si>
  <si>
    <t>towerk</t>
  </si>
  <si>
    <t>towert</t>
  </si>
  <si>
    <t>towes</t>
  </si>
  <si>
    <t>towesh</t>
  </si>
  <si>
    <t>towest</t>
  </si>
  <si>
    <t>towet</t>
  </si>
  <si>
    <t>tra</t>
  </si>
  <si>
    <t>trach</t>
  </si>
  <si>
    <t>trad</t>
  </si>
  <si>
    <t>trag</t>
  </si>
  <si>
    <t>trai</t>
  </si>
  <si>
    <t>traich</t>
  </si>
  <si>
    <t>traid</t>
  </si>
  <si>
    <t>traig</t>
  </si>
  <si>
    <t>traik</t>
  </si>
  <si>
    <t>trail</t>
  </si>
  <si>
    <t>traild</t>
  </si>
  <si>
    <t>trailk</t>
  </si>
  <si>
    <t>trailt</t>
  </si>
  <si>
    <t>traim</t>
  </si>
  <si>
    <t>traind</t>
  </si>
  <si>
    <t>traing</t>
  </si>
  <si>
    <t>traint</t>
  </si>
  <si>
    <t>traip</t>
  </si>
  <si>
    <t>trair</t>
  </si>
  <si>
    <t>traird</t>
  </si>
  <si>
    <t>trairk</t>
  </si>
  <si>
    <t>trairt</t>
  </si>
  <si>
    <t>trais</t>
  </si>
  <si>
    <t>traish</t>
  </si>
  <si>
    <t>traist</t>
  </si>
  <si>
    <t>trait</t>
  </si>
  <si>
    <t>tral</t>
  </si>
  <si>
    <t>trald</t>
  </si>
  <si>
    <t>tralk</t>
  </si>
  <si>
    <t>tralt</t>
  </si>
  <si>
    <t>tram</t>
  </si>
  <si>
    <t>tran</t>
  </si>
  <si>
    <t>trand</t>
  </si>
  <si>
    <t>trang</t>
  </si>
  <si>
    <t>trant</t>
  </si>
  <si>
    <t>trap</t>
  </si>
  <si>
    <t>trar</t>
  </si>
  <si>
    <t>trard</t>
  </si>
  <si>
    <t>trark</t>
  </si>
  <si>
    <t>trart</t>
  </si>
  <si>
    <t>tras</t>
  </si>
  <si>
    <t>trast</t>
  </si>
  <si>
    <t>trat</t>
  </si>
  <si>
    <t>trau</t>
  </si>
  <si>
    <t>trauch</t>
  </si>
  <si>
    <t>traud</t>
  </si>
  <si>
    <t>traug</t>
  </si>
  <si>
    <t>trauk</t>
  </si>
  <si>
    <t>traul</t>
  </si>
  <si>
    <t>trauld</t>
  </si>
  <si>
    <t>traulk</t>
  </si>
  <si>
    <t>trault</t>
  </si>
  <si>
    <t>traum</t>
  </si>
  <si>
    <t>traun</t>
  </si>
  <si>
    <t>traund</t>
  </si>
  <si>
    <t>traung</t>
  </si>
  <si>
    <t>traunt</t>
  </si>
  <si>
    <t>traup</t>
  </si>
  <si>
    <t>traur</t>
  </si>
  <si>
    <t>traurd</t>
  </si>
  <si>
    <t>traurk</t>
  </si>
  <si>
    <t>traurt</t>
  </si>
  <si>
    <t>traus</t>
  </si>
  <si>
    <t>traush</t>
  </si>
  <si>
    <t>traust</t>
  </si>
  <si>
    <t>traut</t>
  </si>
  <si>
    <t>trawo</t>
  </si>
  <si>
    <t>trawoch</t>
  </si>
  <si>
    <t>trawod</t>
  </si>
  <si>
    <t>trawog</t>
  </si>
  <si>
    <t>trawok</t>
  </si>
  <si>
    <t>trawol</t>
  </si>
  <si>
    <t>trawold</t>
  </si>
  <si>
    <t>trawolk</t>
  </si>
  <si>
    <t>trawolt</t>
  </si>
  <si>
    <t>trawom</t>
  </si>
  <si>
    <t>trawon</t>
  </si>
  <si>
    <t>trawond</t>
  </si>
  <si>
    <t>trawong</t>
  </si>
  <si>
    <t>trawont</t>
  </si>
  <si>
    <t>trawop</t>
  </si>
  <si>
    <t>trawor</t>
  </si>
  <si>
    <t>traword</t>
  </si>
  <si>
    <t>trawork</t>
  </si>
  <si>
    <t>trawort</t>
  </si>
  <si>
    <t>trawos</t>
  </si>
  <si>
    <t>trawosh</t>
  </si>
  <si>
    <t>trawost</t>
  </si>
  <si>
    <t>trawot</t>
  </si>
  <si>
    <t>traye</t>
  </si>
  <si>
    <t>trayech</t>
  </si>
  <si>
    <t>trayed</t>
  </si>
  <si>
    <t>trayeg</t>
  </si>
  <si>
    <t>trayek</t>
  </si>
  <si>
    <t>trayel</t>
  </si>
  <si>
    <t>trayeld</t>
  </si>
  <si>
    <t>trayelk</t>
  </si>
  <si>
    <t>trayelt</t>
  </si>
  <si>
    <t>trayem</t>
  </si>
  <si>
    <t>trayen</t>
  </si>
  <si>
    <t>trayend</t>
  </si>
  <si>
    <t>trayeng</t>
  </si>
  <si>
    <t>trayent</t>
  </si>
  <si>
    <t>trayep</t>
  </si>
  <si>
    <t>trayer</t>
  </si>
  <si>
    <t>trayerd</t>
  </si>
  <si>
    <t>trayerk</t>
  </si>
  <si>
    <t>trayert</t>
  </si>
  <si>
    <t>trayes</t>
  </si>
  <si>
    <t>trayesh</t>
  </si>
  <si>
    <t>trayest</t>
  </si>
  <si>
    <t>trayet</t>
  </si>
  <si>
    <t>trech</t>
  </si>
  <si>
    <t>tred</t>
  </si>
  <si>
    <t>treg</t>
  </si>
  <si>
    <t>trei</t>
  </si>
  <si>
    <t>treich</t>
  </si>
  <si>
    <t>treid</t>
  </si>
  <si>
    <t>treig</t>
  </si>
  <si>
    <t>treik</t>
  </si>
  <si>
    <t>treil</t>
  </si>
  <si>
    <t>treild</t>
  </si>
  <si>
    <t>treilk</t>
  </si>
  <si>
    <t>treilt</t>
  </si>
  <si>
    <t>treim</t>
  </si>
  <si>
    <t>trein</t>
  </si>
  <si>
    <t>treind</t>
  </si>
  <si>
    <t>treint</t>
  </si>
  <si>
    <t>treip</t>
  </si>
  <si>
    <t>treir</t>
  </si>
  <si>
    <t>treird</t>
  </si>
  <si>
    <t>treirk</t>
  </si>
  <si>
    <t>treirt</t>
  </si>
  <si>
    <t>treis</t>
  </si>
  <si>
    <t>treish</t>
  </si>
  <si>
    <t>treit</t>
  </si>
  <si>
    <t>trel</t>
  </si>
  <si>
    <t>treld</t>
  </si>
  <si>
    <t>trelk</t>
  </si>
  <si>
    <t>trelt</t>
  </si>
  <si>
    <t>trem</t>
  </si>
  <si>
    <t>treng</t>
  </si>
  <si>
    <t>trep</t>
  </si>
  <si>
    <t>trerd</t>
  </si>
  <si>
    <t>trerk</t>
  </si>
  <si>
    <t>trert</t>
  </si>
  <si>
    <t>tres</t>
  </si>
  <si>
    <t>tresh</t>
  </si>
  <si>
    <t>tret</t>
  </si>
  <si>
    <t>treu</t>
  </si>
  <si>
    <t>treuch</t>
  </si>
  <si>
    <t>treud</t>
  </si>
  <si>
    <t>treug</t>
  </si>
  <si>
    <t>treuk</t>
  </si>
  <si>
    <t>treul</t>
  </si>
  <si>
    <t>treuld</t>
  </si>
  <si>
    <t>treulk</t>
  </si>
  <si>
    <t>treult</t>
  </si>
  <si>
    <t>treum</t>
  </si>
  <si>
    <t>treun</t>
  </si>
  <si>
    <t>treund</t>
  </si>
  <si>
    <t>treung</t>
  </si>
  <si>
    <t>treunt</t>
  </si>
  <si>
    <t>treup</t>
  </si>
  <si>
    <t>treur</t>
  </si>
  <si>
    <t>treurd</t>
  </si>
  <si>
    <t>treurk</t>
  </si>
  <si>
    <t>treurt</t>
  </si>
  <si>
    <t>treus</t>
  </si>
  <si>
    <t>treush</t>
  </si>
  <si>
    <t>treust</t>
  </si>
  <si>
    <t>treut</t>
  </si>
  <si>
    <t>trewo</t>
  </si>
  <si>
    <t>trewoch</t>
  </si>
  <si>
    <t>trewod</t>
  </si>
  <si>
    <t>trewog</t>
  </si>
  <si>
    <t>trewok</t>
  </si>
  <si>
    <t>trewol</t>
  </si>
  <si>
    <t>trewold</t>
  </si>
  <si>
    <t>trewolk</t>
  </si>
  <si>
    <t>trewolt</t>
  </si>
  <si>
    <t>trewom</t>
  </si>
  <si>
    <t>trewon</t>
  </si>
  <si>
    <t>trewond</t>
  </si>
  <si>
    <t>trewong</t>
  </si>
  <si>
    <t>trewont</t>
  </si>
  <si>
    <t>trewop</t>
  </si>
  <si>
    <t>trewor</t>
  </si>
  <si>
    <t>treword</t>
  </si>
  <si>
    <t>trework</t>
  </si>
  <si>
    <t>trewort</t>
  </si>
  <si>
    <t>trewos</t>
  </si>
  <si>
    <t>trewosh</t>
  </si>
  <si>
    <t>trewost</t>
  </si>
  <si>
    <t>trewot</t>
  </si>
  <si>
    <t>treya</t>
  </si>
  <si>
    <t>treyach</t>
  </si>
  <si>
    <t>treyad</t>
  </si>
  <si>
    <t>treyag</t>
  </si>
  <si>
    <t>treyak</t>
  </si>
  <si>
    <t>treyal</t>
  </si>
  <si>
    <t>treyald</t>
  </si>
  <si>
    <t>treyalk</t>
  </si>
  <si>
    <t>treyalt</t>
  </si>
  <si>
    <t>treyam</t>
  </si>
  <si>
    <t>treyan</t>
  </si>
  <si>
    <t>treyand</t>
  </si>
  <si>
    <t>treyang</t>
  </si>
  <si>
    <t>treyant</t>
  </si>
  <si>
    <t>treyap</t>
  </si>
  <si>
    <t>treyar</t>
  </si>
  <si>
    <t>treyard</t>
  </si>
  <si>
    <t>treyark</t>
  </si>
  <si>
    <t>treyart</t>
  </si>
  <si>
    <t>treyas</t>
  </si>
  <si>
    <t>treyash</t>
  </si>
  <si>
    <t>treyast</t>
  </si>
  <si>
    <t>treyat</t>
  </si>
  <si>
    <t>tri</t>
  </si>
  <si>
    <t>tria</t>
  </si>
  <si>
    <t>triach</t>
  </si>
  <si>
    <t>triad</t>
  </si>
  <si>
    <t>triag</t>
  </si>
  <si>
    <t>triak</t>
  </si>
  <si>
    <t>trial</t>
  </si>
  <si>
    <t>triald</t>
  </si>
  <si>
    <t>trialk</t>
  </si>
  <si>
    <t>trialt</t>
  </si>
  <si>
    <t>triam</t>
  </si>
  <si>
    <t>trian</t>
  </si>
  <si>
    <t>triand</t>
  </si>
  <si>
    <t>triang</t>
  </si>
  <si>
    <t>triant</t>
  </si>
  <si>
    <t>triap</t>
  </si>
  <si>
    <t>triar</t>
  </si>
  <si>
    <t>triard</t>
  </si>
  <si>
    <t>triark</t>
  </si>
  <si>
    <t>triart</t>
  </si>
  <si>
    <t>trias</t>
  </si>
  <si>
    <t>triash</t>
  </si>
  <si>
    <t>triast</t>
  </si>
  <si>
    <t>triat</t>
  </si>
  <si>
    <t>trich</t>
  </si>
  <si>
    <t>trid</t>
  </si>
  <si>
    <t>trie</t>
  </si>
  <si>
    <t>triech</t>
  </si>
  <si>
    <t>tried</t>
  </si>
  <si>
    <t>trieg</t>
  </si>
  <si>
    <t>triek</t>
  </si>
  <si>
    <t>triel</t>
  </si>
  <si>
    <t>trield</t>
  </si>
  <si>
    <t>trielk</t>
  </si>
  <si>
    <t>trielt</t>
  </si>
  <si>
    <t>triem</t>
  </si>
  <si>
    <t>trien</t>
  </si>
  <si>
    <t>triend</t>
  </si>
  <si>
    <t>trieng</t>
  </si>
  <si>
    <t>trient</t>
  </si>
  <si>
    <t>triep</t>
  </si>
  <si>
    <t>trier</t>
  </si>
  <si>
    <t>trierd</t>
  </si>
  <si>
    <t>trierk</t>
  </si>
  <si>
    <t>triert</t>
  </si>
  <si>
    <t>tries</t>
  </si>
  <si>
    <t>triesh</t>
  </si>
  <si>
    <t>triest</t>
  </si>
  <si>
    <t>triet</t>
  </si>
  <si>
    <t>trig</t>
  </si>
  <si>
    <t>trik</t>
  </si>
  <si>
    <t>tril</t>
  </si>
  <si>
    <t>trild</t>
  </si>
  <si>
    <t>trilk</t>
  </si>
  <si>
    <t>trilt</t>
  </si>
  <si>
    <t>trim</t>
  </si>
  <si>
    <t>trin</t>
  </si>
  <si>
    <t>trind</t>
  </si>
  <si>
    <t>tring</t>
  </si>
  <si>
    <t>trint</t>
  </si>
  <si>
    <t>trio</t>
  </si>
  <si>
    <t>trioch</t>
  </si>
  <si>
    <t>triod</t>
  </si>
  <si>
    <t>triog</t>
  </si>
  <si>
    <t>triok</t>
  </si>
  <si>
    <t>triol</t>
  </si>
  <si>
    <t>triold</t>
  </si>
  <si>
    <t>triolk</t>
  </si>
  <si>
    <t>triolt</t>
  </si>
  <si>
    <t>triom</t>
  </si>
  <si>
    <t>trion</t>
  </si>
  <si>
    <t>triond</t>
  </si>
  <si>
    <t>triong</t>
  </si>
  <si>
    <t>triont</t>
  </si>
  <si>
    <t>triop</t>
  </si>
  <si>
    <t>trior</t>
  </si>
  <si>
    <t>triord</t>
  </si>
  <si>
    <t>triork</t>
  </si>
  <si>
    <t>triort</t>
  </si>
  <si>
    <t>trios</t>
  </si>
  <si>
    <t>triosh</t>
  </si>
  <si>
    <t>triost</t>
  </si>
  <si>
    <t>triot</t>
  </si>
  <si>
    <t>trir</t>
  </si>
  <si>
    <t>trird</t>
  </si>
  <si>
    <t>trirk</t>
  </si>
  <si>
    <t>trirt</t>
  </si>
  <si>
    <t>trish</t>
  </si>
  <si>
    <t>trist</t>
  </si>
  <si>
    <t>trit</t>
  </si>
  <si>
    <t>triu</t>
  </si>
  <si>
    <t>triuch</t>
  </si>
  <si>
    <t>triud</t>
  </si>
  <si>
    <t>triug</t>
  </si>
  <si>
    <t>triuk</t>
  </si>
  <si>
    <t>triul</t>
  </si>
  <si>
    <t>triuld</t>
  </si>
  <si>
    <t>triulk</t>
  </si>
  <si>
    <t>triult</t>
  </si>
  <si>
    <t>trium</t>
  </si>
  <si>
    <t>triun</t>
  </si>
  <si>
    <t>triund</t>
  </si>
  <si>
    <t>triung</t>
  </si>
  <si>
    <t>triunt</t>
  </si>
  <si>
    <t>triup</t>
  </si>
  <si>
    <t>triur</t>
  </si>
  <si>
    <t>triurd</t>
  </si>
  <si>
    <t>triurk</t>
  </si>
  <si>
    <t>triurt</t>
  </si>
  <si>
    <t>trius</t>
  </si>
  <si>
    <t>triush</t>
  </si>
  <si>
    <t>triust</t>
  </si>
  <si>
    <t>triut</t>
  </si>
  <si>
    <t>troch</t>
  </si>
  <si>
    <t>trod</t>
  </si>
  <si>
    <t>trog</t>
  </si>
  <si>
    <t>troi</t>
  </si>
  <si>
    <t>troich</t>
  </si>
  <si>
    <t>troid</t>
  </si>
  <si>
    <t>troig</t>
  </si>
  <si>
    <t>troik</t>
  </si>
  <si>
    <t>troil</t>
  </si>
  <si>
    <t>troild</t>
  </si>
  <si>
    <t>troilk</t>
  </si>
  <si>
    <t>troilt</t>
  </si>
  <si>
    <t>troim</t>
  </si>
  <si>
    <t>troin</t>
  </si>
  <si>
    <t>troind</t>
  </si>
  <si>
    <t>troing</t>
  </si>
  <si>
    <t>troint</t>
  </si>
  <si>
    <t>troip</t>
  </si>
  <si>
    <t>troir</t>
  </si>
  <si>
    <t>troird</t>
  </si>
  <si>
    <t>troirk</t>
  </si>
  <si>
    <t>troirt</t>
  </si>
  <si>
    <t>trois</t>
  </si>
  <si>
    <t>troish</t>
  </si>
  <si>
    <t>troist</t>
  </si>
  <si>
    <t>troit</t>
  </si>
  <si>
    <t>trok</t>
  </si>
  <si>
    <t>trol</t>
  </si>
  <si>
    <t>trold</t>
  </si>
  <si>
    <t>trolk</t>
  </si>
  <si>
    <t>trolt</t>
  </si>
  <si>
    <t>trom</t>
  </si>
  <si>
    <t>trond</t>
  </si>
  <si>
    <t>trong</t>
  </si>
  <si>
    <t>tront</t>
  </si>
  <si>
    <t>trop</t>
  </si>
  <si>
    <t>tror</t>
  </si>
  <si>
    <t>trord</t>
  </si>
  <si>
    <t>trork</t>
  </si>
  <si>
    <t>trort</t>
  </si>
  <si>
    <t>tros</t>
  </si>
  <si>
    <t>trosh</t>
  </si>
  <si>
    <t>trost</t>
  </si>
  <si>
    <t>trot</t>
  </si>
  <si>
    <t>trou</t>
  </si>
  <si>
    <t>trouch</t>
  </si>
  <si>
    <t>troud</t>
  </si>
  <si>
    <t>troug</t>
  </si>
  <si>
    <t>trouk</t>
  </si>
  <si>
    <t>troul</t>
  </si>
  <si>
    <t>trould</t>
  </si>
  <si>
    <t>troulk</t>
  </si>
  <si>
    <t>troult</t>
  </si>
  <si>
    <t>troum</t>
  </si>
  <si>
    <t>tround</t>
  </si>
  <si>
    <t>troung</t>
  </si>
  <si>
    <t>trount</t>
  </si>
  <si>
    <t>troup</t>
  </si>
  <si>
    <t>trour</t>
  </si>
  <si>
    <t>trourd</t>
  </si>
  <si>
    <t>trourk</t>
  </si>
  <si>
    <t>trourt</t>
  </si>
  <si>
    <t>trous</t>
  </si>
  <si>
    <t>troush</t>
  </si>
  <si>
    <t>troust</t>
  </si>
  <si>
    <t>trout</t>
  </si>
  <si>
    <t>trowa</t>
  </si>
  <si>
    <t>trowach</t>
  </si>
  <si>
    <t>trowad</t>
  </si>
  <si>
    <t>trowag</t>
  </si>
  <si>
    <t>trowak</t>
  </si>
  <si>
    <t>trowal</t>
  </si>
  <si>
    <t>trowald</t>
  </si>
  <si>
    <t>trowalk</t>
  </si>
  <si>
    <t>trowalt</t>
  </si>
  <si>
    <t>trowam</t>
  </si>
  <si>
    <t>trowan</t>
  </si>
  <si>
    <t>trowand</t>
  </si>
  <si>
    <t>trowang</t>
  </si>
  <si>
    <t>trowant</t>
  </si>
  <si>
    <t>trowap</t>
  </si>
  <si>
    <t>trowar</t>
  </si>
  <si>
    <t>troward</t>
  </si>
  <si>
    <t>trowark</t>
  </si>
  <si>
    <t>trowart</t>
  </si>
  <si>
    <t>trowas</t>
  </si>
  <si>
    <t>trowash</t>
  </si>
  <si>
    <t>trowast</t>
  </si>
  <si>
    <t>trowat</t>
  </si>
  <si>
    <t>trowe</t>
  </si>
  <si>
    <t>trowech</t>
  </si>
  <si>
    <t>trowed</t>
  </si>
  <si>
    <t>troweg</t>
  </si>
  <si>
    <t>trowek</t>
  </si>
  <si>
    <t>trowel</t>
  </si>
  <si>
    <t>troweld</t>
  </si>
  <si>
    <t>trowelk</t>
  </si>
  <si>
    <t>trowelt</t>
  </si>
  <si>
    <t>trowem</t>
  </si>
  <si>
    <t>trowen</t>
  </si>
  <si>
    <t>trowend</t>
  </si>
  <si>
    <t>troweng</t>
  </si>
  <si>
    <t>trowent</t>
  </si>
  <si>
    <t>trowep</t>
  </si>
  <si>
    <t>trower</t>
  </si>
  <si>
    <t>trowerd</t>
  </si>
  <si>
    <t>trowerk</t>
  </si>
  <si>
    <t>trowert</t>
  </si>
  <si>
    <t>trowes</t>
  </si>
  <si>
    <t>trowesh</t>
  </si>
  <si>
    <t>trowest</t>
  </si>
  <si>
    <t>trowet</t>
  </si>
  <si>
    <t>tru</t>
  </si>
  <si>
    <t>trua</t>
  </si>
  <si>
    <t>truach</t>
  </si>
  <si>
    <t>truad</t>
  </si>
  <si>
    <t>truag</t>
  </si>
  <si>
    <t>truak</t>
  </si>
  <si>
    <t>trual</t>
  </si>
  <si>
    <t>truald</t>
  </si>
  <si>
    <t>trualk</t>
  </si>
  <si>
    <t>trualt</t>
  </si>
  <si>
    <t>truam</t>
  </si>
  <si>
    <t>truan</t>
  </si>
  <si>
    <t>truand</t>
  </si>
  <si>
    <t>truang</t>
  </si>
  <si>
    <t>truant</t>
  </si>
  <si>
    <t>truap</t>
  </si>
  <si>
    <t>truar</t>
  </si>
  <si>
    <t>truard</t>
  </si>
  <si>
    <t>truark</t>
  </si>
  <si>
    <t>truart</t>
  </si>
  <si>
    <t>truas</t>
  </si>
  <si>
    <t>truash</t>
  </si>
  <si>
    <t>truast</t>
  </si>
  <si>
    <t>truat</t>
  </si>
  <si>
    <t>truch</t>
  </si>
  <si>
    <t>trud</t>
  </si>
  <si>
    <t>truech</t>
  </si>
  <si>
    <t>trued</t>
  </si>
  <si>
    <t>trueg</t>
  </si>
  <si>
    <t>truek</t>
  </si>
  <si>
    <t>truel</t>
  </si>
  <si>
    <t>trueld</t>
  </si>
  <si>
    <t>truelk</t>
  </si>
  <si>
    <t>truelt</t>
  </si>
  <si>
    <t>truem</t>
  </si>
  <si>
    <t>truen</t>
  </si>
  <si>
    <t>truend</t>
  </si>
  <si>
    <t>trueng</t>
  </si>
  <si>
    <t>truent</t>
  </si>
  <si>
    <t>truep</t>
  </si>
  <si>
    <t>truer</t>
  </si>
  <si>
    <t>truerd</t>
  </si>
  <si>
    <t>truerk</t>
  </si>
  <si>
    <t>truert</t>
  </si>
  <si>
    <t>trues</t>
  </si>
  <si>
    <t>truesh</t>
  </si>
  <si>
    <t>truest</t>
  </si>
  <si>
    <t>truet</t>
  </si>
  <si>
    <t>trug</t>
  </si>
  <si>
    <t>trui</t>
  </si>
  <si>
    <t>truich</t>
  </si>
  <si>
    <t>truid</t>
  </si>
  <si>
    <t>truig</t>
  </si>
  <si>
    <t>truik</t>
  </si>
  <si>
    <t>truil</t>
  </si>
  <si>
    <t>truild</t>
  </si>
  <si>
    <t>truilk</t>
  </si>
  <si>
    <t>truilt</t>
  </si>
  <si>
    <t>truim</t>
  </si>
  <si>
    <t>truin</t>
  </si>
  <si>
    <t>truind</t>
  </si>
  <si>
    <t>truing</t>
  </si>
  <si>
    <t>truint</t>
  </si>
  <si>
    <t>truip</t>
  </si>
  <si>
    <t>truir</t>
  </si>
  <si>
    <t>truird</t>
  </si>
  <si>
    <t>truirk</t>
  </si>
  <si>
    <t>truirt</t>
  </si>
  <si>
    <t>truis</t>
  </si>
  <si>
    <t>truish</t>
  </si>
  <si>
    <t>truist</t>
  </si>
  <si>
    <t>truit</t>
  </si>
  <si>
    <t>truk</t>
  </si>
  <si>
    <t>trul</t>
  </si>
  <si>
    <t>truld</t>
  </si>
  <si>
    <t>trulk</t>
  </si>
  <si>
    <t>trult</t>
  </si>
  <si>
    <t>trum</t>
  </si>
  <si>
    <t>trund</t>
  </si>
  <si>
    <t>trung</t>
  </si>
  <si>
    <t>trunt</t>
  </si>
  <si>
    <t>truo</t>
  </si>
  <si>
    <t>truoch</t>
  </si>
  <si>
    <t>truod</t>
  </si>
  <si>
    <t>truog</t>
  </si>
  <si>
    <t>truok</t>
  </si>
  <si>
    <t>truol</t>
  </si>
  <si>
    <t>truold</t>
  </si>
  <si>
    <t>truolk</t>
  </si>
  <si>
    <t>truolt</t>
  </si>
  <si>
    <t>truom</t>
  </si>
  <si>
    <t>truon</t>
  </si>
  <si>
    <t>truond</t>
  </si>
  <si>
    <t>truong</t>
  </si>
  <si>
    <t>truont</t>
  </si>
  <si>
    <t>truop</t>
  </si>
  <si>
    <t>truor</t>
  </si>
  <si>
    <t>truord</t>
  </si>
  <si>
    <t>truork</t>
  </si>
  <si>
    <t>truort</t>
  </si>
  <si>
    <t>truos</t>
  </si>
  <si>
    <t>truosh</t>
  </si>
  <si>
    <t>truost</t>
  </si>
  <si>
    <t>truot</t>
  </si>
  <si>
    <t>trup</t>
  </si>
  <si>
    <t>trur</t>
  </si>
  <si>
    <t>trurd</t>
  </si>
  <si>
    <t>trurk</t>
  </si>
  <si>
    <t>trurt</t>
  </si>
  <si>
    <t>trus</t>
  </si>
  <si>
    <t>trush</t>
  </si>
  <si>
    <t>trut</t>
  </si>
  <si>
    <t>trā</t>
  </si>
  <si>
    <t>trāch</t>
  </si>
  <si>
    <t>trād</t>
  </si>
  <si>
    <t>trāg</t>
  </si>
  <si>
    <t>trāk</t>
  </si>
  <si>
    <t>trāl</t>
  </si>
  <si>
    <t>trāld</t>
  </si>
  <si>
    <t>trālk</t>
  </si>
  <si>
    <t>trālt</t>
  </si>
  <si>
    <t>trām</t>
  </si>
  <si>
    <t>trān</t>
  </si>
  <si>
    <t>trānd</t>
  </si>
  <si>
    <t>trāng</t>
  </si>
  <si>
    <t>trānt</t>
  </si>
  <si>
    <t>trāp</t>
  </si>
  <si>
    <t>trār</t>
  </si>
  <si>
    <t>trārd</t>
  </si>
  <si>
    <t>trārk</t>
  </si>
  <si>
    <t>trārt</t>
  </si>
  <si>
    <t>trās</t>
  </si>
  <si>
    <t>trāsh</t>
  </si>
  <si>
    <t>trāst</t>
  </si>
  <si>
    <t>trāt</t>
  </si>
  <si>
    <t>trē</t>
  </si>
  <si>
    <t>trēch</t>
  </si>
  <si>
    <t>trēd</t>
  </si>
  <si>
    <t>trēg</t>
  </si>
  <si>
    <t>trēk</t>
  </si>
  <si>
    <t>trēl</t>
  </si>
  <si>
    <t>trēld</t>
  </si>
  <si>
    <t>trēlk</t>
  </si>
  <si>
    <t>trēlt</t>
  </si>
  <si>
    <t>trēm</t>
  </si>
  <si>
    <t>trēn</t>
  </si>
  <si>
    <t>trēnd</t>
  </si>
  <si>
    <t>trēng</t>
  </si>
  <si>
    <t>trēnt</t>
  </si>
  <si>
    <t>trēp</t>
  </si>
  <si>
    <t>trēr</t>
  </si>
  <si>
    <t>trērd</t>
  </si>
  <si>
    <t>trērk</t>
  </si>
  <si>
    <t>trērt</t>
  </si>
  <si>
    <t>trēs</t>
  </si>
  <si>
    <t>trēsh</t>
  </si>
  <si>
    <t>trēst</t>
  </si>
  <si>
    <t>trēt</t>
  </si>
  <si>
    <t>trī</t>
  </si>
  <si>
    <t>trīch</t>
  </si>
  <si>
    <t>trīd</t>
  </si>
  <si>
    <t>trīg</t>
  </si>
  <si>
    <t>trīk</t>
  </si>
  <si>
    <t>trīl</t>
  </si>
  <si>
    <t>trīld</t>
  </si>
  <si>
    <t>trīlk</t>
  </si>
  <si>
    <t>trīlt</t>
  </si>
  <si>
    <t>trīm</t>
  </si>
  <si>
    <t>trīn</t>
  </si>
  <si>
    <t>trīnd</t>
  </si>
  <si>
    <t>trīng</t>
  </si>
  <si>
    <t>trīnt</t>
  </si>
  <si>
    <t>trīp</t>
  </si>
  <si>
    <t>trīr</t>
  </si>
  <si>
    <t>trīrd</t>
  </si>
  <si>
    <t>trīrk</t>
  </si>
  <si>
    <t>trīrt</t>
  </si>
  <si>
    <t>trīs</t>
  </si>
  <si>
    <t>trīsh</t>
  </si>
  <si>
    <t>trīst</t>
  </si>
  <si>
    <t>trīt</t>
  </si>
  <si>
    <t>trō</t>
  </si>
  <si>
    <t>trōch</t>
  </si>
  <si>
    <t>trōd</t>
  </si>
  <si>
    <t>trōg</t>
  </si>
  <si>
    <t>trōk</t>
  </si>
  <si>
    <t>trōl</t>
  </si>
  <si>
    <t>trōld</t>
  </si>
  <si>
    <t>trōlk</t>
  </si>
  <si>
    <t>trōlt</t>
  </si>
  <si>
    <t>trōm</t>
  </si>
  <si>
    <t>trōn</t>
  </si>
  <si>
    <t>trōnd</t>
  </si>
  <si>
    <t>trōng</t>
  </si>
  <si>
    <t>trōnt</t>
  </si>
  <si>
    <t>trōp</t>
  </si>
  <si>
    <t>trōr</t>
  </si>
  <si>
    <t>trōrd</t>
  </si>
  <si>
    <t>trōrk</t>
  </si>
  <si>
    <t>trōrt</t>
  </si>
  <si>
    <t>trōs</t>
  </si>
  <si>
    <t>trōsh</t>
  </si>
  <si>
    <t>trōst</t>
  </si>
  <si>
    <t>trōt</t>
  </si>
  <si>
    <t>trū</t>
  </si>
  <si>
    <t>trūch</t>
  </si>
  <si>
    <t>trūd</t>
  </si>
  <si>
    <t>trūg</t>
  </si>
  <si>
    <t>trūk</t>
  </si>
  <si>
    <t>trūl</t>
  </si>
  <si>
    <t>trūld</t>
  </si>
  <si>
    <t>trūlk</t>
  </si>
  <si>
    <t>trūlt</t>
  </si>
  <si>
    <t>trūm</t>
  </si>
  <si>
    <t>trūn</t>
  </si>
  <si>
    <t>trūnd</t>
  </si>
  <si>
    <t>trūng</t>
  </si>
  <si>
    <t>trūnt</t>
  </si>
  <si>
    <t>trūp</t>
  </si>
  <si>
    <t>trūr</t>
  </si>
  <si>
    <t>trūrd</t>
  </si>
  <si>
    <t>trūrk</t>
  </si>
  <si>
    <t>trūrt</t>
  </si>
  <si>
    <t>trūs</t>
  </si>
  <si>
    <t>trūsh</t>
  </si>
  <si>
    <t>trūst</t>
  </si>
  <si>
    <t>trūt</t>
  </si>
  <si>
    <t>tua</t>
  </si>
  <si>
    <t>tuach</t>
  </si>
  <si>
    <t>tuad</t>
  </si>
  <si>
    <t>tuag</t>
  </si>
  <si>
    <t>tuak</t>
  </si>
  <si>
    <t>tual</t>
  </si>
  <si>
    <t>tuald</t>
  </si>
  <si>
    <t>tualk</t>
  </si>
  <si>
    <t>tualt</t>
  </si>
  <si>
    <t>tuam</t>
  </si>
  <si>
    <t>tuand</t>
  </si>
  <si>
    <t>tuang</t>
  </si>
  <si>
    <t>tuant</t>
  </si>
  <si>
    <t>tuap</t>
  </si>
  <si>
    <t>tuar</t>
  </si>
  <si>
    <t>tuard</t>
  </si>
  <si>
    <t>tuark</t>
  </si>
  <si>
    <t>tuart</t>
  </si>
  <si>
    <t>tuas</t>
  </si>
  <si>
    <t>tuash</t>
  </si>
  <si>
    <t>tuast</t>
  </si>
  <si>
    <t>tuat</t>
  </si>
  <si>
    <t>tuch</t>
  </si>
  <si>
    <t>tue</t>
  </si>
  <si>
    <t>tuech</t>
  </si>
  <si>
    <t>tued</t>
  </si>
  <si>
    <t>tueg</t>
  </si>
  <si>
    <t>tuek</t>
  </si>
  <si>
    <t>tuel</t>
  </si>
  <si>
    <t>tueld</t>
  </si>
  <si>
    <t>tuelk</t>
  </si>
  <si>
    <t>tuelt</t>
  </si>
  <si>
    <t>tuem</t>
  </si>
  <si>
    <t>tuen</t>
  </si>
  <si>
    <t>tuend</t>
  </si>
  <si>
    <t>tueng</t>
  </si>
  <si>
    <t>tuent</t>
  </si>
  <si>
    <t>tuep</t>
  </si>
  <si>
    <t>tuer</t>
  </si>
  <si>
    <t>tuerd</t>
  </si>
  <si>
    <t>tuerk</t>
  </si>
  <si>
    <t>tuert</t>
  </si>
  <si>
    <t>tues</t>
  </si>
  <si>
    <t>tuesh</t>
  </si>
  <si>
    <t>tuest</t>
  </si>
  <si>
    <t>tuet</t>
  </si>
  <si>
    <t>tug</t>
  </si>
  <si>
    <t>tuich</t>
  </si>
  <si>
    <t>tuid</t>
  </si>
  <si>
    <t>tuig</t>
  </si>
  <si>
    <t>tuik</t>
  </si>
  <si>
    <t>tuil</t>
  </si>
  <si>
    <t>tuild</t>
  </si>
  <si>
    <t>tuilk</t>
  </si>
  <si>
    <t>tuilt</t>
  </si>
  <si>
    <t>tuim</t>
  </si>
  <si>
    <t>tuind</t>
  </si>
  <si>
    <t>tuing</t>
  </si>
  <si>
    <t>tuint</t>
  </si>
  <si>
    <t>tuip</t>
  </si>
  <si>
    <t>tuir</t>
  </si>
  <si>
    <t>tuird</t>
  </si>
  <si>
    <t>tuirk</t>
  </si>
  <si>
    <t>tuirt</t>
  </si>
  <si>
    <t>tuis</t>
  </si>
  <si>
    <t>tuish</t>
  </si>
  <si>
    <t>tuist</t>
  </si>
  <si>
    <t>tuit</t>
  </si>
  <si>
    <t>tuk</t>
  </si>
  <si>
    <t>tul</t>
  </si>
  <si>
    <t>tuld</t>
  </si>
  <si>
    <t>tulk</t>
  </si>
  <si>
    <t>tult</t>
  </si>
  <si>
    <t>tum</t>
  </si>
  <si>
    <t>tund</t>
  </si>
  <si>
    <t>tung</t>
  </si>
  <si>
    <t>tuo</t>
  </si>
  <si>
    <t>tuoch</t>
  </si>
  <si>
    <t>tuod</t>
  </si>
  <si>
    <t>tuog</t>
  </si>
  <si>
    <t>tuok</t>
  </si>
  <si>
    <t>tuol</t>
  </si>
  <si>
    <t>tuold</t>
  </si>
  <si>
    <t>tuolk</t>
  </si>
  <si>
    <t>tuolt</t>
  </si>
  <si>
    <t>tuom</t>
  </si>
  <si>
    <t>tuon</t>
  </si>
  <si>
    <t>tuond</t>
  </si>
  <si>
    <t>tuong</t>
  </si>
  <si>
    <t>tuont</t>
  </si>
  <si>
    <t>tuop</t>
  </si>
  <si>
    <t>tuor</t>
  </si>
  <si>
    <t>tuord</t>
  </si>
  <si>
    <t>tuork</t>
  </si>
  <si>
    <t>tuort</t>
  </si>
  <si>
    <t>tuos</t>
  </si>
  <si>
    <t>tuosh</t>
  </si>
  <si>
    <t>tuost</t>
  </si>
  <si>
    <t>tuot</t>
  </si>
  <si>
    <t>tup</t>
  </si>
  <si>
    <t>turd</t>
  </si>
  <si>
    <t>turk</t>
  </si>
  <si>
    <t>turt</t>
  </si>
  <si>
    <t>tus</t>
  </si>
  <si>
    <t>tush</t>
  </si>
  <si>
    <t>tāch</t>
  </si>
  <si>
    <t>tād</t>
  </si>
  <si>
    <t>tāg</t>
  </si>
  <si>
    <t>tāk</t>
  </si>
  <si>
    <t>tāl</t>
  </si>
  <si>
    <t>tāld</t>
  </si>
  <si>
    <t>tālk</t>
  </si>
  <si>
    <t>tālt</t>
  </si>
  <si>
    <t>tām</t>
  </si>
  <si>
    <t>tān</t>
  </si>
  <si>
    <t>tānd</t>
  </si>
  <si>
    <t>tāng</t>
  </si>
  <si>
    <t>tānt</t>
  </si>
  <si>
    <t>tāp</t>
  </si>
  <si>
    <t>tār</t>
  </si>
  <si>
    <t>tārd</t>
  </si>
  <si>
    <t>tārk</t>
  </si>
  <si>
    <t>tārt</t>
  </si>
  <si>
    <t>tās</t>
  </si>
  <si>
    <t>tāsh</t>
  </si>
  <si>
    <t>tāst</t>
  </si>
  <si>
    <t>tāt</t>
  </si>
  <si>
    <t>tēch</t>
  </si>
  <si>
    <t>tēd</t>
  </si>
  <si>
    <t>tēg</t>
  </si>
  <si>
    <t>tēk</t>
  </si>
  <si>
    <t>tēl</t>
  </si>
  <si>
    <t>tēld</t>
  </si>
  <si>
    <t>tēlk</t>
  </si>
  <si>
    <t>tēlt</t>
  </si>
  <si>
    <t>tēm</t>
  </si>
  <si>
    <t>tēn</t>
  </si>
  <si>
    <t>tēnd</t>
  </si>
  <si>
    <t>tēng</t>
  </si>
  <si>
    <t>tēnt</t>
  </si>
  <si>
    <t>tēp</t>
  </si>
  <si>
    <t>tēr</t>
  </si>
  <si>
    <t>tērd</t>
  </si>
  <si>
    <t>tērk</t>
  </si>
  <si>
    <t>tērt</t>
  </si>
  <si>
    <t>tēs</t>
  </si>
  <si>
    <t>tēsh</t>
  </si>
  <si>
    <t>tēst</t>
  </si>
  <si>
    <t>tēt</t>
  </si>
  <si>
    <t>tīch</t>
  </si>
  <si>
    <t>tīd</t>
  </si>
  <si>
    <t>tīg</t>
  </si>
  <si>
    <t>tīk</t>
  </si>
  <si>
    <t>tīl</t>
  </si>
  <si>
    <t>tīld</t>
  </si>
  <si>
    <t>tīlk</t>
  </si>
  <si>
    <t>tīlt</t>
  </si>
  <si>
    <t>tīm</t>
  </si>
  <si>
    <t>tīn</t>
  </si>
  <si>
    <t>tīnd</t>
  </si>
  <si>
    <t>tīng</t>
  </si>
  <si>
    <t>tīnt</t>
  </si>
  <si>
    <t>tīp</t>
  </si>
  <si>
    <t>tīr</t>
  </si>
  <si>
    <t>tīrd</t>
  </si>
  <si>
    <t>tīrk</t>
  </si>
  <si>
    <t>tīrt</t>
  </si>
  <si>
    <t>tīs</t>
  </si>
  <si>
    <t>tīsh</t>
  </si>
  <si>
    <t>tīst</t>
  </si>
  <si>
    <t>tīt</t>
  </si>
  <si>
    <t>tōch</t>
  </si>
  <si>
    <t>tōd</t>
  </si>
  <si>
    <t>tōg</t>
  </si>
  <si>
    <t>tōk</t>
  </si>
  <si>
    <t>tōl</t>
  </si>
  <si>
    <t>tōld</t>
  </si>
  <si>
    <t>tōlk</t>
  </si>
  <si>
    <t>tōlt</t>
  </si>
  <si>
    <t>tōm</t>
  </si>
  <si>
    <t>tōn</t>
  </si>
  <si>
    <t>tōnd</t>
  </si>
  <si>
    <t>tōng</t>
  </si>
  <si>
    <t>tōnt</t>
  </si>
  <si>
    <t>tōp</t>
  </si>
  <si>
    <t>tōr</t>
  </si>
  <si>
    <t>tōrd</t>
  </si>
  <si>
    <t>tōrk</t>
  </si>
  <si>
    <t>tōrt</t>
  </si>
  <si>
    <t>tōs</t>
  </si>
  <si>
    <t>tōsh</t>
  </si>
  <si>
    <t>tōst</t>
  </si>
  <si>
    <t>tōt</t>
  </si>
  <si>
    <t>tūch</t>
  </si>
  <si>
    <t>tūd</t>
  </si>
  <si>
    <t>tūg</t>
  </si>
  <si>
    <t>tūk</t>
  </si>
  <si>
    <t>tūl</t>
  </si>
  <si>
    <t>tūld</t>
  </si>
  <si>
    <t>tūlk</t>
  </si>
  <si>
    <t>tūlt</t>
  </si>
  <si>
    <t>tūm</t>
  </si>
  <si>
    <t>tūnd</t>
  </si>
  <si>
    <t>tūng</t>
  </si>
  <si>
    <t>tūnt</t>
  </si>
  <si>
    <t>tūp</t>
  </si>
  <si>
    <t>tūr</t>
  </si>
  <si>
    <t>tūrd</t>
  </si>
  <si>
    <t>tūrk</t>
  </si>
  <si>
    <t>tūrt</t>
  </si>
  <si>
    <t>tūs</t>
  </si>
  <si>
    <t>tūsh</t>
  </si>
  <si>
    <t>tūst</t>
  </si>
  <si>
    <t>tūt</t>
  </si>
  <si>
    <t>uach</t>
  </si>
  <si>
    <t>uad</t>
  </si>
  <si>
    <t>uag</t>
  </si>
  <si>
    <t>uak</t>
  </si>
  <si>
    <t>ual</t>
  </si>
  <si>
    <t>uald</t>
  </si>
  <si>
    <t>ualk</t>
  </si>
  <si>
    <t>ualt</t>
  </si>
  <si>
    <t>uam</t>
  </si>
  <si>
    <t>uan</t>
  </si>
  <si>
    <t>uand</t>
  </si>
  <si>
    <t>uang</t>
  </si>
  <si>
    <t>uant</t>
  </si>
  <si>
    <t>uap</t>
  </si>
  <si>
    <t>uar</t>
  </si>
  <si>
    <t>uard</t>
  </si>
  <si>
    <t>uark</t>
  </si>
  <si>
    <t>uart</t>
  </si>
  <si>
    <t>uas</t>
  </si>
  <si>
    <t>uash</t>
  </si>
  <si>
    <t>uast</t>
  </si>
  <si>
    <t>uat</t>
  </si>
  <si>
    <t>uch</t>
  </si>
  <si>
    <t>ud</t>
  </si>
  <si>
    <t>uech</t>
  </si>
  <si>
    <t>ued</t>
  </si>
  <si>
    <t>ueg</t>
  </si>
  <si>
    <t>uek</t>
  </si>
  <si>
    <t>uel</t>
  </si>
  <si>
    <t>ueld</t>
  </si>
  <si>
    <t>uelk</t>
  </si>
  <si>
    <t>uelt</t>
  </si>
  <si>
    <t>uem</t>
  </si>
  <si>
    <t>uen</t>
  </si>
  <si>
    <t>uend</t>
  </si>
  <si>
    <t>ueng</t>
  </si>
  <si>
    <t>uent</t>
  </si>
  <si>
    <t>uep</t>
  </si>
  <si>
    <t>uer</t>
  </si>
  <si>
    <t>uerd</t>
  </si>
  <si>
    <t>uerk</t>
  </si>
  <si>
    <t>uert</t>
  </si>
  <si>
    <t>ues</t>
  </si>
  <si>
    <t>uesh</t>
  </si>
  <si>
    <t>uest</t>
  </si>
  <si>
    <t>uet</t>
  </si>
  <si>
    <t>ug</t>
  </si>
  <si>
    <t>uich</t>
  </si>
  <si>
    <t>uid</t>
  </si>
  <si>
    <t>uig</t>
  </si>
  <si>
    <t>uik</t>
  </si>
  <si>
    <t>uil</t>
  </si>
  <si>
    <t>uild</t>
  </si>
  <si>
    <t>uilk</t>
  </si>
  <si>
    <t>uilt</t>
  </si>
  <si>
    <t>uim</t>
  </si>
  <si>
    <t>uin</t>
  </si>
  <si>
    <t>uind</t>
  </si>
  <si>
    <t>uing</t>
  </si>
  <si>
    <t>uint</t>
  </si>
  <si>
    <t>uip</t>
  </si>
  <si>
    <t>uir</t>
  </si>
  <si>
    <t>uird</t>
  </si>
  <si>
    <t>uirk</t>
  </si>
  <si>
    <t>uirt</t>
  </si>
  <si>
    <t>uis</t>
  </si>
  <si>
    <t>uish</t>
  </si>
  <si>
    <t>uist</t>
  </si>
  <si>
    <t>uit</t>
  </si>
  <si>
    <t>uk</t>
  </si>
  <si>
    <t>ul</t>
  </si>
  <si>
    <t>uld</t>
  </si>
  <si>
    <t>ulk</t>
  </si>
  <si>
    <t>ult</t>
  </si>
  <si>
    <t>um</t>
  </si>
  <si>
    <t>und</t>
  </si>
  <si>
    <t>ung</t>
  </si>
  <si>
    <t>uoch</t>
  </si>
  <si>
    <t>uod</t>
  </si>
  <si>
    <t>uog</t>
  </si>
  <si>
    <t>uok</t>
  </si>
  <si>
    <t>uol</t>
  </si>
  <si>
    <t>uold</t>
  </si>
  <si>
    <t>uolk</t>
  </si>
  <si>
    <t>uolt</t>
  </si>
  <si>
    <t>uom</t>
  </si>
  <si>
    <t>uon</t>
  </si>
  <si>
    <t>uond</t>
  </si>
  <si>
    <t>uong</t>
  </si>
  <si>
    <t>uont</t>
  </si>
  <si>
    <t>uop</t>
  </si>
  <si>
    <t>uor</t>
  </si>
  <si>
    <t>uord</t>
  </si>
  <si>
    <t>uork</t>
  </si>
  <si>
    <t>uort</t>
  </si>
  <si>
    <t>uos</t>
  </si>
  <si>
    <t>uosh</t>
  </si>
  <si>
    <t>uost</t>
  </si>
  <si>
    <t>uot</t>
  </si>
  <si>
    <t>urd</t>
  </si>
  <si>
    <t>urk</t>
  </si>
  <si>
    <t>urt</t>
  </si>
  <si>
    <t>ush</t>
  </si>
  <si>
    <t>wach</t>
  </si>
  <si>
    <t>wad</t>
  </si>
  <si>
    <t>wag</t>
  </si>
  <si>
    <t>waich</t>
  </si>
  <si>
    <t>waid</t>
  </si>
  <si>
    <t>waig</t>
  </si>
  <si>
    <t>waik</t>
  </si>
  <si>
    <t>wail</t>
  </si>
  <si>
    <t>waild</t>
  </si>
  <si>
    <t>wailk</t>
  </si>
  <si>
    <t>wailt</t>
  </si>
  <si>
    <t>waim</t>
  </si>
  <si>
    <t>wain</t>
  </si>
  <si>
    <t>waind</t>
  </si>
  <si>
    <t>waint</t>
  </si>
  <si>
    <t>waip</t>
  </si>
  <si>
    <t>wair</t>
  </si>
  <si>
    <t>waird</t>
  </si>
  <si>
    <t>wairk</t>
  </si>
  <si>
    <t>wairt</t>
  </si>
  <si>
    <t>wais</t>
  </si>
  <si>
    <t>waish</t>
  </si>
  <si>
    <t>wald</t>
  </si>
  <si>
    <t>walt</t>
  </si>
  <si>
    <t>wam</t>
  </si>
  <si>
    <t>wand</t>
  </si>
  <si>
    <t>wap</t>
  </si>
  <si>
    <t>ward</t>
  </si>
  <si>
    <t>wark</t>
  </si>
  <si>
    <t>wart</t>
  </si>
  <si>
    <t>wau</t>
  </si>
  <si>
    <t>wauch</t>
  </si>
  <si>
    <t>waud</t>
  </si>
  <si>
    <t>waug</t>
  </si>
  <si>
    <t>wauk</t>
  </si>
  <si>
    <t>waul</t>
  </si>
  <si>
    <t>wauld</t>
  </si>
  <si>
    <t>waulk</t>
  </si>
  <si>
    <t>wault</t>
  </si>
  <si>
    <t>waum</t>
  </si>
  <si>
    <t>waun</t>
  </si>
  <si>
    <t>waund</t>
  </si>
  <si>
    <t>waung</t>
  </si>
  <si>
    <t>waunt</t>
  </si>
  <si>
    <t>waup</t>
  </si>
  <si>
    <t>waur</t>
  </si>
  <si>
    <t>waurd</t>
  </si>
  <si>
    <t>waurk</t>
  </si>
  <si>
    <t>waurt</t>
  </si>
  <si>
    <t>waus</t>
  </si>
  <si>
    <t>waush</t>
  </si>
  <si>
    <t>waust</t>
  </si>
  <si>
    <t>waut</t>
  </si>
  <si>
    <t>wawo</t>
  </si>
  <si>
    <t>wawoch</t>
  </si>
  <si>
    <t>wawod</t>
  </si>
  <si>
    <t>wawog</t>
  </si>
  <si>
    <t>wawok</t>
  </si>
  <si>
    <t>wawol</t>
  </si>
  <si>
    <t>wawold</t>
  </si>
  <si>
    <t>wawolk</t>
  </si>
  <si>
    <t>wawolt</t>
  </si>
  <si>
    <t>wawom</t>
  </si>
  <si>
    <t>wawon</t>
  </si>
  <si>
    <t>wawond</t>
  </si>
  <si>
    <t>wawong</t>
  </si>
  <si>
    <t>wawont</t>
  </si>
  <si>
    <t>wawop</t>
  </si>
  <si>
    <t>wawor</t>
  </si>
  <si>
    <t>waword</t>
  </si>
  <si>
    <t>wawork</t>
  </si>
  <si>
    <t>wawort</t>
  </si>
  <si>
    <t>wawos</t>
  </si>
  <si>
    <t>wawosh</t>
  </si>
  <si>
    <t>wawost</t>
  </si>
  <si>
    <t>wawot</t>
  </si>
  <si>
    <t>waye</t>
  </si>
  <si>
    <t>wayech</t>
  </si>
  <si>
    <t>wayed</t>
  </si>
  <si>
    <t>wayeg</t>
  </si>
  <si>
    <t>wayek</t>
  </si>
  <si>
    <t>wayel</t>
  </si>
  <si>
    <t>wayeld</t>
  </si>
  <si>
    <t>wayelk</t>
  </si>
  <si>
    <t>wayelt</t>
  </si>
  <si>
    <t>wayem</t>
  </si>
  <si>
    <t>wayen</t>
  </si>
  <si>
    <t>wayend</t>
  </si>
  <si>
    <t>wayeng</t>
  </si>
  <si>
    <t>wayent</t>
  </si>
  <si>
    <t>wayep</t>
  </si>
  <si>
    <t>wayer</t>
  </si>
  <si>
    <t>wayerd</t>
  </si>
  <si>
    <t>wayerk</t>
  </si>
  <si>
    <t>wayert</t>
  </si>
  <si>
    <t>wayes</t>
  </si>
  <si>
    <t>wayesh</t>
  </si>
  <si>
    <t>wayest</t>
  </si>
  <si>
    <t>wayet</t>
  </si>
  <si>
    <t>wech</t>
  </si>
  <si>
    <t>wed</t>
  </si>
  <si>
    <t>weg</t>
  </si>
  <si>
    <t>weich</t>
  </si>
  <si>
    <t>weid</t>
  </si>
  <si>
    <t>weig</t>
  </si>
  <si>
    <t>weik</t>
  </si>
  <si>
    <t>weil</t>
  </si>
  <si>
    <t>weild</t>
  </si>
  <si>
    <t>weilk</t>
  </si>
  <si>
    <t>weilt</t>
  </si>
  <si>
    <t>weim</t>
  </si>
  <si>
    <t>weind</t>
  </si>
  <si>
    <t>weing</t>
  </si>
  <si>
    <t>weint</t>
  </si>
  <si>
    <t>weip</t>
  </si>
  <si>
    <t>weir</t>
  </si>
  <si>
    <t>weirk</t>
  </si>
  <si>
    <t>weirt</t>
  </si>
  <si>
    <t>weis</t>
  </si>
  <si>
    <t>weish</t>
  </si>
  <si>
    <t>weist</t>
  </si>
  <si>
    <t>weit</t>
  </si>
  <si>
    <t>wek</t>
  </si>
  <si>
    <t>wel</t>
  </si>
  <si>
    <t>welk</t>
  </si>
  <si>
    <t>wem</t>
  </si>
  <si>
    <t>wend</t>
  </si>
  <si>
    <t>weng</t>
  </si>
  <si>
    <t>wep</t>
  </si>
  <si>
    <t>wer</t>
  </si>
  <si>
    <t>werd</t>
  </si>
  <si>
    <t>werk</t>
  </si>
  <si>
    <t>wert</t>
  </si>
  <si>
    <t>wes</t>
  </si>
  <si>
    <t>wesh</t>
  </si>
  <si>
    <t>wet</t>
  </si>
  <si>
    <t>weu</t>
  </si>
  <si>
    <t>weuch</t>
  </si>
  <si>
    <t>weud</t>
  </si>
  <si>
    <t>weug</t>
  </si>
  <si>
    <t>weuk</t>
  </si>
  <si>
    <t>weul</t>
  </si>
  <si>
    <t>weuld</t>
  </si>
  <si>
    <t>weulk</t>
  </si>
  <si>
    <t>weult</t>
  </si>
  <si>
    <t>weum</t>
  </si>
  <si>
    <t>weun</t>
  </si>
  <si>
    <t>weund</t>
  </si>
  <si>
    <t>weung</t>
  </si>
  <si>
    <t>weunt</t>
  </si>
  <si>
    <t>weup</t>
  </si>
  <si>
    <t>weur</t>
  </si>
  <si>
    <t>weurd</t>
  </si>
  <si>
    <t>weurk</t>
  </si>
  <si>
    <t>weurt</t>
  </si>
  <si>
    <t>weus</t>
  </si>
  <si>
    <t>weush</t>
  </si>
  <si>
    <t>weust</t>
  </si>
  <si>
    <t>weut</t>
  </si>
  <si>
    <t>wewo</t>
  </si>
  <si>
    <t>wewoch</t>
  </si>
  <si>
    <t>wewod</t>
  </si>
  <si>
    <t>wewog</t>
  </si>
  <si>
    <t>wewok</t>
  </si>
  <si>
    <t>wewol</t>
  </si>
  <si>
    <t>wewold</t>
  </si>
  <si>
    <t>wewolk</t>
  </si>
  <si>
    <t>wewolt</t>
  </si>
  <si>
    <t>wewom</t>
  </si>
  <si>
    <t>wewon</t>
  </si>
  <si>
    <t>wewond</t>
  </si>
  <si>
    <t>wewong</t>
  </si>
  <si>
    <t>wewont</t>
  </si>
  <si>
    <t>wewop</t>
  </si>
  <si>
    <t>wewor</t>
  </si>
  <si>
    <t>weword</t>
  </si>
  <si>
    <t>wework</t>
  </si>
  <si>
    <t>wewort</t>
  </si>
  <si>
    <t>wewos</t>
  </si>
  <si>
    <t>wewosh</t>
  </si>
  <si>
    <t>wewost</t>
  </si>
  <si>
    <t>wewot</t>
  </si>
  <si>
    <t>weya</t>
  </si>
  <si>
    <t>weyach</t>
  </si>
  <si>
    <t>weyad</t>
  </si>
  <si>
    <t>weyag</t>
  </si>
  <si>
    <t>weyak</t>
  </si>
  <si>
    <t>weyal</t>
  </si>
  <si>
    <t>weyald</t>
  </si>
  <si>
    <t>weyalk</t>
  </si>
  <si>
    <t>weyalt</t>
  </si>
  <si>
    <t>weyam</t>
  </si>
  <si>
    <t>weyan</t>
  </si>
  <si>
    <t>weyand</t>
  </si>
  <si>
    <t>weyang</t>
  </si>
  <si>
    <t>weyant</t>
  </si>
  <si>
    <t>weyap</t>
  </si>
  <si>
    <t>weyar</t>
  </si>
  <si>
    <t>weyard</t>
  </si>
  <si>
    <t>weyark</t>
  </si>
  <si>
    <t>weyart</t>
  </si>
  <si>
    <t>weyas</t>
  </si>
  <si>
    <t>weyash</t>
  </si>
  <si>
    <t>weyast</t>
  </si>
  <si>
    <t>weyat</t>
  </si>
  <si>
    <t>wia</t>
  </si>
  <si>
    <t>wiach</t>
  </si>
  <si>
    <t>wiad</t>
  </si>
  <si>
    <t>wiag</t>
  </si>
  <si>
    <t>wiak</t>
  </si>
  <si>
    <t>wial</t>
  </si>
  <si>
    <t>wiald</t>
  </si>
  <si>
    <t>wialk</t>
  </si>
  <si>
    <t>wialt</t>
  </si>
  <si>
    <t>wiam</t>
  </si>
  <si>
    <t>wian</t>
  </si>
  <si>
    <t>wiand</t>
  </si>
  <si>
    <t>wiang</t>
  </si>
  <si>
    <t>wiant</t>
  </si>
  <si>
    <t>wiap</t>
  </si>
  <si>
    <t>wiar</t>
  </si>
  <si>
    <t>wiard</t>
  </si>
  <si>
    <t>wiark</t>
  </si>
  <si>
    <t>wiart</t>
  </si>
  <si>
    <t>wias</t>
  </si>
  <si>
    <t>wiash</t>
  </si>
  <si>
    <t>wiast</t>
  </si>
  <si>
    <t>wiat</t>
  </si>
  <si>
    <t>wich</t>
  </si>
  <si>
    <t>wie</t>
  </si>
  <si>
    <t>wiech</t>
  </si>
  <si>
    <t>wied</t>
  </si>
  <si>
    <t>wieg</t>
  </si>
  <si>
    <t>wiek</t>
  </si>
  <si>
    <t>wiel</t>
  </si>
  <si>
    <t>wield</t>
  </si>
  <si>
    <t>wielk</t>
  </si>
  <si>
    <t>wielt</t>
  </si>
  <si>
    <t>wiem</t>
  </si>
  <si>
    <t>wien</t>
  </si>
  <si>
    <t>wiend</t>
  </si>
  <si>
    <t>wieng</t>
  </si>
  <si>
    <t>wient</t>
  </si>
  <si>
    <t>wiep</t>
  </si>
  <si>
    <t>wier</t>
  </si>
  <si>
    <t>wierd</t>
  </si>
  <si>
    <t>wierk</t>
  </si>
  <si>
    <t>wiert</t>
  </si>
  <si>
    <t>wies</t>
  </si>
  <si>
    <t>wiesh</t>
  </si>
  <si>
    <t>wiest</t>
  </si>
  <si>
    <t>wiet</t>
  </si>
  <si>
    <t>wil</t>
  </si>
  <si>
    <t>wild</t>
  </si>
  <si>
    <t>wilk</t>
  </si>
  <si>
    <t>wilt</t>
  </si>
  <si>
    <t>wim</t>
  </si>
  <si>
    <t>wio</t>
  </si>
  <si>
    <t>wioch</t>
  </si>
  <si>
    <t>wiod</t>
  </si>
  <si>
    <t>wiog</t>
  </si>
  <si>
    <t>wiok</t>
  </si>
  <si>
    <t>wiol</t>
  </si>
  <si>
    <t>wiold</t>
  </si>
  <si>
    <t>wiolk</t>
  </si>
  <si>
    <t>wiolt</t>
  </si>
  <si>
    <t>wiom</t>
  </si>
  <si>
    <t>wion</t>
  </si>
  <si>
    <t>wiond</t>
  </si>
  <si>
    <t>wiong</t>
  </si>
  <si>
    <t>wiont</t>
  </si>
  <si>
    <t>wiop</t>
  </si>
  <si>
    <t>wior</t>
  </si>
  <si>
    <t>wiord</t>
  </si>
  <si>
    <t>wiork</t>
  </si>
  <si>
    <t>wiort</t>
  </si>
  <si>
    <t>wios</t>
  </si>
  <si>
    <t>wiosh</t>
  </si>
  <si>
    <t>wiost</t>
  </si>
  <si>
    <t>wiot</t>
  </si>
  <si>
    <t>wip</t>
  </si>
  <si>
    <t>wir</t>
  </si>
  <si>
    <t>wird</t>
  </si>
  <si>
    <t>wirk</t>
  </si>
  <si>
    <t>wirt</t>
  </si>
  <si>
    <t>wis</t>
  </si>
  <si>
    <t>wist</t>
  </si>
  <si>
    <t>wit</t>
  </si>
  <si>
    <t>wiu</t>
  </si>
  <si>
    <t>wiuch</t>
  </si>
  <si>
    <t>wiud</t>
  </si>
  <si>
    <t>wiug</t>
  </si>
  <si>
    <t>wiuk</t>
  </si>
  <si>
    <t>wiul</t>
  </si>
  <si>
    <t>wiuld</t>
  </si>
  <si>
    <t>wiulk</t>
  </si>
  <si>
    <t>wiult</t>
  </si>
  <si>
    <t>wium</t>
  </si>
  <si>
    <t>wiun</t>
  </si>
  <si>
    <t>wiund</t>
  </si>
  <si>
    <t>wiung</t>
  </si>
  <si>
    <t>wiunt</t>
  </si>
  <si>
    <t>wiup</t>
  </si>
  <si>
    <t>wiur</t>
  </si>
  <si>
    <t>wiurd</t>
  </si>
  <si>
    <t>wiurk</t>
  </si>
  <si>
    <t>wiurt</t>
  </si>
  <si>
    <t>wius</t>
  </si>
  <si>
    <t>wiush</t>
  </si>
  <si>
    <t>wiust</t>
  </si>
  <si>
    <t>wiut</t>
  </si>
  <si>
    <t>woch</t>
  </si>
  <si>
    <t>wod</t>
  </si>
  <si>
    <t>wog</t>
  </si>
  <si>
    <t>woi</t>
  </si>
  <si>
    <t>woich</t>
  </si>
  <si>
    <t>woid</t>
  </si>
  <si>
    <t>woig</t>
  </si>
  <si>
    <t>woik</t>
  </si>
  <si>
    <t>woil</t>
  </si>
  <si>
    <t>woild</t>
  </si>
  <si>
    <t>woilk</t>
  </si>
  <si>
    <t>woilt</t>
  </si>
  <si>
    <t>woim</t>
  </si>
  <si>
    <t>woin</t>
  </si>
  <si>
    <t>woind</t>
  </si>
  <si>
    <t>woing</t>
  </si>
  <si>
    <t>woint</t>
  </si>
  <si>
    <t>woip</t>
  </si>
  <si>
    <t>woir</t>
  </si>
  <si>
    <t>woird</t>
  </si>
  <si>
    <t>woirk</t>
  </si>
  <si>
    <t>woirt</t>
  </si>
  <si>
    <t>wois</t>
  </si>
  <si>
    <t>woish</t>
  </si>
  <si>
    <t>woist</t>
  </si>
  <si>
    <t>woit</t>
  </si>
  <si>
    <t>wok</t>
  </si>
  <si>
    <t>wol</t>
  </si>
  <si>
    <t>wold</t>
  </si>
  <si>
    <t>wolk</t>
  </si>
  <si>
    <t>wolt</t>
  </si>
  <si>
    <t>wom</t>
  </si>
  <si>
    <t>wond</t>
  </si>
  <si>
    <t>wong</t>
  </si>
  <si>
    <t>wop</t>
  </si>
  <si>
    <t>wor</t>
  </si>
  <si>
    <t>wort</t>
  </si>
  <si>
    <t>wosh</t>
  </si>
  <si>
    <t>wost</t>
  </si>
  <si>
    <t>wou</t>
  </si>
  <si>
    <t>wouch</t>
  </si>
  <si>
    <t>woud</t>
  </si>
  <si>
    <t>woug</t>
  </si>
  <si>
    <t>wouk</t>
  </si>
  <si>
    <t>woul</t>
  </si>
  <si>
    <t>would</t>
  </si>
  <si>
    <t>woulk</t>
  </si>
  <si>
    <t>woult</t>
  </si>
  <si>
    <t>woum</t>
  </si>
  <si>
    <t>woung</t>
  </si>
  <si>
    <t>wount</t>
  </si>
  <si>
    <t>woup</t>
  </si>
  <si>
    <t>wour</t>
  </si>
  <si>
    <t>wourd</t>
  </si>
  <si>
    <t>wourk</t>
  </si>
  <si>
    <t>wourt</t>
  </si>
  <si>
    <t>wous</t>
  </si>
  <si>
    <t>woush</t>
  </si>
  <si>
    <t>woust</t>
  </si>
  <si>
    <t>wout</t>
  </si>
  <si>
    <t>wowa</t>
  </si>
  <si>
    <t>wowach</t>
  </si>
  <si>
    <t>wowad</t>
  </si>
  <si>
    <t>wowag</t>
  </si>
  <si>
    <t>wowak</t>
  </si>
  <si>
    <t>wowal</t>
  </si>
  <si>
    <t>wowald</t>
  </si>
  <si>
    <t>wowalk</t>
  </si>
  <si>
    <t>wowalt</t>
  </si>
  <si>
    <t>wowam</t>
  </si>
  <si>
    <t>wowan</t>
  </si>
  <si>
    <t>wowand</t>
  </si>
  <si>
    <t>wowang</t>
  </si>
  <si>
    <t>wowant</t>
  </si>
  <si>
    <t>wowap</t>
  </si>
  <si>
    <t>wowar</t>
  </si>
  <si>
    <t>woward</t>
  </si>
  <si>
    <t>wowark</t>
  </si>
  <si>
    <t>wowart</t>
  </si>
  <si>
    <t>wowas</t>
  </si>
  <si>
    <t>wowash</t>
  </si>
  <si>
    <t>wowast</t>
  </si>
  <si>
    <t>wowat</t>
  </si>
  <si>
    <t>wowe</t>
  </si>
  <si>
    <t>wowech</t>
  </si>
  <si>
    <t>wowed</t>
  </si>
  <si>
    <t>woweg</t>
  </si>
  <si>
    <t>wowek</t>
  </si>
  <si>
    <t>wowel</t>
  </si>
  <si>
    <t>woweld</t>
  </si>
  <si>
    <t>wowelk</t>
  </si>
  <si>
    <t>wowelt</t>
  </si>
  <si>
    <t>wowem</t>
  </si>
  <si>
    <t>wowen</t>
  </si>
  <si>
    <t>wowend</t>
  </si>
  <si>
    <t>woweng</t>
  </si>
  <si>
    <t>wowent</t>
  </si>
  <si>
    <t>wowep</t>
  </si>
  <si>
    <t>wower</t>
  </si>
  <si>
    <t>wowerd</t>
  </si>
  <si>
    <t>wowerk</t>
  </si>
  <si>
    <t>wowert</t>
  </si>
  <si>
    <t>wowes</t>
  </si>
  <si>
    <t>wowesh</t>
  </si>
  <si>
    <t>wowest</t>
  </si>
  <si>
    <t>wowet</t>
  </si>
  <si>
    <t>wua</t>
  </si>
  <si>
    <t>wuach</t>
  </si>
  <si>
    <t>wuad</t>
  </si>
  <si>
    <t>wuag</t>
  </si>
  <si>
    <t>wuak</t>
  </si>
  <si>
    <t>wual</t>
  </si>
  <si>
    <t>wuald</t>
  </si>
  <si>
    <t>wualk</t>
  </si>
  <si>
    <t>wualt</t>
  </si>
  <si>
    <t>wuam</t>
  </si>
  <si>
    <t>wuan</t>
  </si>
  <si>
    <t>wuand</t>
  </si>
  <si>
    <t>wuang</t>
  </si>
  <si>
    <t>wuant</t>
  </si>
  <si>
    <t>wuap</t>
  </si>
  <si>
    <t>wuar</t>
  </si>
  <si>
    <t>wuard</t>
  </si>
  <si>
    <t>wuark</t>
  </si>
  <si>
    <t>wuart</t>
  </si>
  <si>
    <t>wuas</t>
  </si>
  <si>
    <t>wuash</t>
  </si>
  <si>
    <t>wuast</t>
  </si>
  <si>
    <t>wuat</t>
  </si>
  <si>
    <t>wuch</t>
  </si>
  <si>
    <t>wud</t>
  </si>
  <si>
    <t>wue</t>
  </si>
  <si>
    <t>wuech</t>
  </si>
  <si>
    <t>wued</t>
  </si>
  <si>
    <t>wueg</t>
  </si>
  <si>
    <t>wuek</t>
  </si>
  <si>
    <t>wuel</t>
  </si>
  <si>
    <t>wueld</t>
  </si>
  <si>
    <t>wuelk</t>
  </si>
  <si>
    <t>wuelt</t>
  </si>
  <si>
    <t>wuem</t>
  </si>
  <si>
    <t>wuen</t>
  </si>
  <si>
    <t>wuend</t>
  </si>
  <si>
    <t>wueng</t>
  </si>
  <si>
    <t>wuent</t>
  </si>
  <si>
    <t>wuep</t>
  </si>
  <si>
    <t>wuer</t>
  </si>
  <si>
    <t>wuerd</t>
  </si>
  <si>
    <t>wuerk</t>
  </si>
  <si>
    <t>wuert</t>
  </si>
  <si>
    <t>wues</t>
  </si>
  <si>
    <t>wuesh</t>
  </si>
  <si>
    <t>wuest</t>
  </si>
  <si>
    <t>wuet</t>
  </si>
  <si>
    <t>wug</t>
  </si>
  <si>
    <t>wui</t>
  </si>
  <si>
    <t>wuich</t>
  </si>
  <si>
    <t>wuid</t>
  </si>
  <si>
    <t>wuig</t>
  </si>
  <si>
    <t>wuik</t>
  </si>
  <si>
    <t>wuil</t>
  </si>
  <si>
    <t>wuild</t>
  </si>
  <si>
    <t>wuilk</t>
  </si>
  <si>
    <t>wuilt</t>
  </si>
  <si>
    <t>wuim</t>
  </si>
  <si>
    <t>wuin</t>
  </si>
  <si>
    <t>wuind</t>
  </si>
  <si>
    <t>wuing</t>
  </si>
  <si>
    <t>wuint</t>
  </si>
  <si>
    <t>wuip</t>
  </si>
  <si>
    <t>wuir</t>
  </si>
  <si>
    <t>wuird</t>
  </si>
  <si>
    <t>wuirk</t>
  </si>
  <si>
    <t>wuirt</t>
  </si>
  <si>
    <t>wuis</t>
  </si>
  <si>
    <t>wuish</t>
  </si>
  <si>
    <t>wuist</t>
  </si>
  <si>
    <t>wuit</t>
  </si>
  <si>
    <t>wuk</t>
  </si>
  <si>
    <t>wul</t>
  </si>
  <si>
    <t>wuld</t>
  </si>
  <si>
    <t>wulk</t>
  </si>
  <si>
    <t>wult</t>
  </si>
  <si>
    <t>wum</t>
  </si>
  <si>
    <t>wund</t>
  </si>
  <si>
    <t>wuo</t>
  </si>
  <si>
    <t>wuoch</t>
  </si>
  <si>
    <t>wuod</t>
  </si>
  <si>
    <t>wuog</t>
  </si>
  <si>
    <t>wuok</t>
  </si>
  <si>
    <t>wuol</t>
  </si>
  <si>
    <t>wuold</t>
  </si>
  <si>
    <t>wuolk</t>
  </si>
  <si>
    <t>wuolt</t>
  </si>
  <si>
    <t>wuom</t>
  </si>
  <si>
    <t>wuon</t>
  </si>
  <si>
    <t>wuond</t>
  </si>
  <si>
    <t>wuong</t>
  </si>
  <si>
    <t>wuont</t>
  </si>
  <si>
    <t>wuop</t>
  </si>
  <si>
    <t>wuor</t>
  </si>
  <si>
    <t>wuord</t>
  </si>
  <si>
    <t>wuork</t>
  </si>
  <si>
    <t>wuort</t>
  </si>
  <si>
    <t>wuos</t>
  </si>
  <si>
    <t>wuosh</t>
  </si>
  <si>
    <t>wuost</t>
  </si>
  <si>
    <t>wuot</t>
  </si>
  <si>
    <t>wup</t>
  </si>
  <si>
    <t>wur</t>
  </si>
  <si>
    <t>wurd</t>
  </si>
  <si>
    <t>wurk</t>
  </si>
  <si>
    <t>wurt</t>
  </si>
  <si>
    <t>wus</t>
  </si>
  <si>
    <t>wush</t>
  </si>
  <si>
    <t>wust</t>
  </si>
  <si>
    <t>wut</t>
  </si>
  <si>
    <t>wā</t>
  </si>
  <si>
    <t>wāch</t>
  </si>
  <si>
    <t>wād</t>
  </si>
  <si>
    <t>wāg</t>
  </si>
  <si>
    <t>wāk</t>
  </si>
  <si>
    <t>wāl</t>
  </si>
  <si>
    <t>wāld</t>
  </si>
  <si>
    <t>wālk</t>
  </si>
  <si>
    <t>wālt</t>
  </si>
  <si>
    <t>wām</t>
  </si>
  <si>
    <t>wān</t>
  </si>
  <si>
    <t>wānd</t>
  </si>
  <si>
    <t>wāng</t>
  </si>
  <si>
    <t>wānt</t>
  </si>
  <si>
    <t>wāp</t>
  </si>
  <si>
    <t>wār</t>
  </si>
  <si>
    <t>wārd</t>
  </si>
  <si>
    <t>wārk</t>
  </si>
  <si>
    <t>wārt</t>
  </si>
  <si>
    <t>wās</t>
  </si>
  <si>
    <t>wāsh</t>
  </si>
  <si>
    <t>wāst</t>
  </si>
  <si>
    <t>wāt</t>
  </si>
  <si>
    <t>wē</t>
  </si>
  <si>
    <t>wēch</t>
  </si>
  <si>
    <t>wēd</t>
  </si>
  <si>
    <t>wēg</t>
  </si>
  <si>
    <t>wēk</t>
  </si>
  <si>
    <t>wēl</t>
  </si>
  <si>
    <t>wēld</t>
  </si>
  <si>
    <t>wēlk</t>
  </si>
  <si>
    <t>wēlt</t>
  </si>
  <si>
    <t>wēm</t>
  </si>
  <si>
    <t>wēn</t>
  </si>
  <si>
    <t>wēnd</t>
  </si>
  <si>
    <t>wēng</t>
  </si>
  <si>
    <t>wēnt</t>
  </si>
  <si>
    <t>wēp</t>
  </si>
  <si>
    <t>wēr</t>
  </si>
  <si>
    <t>wērd</t>
  </si>
  <si>
    <t>wērk</t>
  </si>
  <si>
    <t>wērt</t>
  </si>
  <si>
    <t>wēs</t>
  </si>
  <si>
    <t>wēsh</t>
  </si>
  <si>
    <t>wēst</t>
  </si>
  <si>
    <t>wēt</t>
  </si>
  <si>
    <t>wī</t>
  </si>
  <si>
    <t>wīch</t>
  </si>
  <si>
    <t>wīd</t>
  </si>
  <si>
    <t>wīg</t>
  </si>
  <si>
    <t>wīk</t>
  </si>
  <si>
    <t>wīl</t>
  </si>
  <si>
    <t>wīld</t>
  </si>
  <si>
    <t>wīlk</t>
  </si>
  <si>
    <t>wīlt</t>
  </si>
  <si>
    <t>wīm</t>
  </si>
  <si>
    <t>wīn</t>
  </si>
  <si>
    <t>wīnd</t>
  </si>
  <si>
    <t>wīng</t>
  </si>
  <si>
    <t>wīnt</t>
  </si>
  <si>
    <t>wīp</t>
  </si>
  <si>
    <t>wīr</t>
  </si>
  <si>
    <t>wīrd</t>
  </si>
  <si>
    <t>wīrk</t>
  </si>
  <si>
    <t>wīrt</t>
  </si>
  <si>
    <t>wīs</t>
  </si>
  <si>
    <t>wīsh</t>
  </si>
  <si>
    <t>wīst</t>
  </si>
  <si>
    <t>wīt</t>
  </si>
  <si>
    <t>wō</t>
  </si>
  <si>
    <t>wōch</t>
  </si>
  <si>
    <t>wōd</t>
  </si>
  <si>
    <t>wōg</t>
  </si>
  <si>
    <t>wōk</t>
  </si>
  <si>
    <t>wōl</t>
  </si>
  <si>
    <t>wōld</t>
  </si>
  <si>
    <t>wōlk</t>
  </si>
  <si>
    <t>wōlt</t>
  </si>
  <si>
    <t>wōm</t>
  </si>
  <si>
    <t>wōnd</t>
  </si>
  <si>
    <t>wōng</t>
  </si>
  <si>
    <t>wōnt</t>
  </si>
  <si>
    <t>wōp</t>
  </si>
  <si>
    <t>wōr</t>
  </si>
  <si>
    <t>wōrd</t>
  </si>
  <si>
    <t>wōrk</t>
  </si>
  <si>
    <t>wōrt</t>
  </si>
  <si>
    <t>wōs</t>
  </si>
  <si>
    <t>wōsh</t>
  </si>
  <si>
    <t>wōst</t>
  </si>
  <si>
    <t>wōt</t>
  </si>
  <si>
    <t>wū</t>
  </si>
  <si>
    <t>wūch</t>
  </si>
  <si>
    <t>wūd</t>
  </si>
  <si>
    <t>wūg</t>
  </si>
  <si>
    <t>wūk</t>
  </si>
  <si>
    <t>wūl</t>
  </si>
  <si>
    <t>wūld</t>
  </si>
  <si>
    <t>wūlk</t>
  </si>
  <si>
    <t>wūlt</t>
  </si>
  <si>
    <t>wūm</t>
  </si>
  <si>
    <t>wūn</t>
  </si>
  <si>
    <t>wūnd</t>
  </si>
  <si>
    <t>wūng</t>
  </si>
  <si>
    <t>wūnt</t>
  </si>
  <si>
    <t>wūp</t>
  </si>
  <si>
    <t>wūr</t>
  </si>
  <si>
    <t>wūrd</t>
  </si>
  <si>
    <t>wūrk</t>
  </si>
  <si>
    <t>wūrt</t>
  </si>
  <si>
    <t>wūs</t>
  </si>
  <si>
    <t>wūsh</t>
  </si>
  <si>
    <t>wūst</t>
  </si>
  <si>
    <t>wūt</t>
  </si>
  <si>
    <t>yach</t>
  </si>
  <si>
    <t>yad</t>
  </si>
  <si>
    <t>yag</t>
  </si>
  <si>
    <t>yaich</t>
  </si>
  <si>
    <t>yaid</t>
  </si>
  <si>
    <t>yaig</t>
  </si>
  <si>
    <t>yaik</t>
  </si>
  <si>
    <t>yaild</t>
  </si>
  <si>
    <t>yailk</t>
  </si>
  <si>
    <t>yailt</t>
  </si>
  <si>
    <t>yaim</t>
  </si>
  <si>
    <t>yain</t>
  </si>
  <si>
    <t>yaind</t>
  </si>
  <si>
    <t>yaing</t>
  </si>
  <si>
    <t>yaint</t>
  </si>
  <si>
    <t>yaip</t>
  </si>
  <si>
    <t>yair</t>
  </si>
  <si>
    <t>yaird</t>
  </si>
  <si>
    <t>yairk</t>
  </si>
  <si>
    <t>yairt</t>
  </si>
  <si>
    <t>yais</t>
  </si>
  <si>
    <t>yaish</t>
  </si>
  <si>
    <t>yaist</t>
  </si>
  <si>
    <t>yal</t>
  </si>
  <si>
    <t>yald</t>
  </si>
  <si>
    <t>yalk</t>
  </si>
  <si>
    <t>yalt</t>
  </si>
  <si>
    <t>yam</t>
  </si>
  <si>
    <t>yand</t>
  </si>
  <si>
    <t>yap</t>
  </si>
  <si>
    <t>yar</t>
  </si>
  <si>
    <t>yark</t>
  </si>
  <si>
    <t>yas</t>
  </si>
  <si>
    <t>yash</t>
  </si>
  <si>
    <t>yast</t>
  </si>
  <si>
    <t>yat</t>
  </si>
  <si>
    <t>yauch</t>
  </si>
  <si>
    <t>yaud</t>
  </si>
  <si>
    <t>yaug</t>
  </si>
  <si>
    <t>yauk</t>
  </si>
  <si>
    <t>yaul</t>
  </si>
  <si>
    <t>yauld</t>
  </si>
  <si>
    <t>yaulk</t>
  </si>
  <si>
    <t>yault</t>
  </si>
  <si>
    <t>yaum</t>
  </si>
  <si>
    <t>yaun</t>
  </si>
  <si>
    <t>yaund</t>
  </si>
  <si>
    <t>yaung</t>
  </si>
  <si>
    <t>yaunt</t>
  </si>
  <si>
    <t>yaup</t>
  </si>
  <si>
    <t>yaur</t>
  </si>
  <si>
    <t>yaurd</t>
  </si>
  <si>
    <t>yaurk</t>
  </si>
  <si>
    <t>yaurt</t>
  </si>
  <si>
    <t>yaus</t>
  </si>
  <si>
    <t>yaush</t>
  </si>
  <si>
    <t>yaust</t>
  </si>
  <si>
    <t>yaut</t>
  </si>
  <si>
    <t>yawo</t>
  </si>
  <si>
    <t>yawoch</t>
  </si>
  <si>
    <t>yawod</t>
  </si>
  <si>
    <t>yawog</t>
  </si>
  <si>
    <t>yawok</t>
  </si>
  <si>
    <t>yawol</t>
  </si>
  <si>
    <t>yawold</t>
  </si>
  <si>
    <t>yawolk</t>
  </si>
  <si>
    <t>yawolt</t>
  </si>
  <si>
    <t>yawom</t>
  </si>
  <si>
    <t>yawon</t>
  </si>
  <si>
    <t>yawond</t>
  </si>
  <si>
    <t>yawong</t>
  </si>
  <si>
    <t>yawont</t>
  </si>
  <si>
    <t>yawop</t>
  </si>
  <si>
    <t>yawor</t>
  </si>
  <si>
    <t>yaword</t>
  </si>
  <si>
    <t>yawork</t>
  </si>
  <si>
    <t>yawort</t>
  </si>
  <si>
    <t>yawos</t>
  </si>
  <si>
    <t>yawosh</t>
  </si>
  <si>
    <t>yawost</t>
  </si>
  <si>
    <t>yawot</t>
  </si>
  <si>
    <t>yaye</t>
  </si>
  <si>
    <t>yayech</t>
  </si>
  <si>
    <t>yayed</t>
  </si>
  <si>
    <t>yayeg</t>
  </si>
  <si>
    <t>yayek</t>
  </si>
  <si>
    <t>yayel</t>
  </si>
  <si>
    <t>yayeld</t>
  </si>
  <si>
    <t>yayelk</t>
  </si>
  <si>
    <t>yayelt</t>
  </si>
  <si>
    <t>yayem</t>
  </si>
  <si>
    <t>yayen</t>
  </si>
  <si>
    <t>yayend</t>
  </si>
  <si>
    <t>yayeng</t>
  </si>
  <si>
    <t>yayent</t>
  </si>
  <si>
    <t>yayep</t>
  </si>
  <si>
    <t>yayer</t>
  </si>
  <si>
    <t>yayerd</t>
  </si>
  <si>
    <t>yayerk</t>
  </si>
  <si>
    <t>yayert</t>
  </si>
  <si>
    <t>yayes</t>
  </si>
  <si>
    <t>yayesh</t>
  </si>
  <si>
    <t>yayest</t>
  </si>
  <si>
    <t>yayet</t>
  </si>
  <si>
    <t>ye</t>
  </si>
  <si>
    <t>yech</t>
  </si>
  <si>
    <t>yed</t>
  </si>
  <si>
    <t>yeg</t>
  </si>
  <si>
    <t>yei</t>
  </si>
  <si>
    <t>yeich</t>
  </si>
  <si>
    <t>yeid</t>
  </si>
  <si>
    <t>yeig</t>
  </si>
  <si>
    <t>yeik</t>
  </si>
  <si>
    <t>yeil</t>
  </si>
  <si>
    <t>yeild</t>
  </si>
  <si>
    <t>yeilk</t>
  </si>
  <si>
    <t>yeilt</t>
  </si>
  <si>
    <t>yeim</t>
  </si>
  <si>
    <t>yein</t>
  </si>
  <si>
    <t>yeind</t>
  </si>
  <si>
    <t>yeing</t>
  </si>
  <si>
    <t>yeint</t>
  </si>
  <si>
    <t>yeip</t>
  </si>
  <si>
    <t>yeir</t>
  </si>
  <si>
    <t>yeird</t>
  </si>
  <si>
    <t>yeirk</t>
  </si>
  <si>
    <t>yeirt</t>
  </si>
  <si>
    <t>yeis</t>
  </si>
  <si>
    <t>yeish</t>
  </si>
  <si>
    <t>yeist</t>
  </si>
  <si>
    <t>yeit</t>
  </si>
  <si>
    <t>yek</t>
  </si>
  <si>
    <t>yel</t>
  </si>
  <si>
    <t>yeld</t>
  </si>
  <si>
    <t>yelk</t>
  </si>
  <si>
    <t>yelt</t>
  </si>
  <si>
    <t>yem</t>
  </si>
  <si>
    <t>yend</t>
  </si>
  <si>
    <t>yeng</t>
  </si>
  <si>
    <t>yep</t>
  </si>
  <si>
    <t>yerd</t>
  </si>
  <si>
    <t>yerk</t>
  </si>
  <si>
    <t>yert</t>
  </si>
  <si>
    <t>yesh</t>
  </si>
  <si>
    <t>yest</t>
  </si>
  <si>
    <t>yeu</t>
  </si>
  <si>
    <t>yeuch</t>
  </si>
  <si>
    <t>yeud</t>
  </si>
  <si>
    <t>yeug</t>
  </si>
  <si>
    <t>yeuk</t>
  </si>
  <si>
    <t>yeul</t>
  </si>
  <si>
    <t>yeuld</t>
  </si>
  <si>
    <t>yeulk</t>
  </si>
  <si>
    <t>yeult</t>
  </si>
  <si>
    <t>yeum</t>
  </si>
  <si>
    <t>yeun</t>
  </si>
  <si>
    <t>yeund</t>
  </si>
  <si>
    <t>yeung</t>
  </si>
  <si>
    <t>yeunt</t>
  </si>
  <si>
    <t>yeup</t>
  </si>
  <si>
    <t>yeur</t>
  </si>
  <si>
    <t>yeurd</t>
  </si>
  <si>
    <t>yeurk</t>
  </si>
  <si>
    <t>yeurt</t>
  </si>
  <si>
    <t>yeus</t>
  </si>
  <si>
    <t>yeush</t>
  </si>
  <si>
    <t>yeust</t>
  </si>
  <si>
    <t>yeut</t>
  </si>
  <si>
    <t>yewo</t>
  </si>
  <si>
    <t>yewoch</t>
  </si>
  <si>
    <t>yewod</t>
  </si>
  <si>
    <t>yewog</t>
  </si>
  <si>
    <t>yewok</t>
  </si>
  <si>
    <t>yewol</t>
  </si>
  <si>
    <t>yewold</t>
  </si>
  <si>
    <t>yewolk</t>
  </si>
  <si>
    <t>yewolt</t>
  </si>
  <si>
    <t>yewom</t>
  </si>
  <si>
    <t>yewon</t>
  </si>
  <si>
    <t>yewond</t>
  </si>
  <si>
    <t>yewong</t>
  </si>
  <si>
    <t>yewont</t>
  </si>
  <si>
    <t>yewop</t>
  </si>
  <si>
    <t>yewor</t>
  </si>
  <si>
    <t>yeword</t>
  </si>
  <si>
    <t>yework</t>
  </si>
  <si>
    <t>yewort</t>
  </si>
  <si>
    <t>yewos</t>
  </si>
  <si>
    <t>yewosh</t>
  </si>
  <si>
    <t>yewost</t>
  </si>
  <si>
    <t>yewot</t>
  </si>
  <si>
    <t>yeya</t>
  </si>
  <si>
    <t>yeyach</t>
  </si>
  <si>
    <t>yeyad</t>
  </si>
  <si>
    <t>yeyag</t>
  </si>
  <si>
    <t>yeyak</t>
  </si>
  <si>
    <t>yeyal</t>
  </si>
  <si>
    <t>yeyald</t>
  </si>
  <si>
    <t>yeyalk</t>
  </si>
  <si>
    <t>yeyalt</t>
  </si>
  <si>
    <t>yeyam</t>
  </si>
  <si>
    <t>yeyan</t>
  </si>
  <si>
    <t>yeyand</t>
  </si>
  <si>
    <t>yeyang</t>
  </si>
  <si>
    <t>yeyant</t>
  </si>
  <si>
    <t>yeyap</t>
  </si>
  <si>
    <t>yeyar</t>
  </si>
  <si>
    <t>yeyard</t>
  </si>
  <si>
    <t>yeyark</t>
  </si>
  <si>
    <t>yeyart</t>
  </si>
  <si>
    <t>yeyas</t>
  </si>
  <si>
    <t>yeyash</t>
  </si>
  <si>
    <t>yeyast</t>
  </si>
  <si>
    <t>yeyat</t>
  </si>
  <si>
    <t>yi</t>
  </si>
  <si>
    <t>yia</t>
  </si>
  <si>
    <t>yiach</t>
  </si>
  <si>
    <t>yiad</t>
  </si>
  <si>
    <t>yiag</t>
  </si>
  <si>
    <t>yiak</t>
  </si>
  <si>
    <t>yial</t>
  </si>
  <si>
    <t>yiald</t>
  </si>
  <si>
    <t>yialk</t>
  </si>
  <si>
    <t>yialt</t>
  </si>
  <si>
    <t>yiam</t>
  </si>
  <si>
    <t>yian</t>
  </si>
  <si>
    <t>yiand</t>
  </si>
  <si>
    <t>yiang</t>
  </si>
  <si>
    <t>yiant</t>
  </si>
  <si>
    <t>yiap</t>
  </si>
  <si>
    <t>yiar</t>
  </si>
  <si>
    <t>yiard</t>
  </si>
  <si>
    <t>yiark</t>
  </si>
  <si>
    <t>yiart</t>
  </si>
  <si>
    <t>yias</t>
  </si>
  <si>
    <t>yiash</t>
  </si>
  <si>
    <t>yiast</t>
  </si>
  <si>
    <t>yiat</t>
  </si>
  <si>
    <t>yich</t>
  </si>
  <si>
    <t>yid</t>
  </si>
  <si>
    <t>yie</t>
  </si>
  <si>
    <t>yiech</t>
  </si>
  <si>
    <t>yied</t>
  </si>
  <si>
    <t>yieg</t>
  </si>
  <si>
    <t>yiek</t>
  </si>
  <si>
    <t>yiel</t>
  </si>
  <si>
    <t>yield</t>
  </si>
  <si>
    <t>yielk</t>
  </si>
  <si>
    <t>yielt</t>
  </si>
  <si>
    <t>yiem</t>
  </si>
  <si>
    <t>yien</t>
  </si>
  <si>
    <t>yiend</t>
  </si>
  <si>
    <t>yieng</t>
  </si>
  <si>
    <t>yient</t>
  </si>
  <si>
    <t>yiep</t>
  </si>
  <si>
    <t>yier</t>
  </si>
  <si>
    <t>yierd</t>
  </si>
  <si>
    <t>yierk</t>
  </si>
  <si>
    <t>yiert</t>
  </si>
  <si>
    <t>yies</t>
  </si>
  <si>
    <t>yiesh</t>
  </si>
  <si>
    <t>yiest</t>
  </si>
  <si>
    <t>yiet</t>
  </si>
  <si>
    <t>yig</t>
  </si>
  <si>
    <t>yik</t>
  </si>
  <si>
    <t>yil</t>
  </si>
  <si>
    <t>yild</t>
  </si>
  <si>
    <t>yilk</t>
  </si>
  <si>
    <t>yilt</t>
  </si>
  <si>
    <t>yim</t>
  </si>
  <si>
    <t>yind</t>
  </si>
  <si>
    <t>ying</t>
  </si>
  <si>
    <t>yio</t>
  </si>
  <si>
    <t>yioch</t>
  </si>
  <si>
    <t>yiod</t>
  </si>
  <si>
    <t>yiog</t>
  </si>
  <si>
    <t>yiok</t>
  </si>
  <si>
    <t>yiol</t>
  </si>
  <si>
    <t>yiold</t>
  </si>
  <si>
    <t>yiolk</t>
  </si>
  <si>
    <t>yiolt</t>
  </si>
  <si>
    <t>yiom</t>
  </si>
  <si>
    <t>yion</t>
  </si>
  <si>
    <t>yiond</t>
  </si>
  <si>
    <t>yiong</t>
  </si>
  <si>
    <t>yiont</t>
  </si>
  <si>
    <t>yiop</t>
  </si>
  <si>
    <t>yior</t>
  </si>
  <si>
    <t>yiord</t>
  </si>
  <si>
    <t>yiork</t>
  </si>
  <si>
    <t>yiort</t>
  </si>
  <si>
    <t>yios</t>
  </si>
  <si>
    <t>yiosh</t>
  </si>
  <si>
    <t>yiost</t>
  </si>
  <si>
    <t>yiot</t>
  </si>
  <si>
    <t>yip</t>
  </si>
  <si>
    <t>yir</t>
  </si>
  <si>
    <t>yird</t>
  </si>
  <si>
    <t>yirk</t>
  </si>
  <si>
    <t>yirt</t>
  </si>
  <si>
    <t>yis</t>
  </si>
  <si>
    <t>yish</t>
  </si>
  <si>
    <t>yist</t>
  </si>
  <si>
    <t>yit</t>
  </si>
  <si>
    <t>yiu</t>
  </si>
  <si>
    <t>yiuch</t>
  </si>
  <si>
    <t>yiud</t>
  </si>
  <si>
    <t>yiug</t>
  </si>
  <si>
    <t>yiuk</t>
  </si>
  <si>
    <t>yiul</t>
  </si>
  <si>
    <t>yiuld</t>
  </si>
  <si>
    <t>yiulk</t>
  </si>
  <si>
    <t>yiult</t>
  </si>
  <si>
    <t>yium</t>
  </si>
  <si>
    <t>yiun</t>
  </si>
  <si>
    <t>yiund</t>
  </si>
  <si>
    <t>yiung</t>
  </si>
  <si>
    <t>yiunt</t>
  </si>
  <si>
    <t>yiup</t>
  </si>
  <si>
    <t>yiur</t>
  </si>
  <si>
    <t>yiurd</t>
  </si>
  <si>
    <t>yiurk</t>
  </si>
  <si>
    <t>yiurt</t>
  </si>
  <si>
    <t>yius</t>
  </si>
  <si>
    <t>yiush</t>
  </si>
  <si>
    <t>yiust</t>
  </si>
  <si>
    <t>yiut</t>
  </si>
  <si>
    <t>yoch</t>
  </si>
  <si>
    <t>yod</t>
  </si>
  <si>
    <t>yog</t>
  </si>
  <si>
    <t>yoich</t>
  </si>
  <si>
    <t>yoid</t>
  </si>
  <si>
    <t>yoig</t>
  </si>
  <si>
    <t>yoik</t>
  </si>
  <si>
    <t>yoil</t>
  </si>
  <si>
    <t>yoild</t>
  </si>
  <si>
    <t>yoilk</t>
  </si>
  <si>
    <t>yoilt</t>
  </si>
  <si>
    <t>yoim</t>
  </si>
  <si>
    <t>yoin</t>
  </si>
  <si>
    <t>yoind</t>
  </si>
  <si>
    <t>yoing</t>
  </si>
  <si>
    <t>yoint</t>
  </si>
  <si>
    <t>yoip</t>
  </si>
  <si>
    <t>yoir</t>
  </si>
  <si>
    <t>yoird</t>
  </si>
  <si>
    <t>yoirk</t>
  </si>
  <si>
    <t>yoirt</t>
  </si>
  <si>
    <t>yoish</t>
  </si>
  <si>
    <t>yoist</t>
  </si>
  <si>
    <t>yoit</t>
  </si>
  <si>
    <t>yol</t>
  </si>
  <si>
    <t>yold</t>
  </si>
  <si>
    <t>yolk</t>
  </si>
  <si>
    <t>yolt</t>
  </si>
  <si>
    <t>yom</t>
  </si>
  <si>
    <t>yond</t>
  </si>
  <si>
    <t>yop</t>
  </si>
  <si>
    <t>yor</t>
  </si>
  <si>
    <t>yord</t>
  </si>
  <si>
    <t>york</t>
  </si>
  <si>
    <t>yort</t>
  </si>
  <si>
    <t>yosh</t>
  </si>
  <si>
    <t>yost</t>
  </si>
  <si>
    <t>yot</t>
  </si>
  <si>
    <t>youch</t>
  </si>
  <si>
    <t>youd</t>
  </si>
  <si>
    <t>youg</t>
  </si>
  <si>
    <t>youk</t>
  </si>
  <si>
    <t>youl</t>
  </si>
  <si>
    <t>yould</t>
  </si>
  <si>
    <t>youlk</t>
  </si>
  <si>
    <t>yoult</t>
  </si>
  <si>
    <t>youm</t>
  </si>
  <si>
    <t>yound</t>
  </si>
  <si>
    <t>yount</t>
  </si>
  <si>
    <t>youp</t>
  </si>
  <si>
    <t>yourd</t>
  </si>
  <si>
    <t>yourk</t>
  </si>
  <si>
    <t>yourt</t>
  </si>
  <si>
    <t>yoush</t>
  </si>
  <si>
    <t>youst</t>
  </si>
  <si>
    <t>yout</t>
  </si>
  <si>
    <t>yowa</t>
  </si>
  <si>
    <t>yowach</t>
  </si>
  <si>
    <t>yowad</t>
  </si>
  <si>
    <t>yowag</t>
  </si>
  <si>
    <t>yowak</t>
  </si>
  <si>
    <t>yowal</t>
  </si>
  <si>
    <t>yowald</t>
  </si>
  <si>
    <t>yowalk</t>
  </si>
  <si>
    <t>yowalt</t>
  </si>
  <si>
    <t>yowam</t>
  </si>
  <si>
    <t>yowan</t>
  </si>
  <si>
    <t>yowand</t>
  </si>
  <si>
    <t>yowang</t>
  </si>
  <si>
    <t>yowant</t>
  </si>
  <si>
    <t>yowap</t>
  </si>
  <si>
    <t>yowar</t>
  </si>
  <si>
    <t>yoward</t>
  </si>
  <si>
    <t>yowark</t>
  </si>
  <si>
    <t>yowart</t>
  </si>
  <si>
    <t>yowas</t>
  </si>
  <si>
    <t>yowash</t>
  </si>
  <si>
    <t>yowast</t>
  </si>
  <si>
    <t>yowat</t>
  </si>
  <si>
    <t>yowe</t>
  </si>
  <si>
    <t>yowech</t>
  </si>
  <si>
    <t>yowed</t>
  </si>
  <si>
    <t>yoweg</t>
  </si>
  <si>
    <t>yowek</t>
  </si>
  <si>
    <t>yowel</t>
  </si>
  <si>
    <t>yoweld</t>
  </si>
  <si>
    <t>yowelk</t>
  </si>
  <si>
    <t>yowelt</t>
  </si>
  <si>
    <t>yowem</t>
  </si>
  <si>
    <t>yowen</t>
  </si>
  <si>
    <t>yowend</t>
  </si>
  <si>
    <t>yoweng</t>
  </si>
  <si>
    <t>yowent</t>
  </si>
  <si>
    <t>yowep</t>
  </si>
  <si>
    <t>yower</t>
  </si>
  <si>
    <t>yowerd</t>
  </si>
  <si>
    <t>yowerk</t>
  </si>
  <si>
    <t>yowert</t>
  </si>
  <si>
    <t>yowes</t>
  </si>
  <si>
    <t>yowesh</t>
  </si>
  <si>
    <t>yowest</t>
  </si>
  <si>
    <t>yowet</t>
  </si>
  <si>
    <t>yua</t>
  </si>
  <si>
    <t>yuach</t>
  </si>
  <si>
    <t>yuad</t>
  </si>
  <si>
    <t>yuag</t>
  </si>
  <si>
    <t>yuak</t>
  </si>
  <si>
    <t>yual</t>
  </si>
  <si>
    <t>yuald</t>
  </si>
  <si>
    <t>yualk</t>
  </si>
  <si>
    <t>yualt</t>
  </si>
  <si>
    <t>yuam</t>
  </si>
  <si>
    <t>yuan</t>
  </si>
  <si>
    <t>yuand</t>
  </si>
  <si>
    <t>yuang</t>
  </si>
  <si>
    <t>yuant</t>
  </si>
  <si>
    <t>yuap</t>
  </si>
  <si>
    <t>yuar</t>
  </si>
  <si>
    <t>yuard</t>
  </si>
  <si>
    <t>yuark</t>
  </si>
  <si>
    <t>yuart</t>
  </si>
  <si>
    <t>yuas</t>
  </si>
  <si>
    <t>yuash</t>
  </si>
  <si>
    <t>yuast</t>
  </si>
  <si>
    <t>yuat</t>
  </si>
  <si>
    <t>yuch</t>
  </si>
  <si>
    <t>yud</t>
  </si>
  <si>
    <t>yue</t>
  </si>
  <si>
    <t>yuech</t>
  </si>
  <si>
    <t>yued</t>
  </si>
  <si>
    <t>yueg</t>
  </si>
  <si>
    <t>yuek</t>
  </si>
  <si>
    <t>yuel</t>
  </si>
  <si>
    <t>yueld</t>
  </si>
  <si>
    <t>yuelk</t>
  </si>
  <si>
    <t>yuelt</t>
  </si>
  <si>
    <t>yuem</t>
  </si>
  <si>
    <t>yuen</t>
  </si>
  <si>
    <t>yuend</t>
  </si>
  <si>
    <t>yueng</t>
  </si>
  <si>
    <t>yuent</t>
  </si>
  <si>
    <t>yuep</t>
  </si>
  <si>
    <t>yuer</t>
  </si>
  <si>
    <t>yuerd</t>
  </si>
  <si>
    <t>yuerk</t>
  </si>
  <si>
    <t>yuert</t>
  </si>
  <si>
    <t>yues</t>
  </si>
  <si>
    <t>yuesh</t>
  </si>
  <si>
    <t>yuest</t>
  </si>
  <si>
    <t>yuet</t>
  </si>
  <si>
    <t>yug</t>
  </si>
  <si>
    <t>yui</t>
  </si>
  <si>
    <t>yuich</t>
  </si>
  <si>
    <t>yuid</t>
  </si>
  <si>
    <t>yuig</t>
  </si>
  <si>
    <t>yuik</t>
  </si>
  <si>
    <t>yuil</t>
  </si>
  <si>
    <t>yuild</t>
  </si>
  <si>
    <t>yuilk</t>
  </si>
  <si>
    <t>yuilt</t>
  </si>
  <si>
    <t>yuim</t>
  </si>
  <si>
    <t>yuin</t>
  </si>
  <si>
    <t>yuind</t>
  </si>
  <si>
    <t>yuing</t>
  </si>
  <si>
    <t>yuint</t>
  </si>
  <si>
    <t>yuip</t>
  </si>
  <si>
    <t>yuir</t>
  </si>
  <si>
    <t>yuird</t>
  </si>
  <si>
    <t>yuirk</t>
  </si>
  <si>
    <t>yuirt</t>
  </si>
  <si>
    <t>yuis</t>
  </si>
  <si>
    <t>yuish</t>
  </si>
  <si>
    <t>yuist</t>
  </si>
  <si>
    <t>yuit</t>
  </si>
  <si>
    <t>yuk</t>
  </si>
  <si>
    <t>yul</t>
  </si>
  <si>
    <t>yuld</t>
  </si>
  <si>
    <t>yulk</t>
  </si>
  <si>
    <t>yult</t>
  </si>
  <si>
    <t>yum</t>
  </si>
  <si>
    <t>yund</t>
  </si>
  <si>
    <t>yuo</t>
  </si>
  <si>
    <t>yuoch</t>
  </si>
  <si>
    <t>yuod</t>
  </si>
  <si>
    <t>yuog</t>
  </si>
  <si>
    <t>yuok</t>
  </si>
  <si>
    <t>yuol</t>
  </si>
  <si>
    <t>yuold</t>
  </si>
  <si>
    <t>yuolk</t>
  </si>
  <si>
    <t>yuolt</t>
  </si>
  <si>
    <t>yuom</t>
  </si>
  <si>
    <t>yuon</t>
  </si>
  <si>
    <t>yuond</t>
  </si>
  <si>
    <t>yuong</t>
  </si>
  <si>
    <t>yuont</t>
  </si>
  <si>
    <t>yuop</t>
  </si>
  <si>
    <t>yuor</t>
  </si>
  <si>
    <t>yuord</t>
  </si>
  <si>
    <t>yuork</t>
  </si>
  <si>
    <t>yuort</t>
  </si>
  <si>
    <t>yuos</t>
  </si>
  <si>
    <t>yuosh</t>
  </si>
  <si>
    <t>yuost</t>
  </si>
  <si>
    <t>yuot</t>
  </si>
  <si>
    <t>yup</t>
  </si>
  <si>
    <t>yur</t>
  </si>
  <si>
    <t>yurd</t>
  </si>
  <si>
    <t>yurk</t>
  </si>
  <si>
    <t>yurt</t>
  </si>
  <si>
    <t>yush</t>
  </si>
  <si>
    <t>yust</t>
  </si>
  <si>
    <t>yut</t>
  </si>
  <si>
    <t>yā</t>
  </si>
  <si>
    <t>yāch</t>
  </si>
  <si>
    <t>yād</t>
  </si>
  <si>
    <t>yāg</t>
  </si>
  <si>
    <t>yāk</t>
  </si>
  <si>
    <t>yāl</t>
  </si>
  <si>
    <t>yāld</t>
  </si>
  <si>
    <t>yālk</t>
  </si>
  <si>
    <t>yālt</t>
  </si>
  <si>
    <t>yām</t>
  </si>
  <si>
    <t>yān</t>
  </si>
  <si>
    <t>yānd</t>
  </si>
  <si>
    <t>yāng</t>
  </si>
  <si>
    <t>yānt</t>
  </si>
  <si>
    <t>yāp</t>
  </si>
  <si>
    <t>yār</t>
  </si>
  <si>
    <t>yārd</t>
  </si>
  <si>
    <t>yārk</t>
  </si>
  <si>
    <t>yārt</t>
  </si>
  <si>
    <t>yās</t>
  </si>
  <si>
    <t>yāsh</t>
  </si>
  <si>
    <t>yāst</t>
  </si>
  <si>
    <t>yāt</t>
  </si>
  <si>
    <t>yē</t>
  </si>
  <si>
    <t>yēch</t>
  </si>
  <si>
    <t>yēd</t>
  </si>
  <si>
    <t>yēg</t>
  </si>
  <si>
    <t>yēk</t>
  </si>
  <si>
    <t>yēl</t>
  </si>
  <si>
    <t>yēld</t>
  </si>
  <si>
    <t>yēlk</t>
  </si>
  <si>
    <t>yēlt</t>
  </si>
  <si>
    <t>yēm</t>
  </si>
  <si>
    <t>yēn</t>
  </si>
  <si>
    <t>yēnd</t>
  </si>
  <si>
    <t>yēng</t>
  </si>
  <si>
    <t>yēnt</t>
  </si>
  <si>
    <t>yēp</t>
  </si>
  <si>
    <t>yēr</t>
  </si>
  <si>
    <t>yērd</t>
  </si>
  <si>
    <t>yērk</t>
  </si>
  <si>
    <t>yērt</t>
  </si>
  <si>
    <t>yēs</t>
  </si>
  <si>
    <t>yēsh</t>
  </si>
  <si>
    <t>yēst</t>
  </si>
  <si>
    <t>yēt</t>
  </si>
  <si>
    <t>yī</t>
  </si>
  <si>
    <t>yīch</t>
  </si>
  <si>
    <t>yīd</t>
  </si>
  <si>
    <t>yīg</t>
  </si>
  <si>
    <t>yīk</t>
  </si>
  <si>
    <t>yīl</t>
  </si>
  <si>
    <t>yīld</t>
  </si>
  <si>
    <t>yīlk</t>
  </si>
  <si>
    <t>yīlt</t>
  </si>
  <si>
    <t>yīm</t>
  </si>
  <si>
    <t>yīn</t>
  </si>
  <si>
    <t>yīnd</t>
  </si>
  <si>
    <t>yīng</t>
  </si>
  <si>
    <t>yīnt</t>
  </si>
  <si>
    <t>yīp</t>
  </si>
  <si>
    <t>yīr</t>
  </si>
  <si>
    <t>yīrd</t>
  </si>
  <si>
    <t>yīrk</t>
  </si>
  <si>
    <t>yīrt</t>
  </si>
  <si>
    <t>yīs</t>
  </si>
  <si>
    <t>yīsh</t>
  </si>
  <si>
    <t>yīst</t>
  </si>
  <si>
    <t>yīt</t>
  </si>
  <si>
    <t>yōch</t>
  </si>
  <si>
    <t>yōd</t>
  </si>
  <si>
    <t>yōg</t>
  </si>
  <si>
    <t>yōk</t>
  </si>
  <si>
    <t>yōl</t>
  </si>
  <si>
    <t>yōld</t>
  </si>
  <si>
    <t>yōlk</t>
  </si>
  <si>
    <t>yōlt</t>
  </si>
  <si>
    <t>yōm</t>
  </si>
  <si>
    <t>yōn</t>
  </si>
  <si>
    <t>yōnd</t>
  </si>
  <si>
    <t>yōng</t>
  </si>
  <si>
    <t>yōnt</t>
  </si>
  <si>
    <t>yōp</t>
  </si>
  <si>
    <t>yōr</t>
  </si>
  <si>
    <t>yōrd</t>
  </si>
  <si>
    <t>yōrk</t>
  </si>
  <si>
    <t>yōrt</t>
  </si>
  <si>
    <t>yōs</t>
  </si>
  <si>
    <t>yōsh</t>
  </si>
  <si>
    <t>yōst</t>
  </si>
  <si>
    <t>yōt</t>
  </si>
  <si>
    <t>yū</t>
  </si>
  <si>
    <t>yūch</t>
  </si>
  <si>
    <t>yūd</t>
  </si>
  <si>
    <t>yūg</t>
  </si>
  <si>
    <t>yūk</t>
  </si>
  <si>
    <t>yūl</t>
  </si>
  <si>
    <t>yūld</t>
  </si>
  <si>
    <t>yūlk</t>
  </si>
  <si>
    <t>yūlt</t>
  </si>
  <si>
    <t>yūm</t>
  </si>
  <si>
    <t>yūn</t>
  </si>
  <si>
    <t>yūnd</t>
  </si>
  <si>
    <t>yūng</t>
  </si>
  <si>
    <t>yūnt</t>
  </si>
  <si>
    <t>yūp</t>
  </si>
  <si>
    <t>yūr</t>
  </si>
  <si>
    <t>yūrd</t>
  </si>
  <si>
    <t>yūrk</t>
  </si>
  <si>
    <t>yūrt</t>
  </si>
  <si>
    <t>yūs</t>
  </si>
  <si>
    <t>yūsh</t>
  </si>
  <si>
    <t>yūst</t>
  </si>
  <si>
    <t>yūt</t>
  </si>
  <si>
    <t>āch</t>
  </si>
  <si>
    <t>ād</t>
  </si>
  <si>
    <t>āg</t>
  </si>
  <si>
    <t>āk</t>
  </si>
  <si>
    <t>āl</t>
  </si>
  <si>
    <t>āld</t>
  </si>
  <si>
    <t>ālk</t>
  </si>
  <si>
    <t>ālt</t>
  </si>
  <si>
    <t>ām</t>
  </si>
  <si>
    <t>ān</t>
  </si>
  <si>
    <t>ānd</t>
  </si>
  <si>
    <t>āng</t>
  </si>
  <si>
    <t>ānt</t>
  </si>
  <si>
    <t>āp</t>
  </si>
  <si>
    <t>ār</t>
  </si>
  <si>
    <t>ārd</t>
  </si>
  <si>
    <t>ārk</t>
  </si>
  <si>
    <t>ārt</t>
  </si>
  <si>
    <t>ās</t>
  </si>
  <si>
    <t>āsh</t>
  </si>
  <si>
    <t>āst</t>
  </si>
  <si>
    <t>āt</t>
  </si>
  <si>
    <t>ēch</t>
  </si>
  <si>
    <t>ēd</t>
  </si>
  <si>
    <t>ēg</t>
  </si>
  <si>
    <t>ēk</t>
  </si>
  <si>
    <t>ēl</t>
  </si>
  <si>
    <t>ēld</t>
  </si>
  <si>
    <t>ēlk</t>
  </si>
  <si>
    <t>ēlt</t>
  </si>
  <si>
    <t>ēm</t>
  </si>
  <si>
    <t>ēn</t>
  </si>
  <si>
    <t>ēnd</t>
  </si>
  <si>
    <t>ēng</t>
  </si>
  <si>
    <t>ēnt</t>
  </si>
  <si>
    <t>ēp</t>
  </si>
  <si>
    <t>ēr</t>
  </si>
  <si>
    <t>ērd</t>
  </si>
  <si>
    <t>ērk</t>
  </si>
  <si>
    <t>ērt</t>
  </si>
  <si>
    <t>ēs</t>
  </si>
  <si>
    <t>ēsh</t>
  </si>
  <si>
    <t>ēst</t>
  </si>
  <si>
    <t>ēt</t>
  </si>
  <si>
    <t>īch</t>
  </si>
  <si>
    <t>īd</t>
  </si>
  <si>
    <t>īg</t>
  </si>
  <si>
    <t>īk</t>
  </si>
  <si>
    <t>īl</t>
  </si>
  <si>
    <t>īld</t>
  </si>
  <si>
    <t>īlk</t>
  </si>
  <si>
    <t>īlt</t>
  </si>
  <si>
    <t>īm</t>
  </si>
  <si>
    <t>īn</t>
  </si>
  <si>
    <t>īnd</t>
  </si>
  <si>
    <t>īng</t>
  </si>
  <si>
    <t>īnt</t>
  </si>
  <si>
    <t>īp</t>
  </si>
  <si>
    <t>īr</t>
  </si>
  <si>
    <t>īrd</t>
  </si>
  <si>
    <t>īrk</t>
  </si>
  <si>
    <t>īrt</t>
  </si>
  <si>
    <t>īs</t>
  </si>
  <si>
    <t>īsh</t>
  </si>
  <si>
    <t>īst</t>
  </si>
  <si>
    <t>īt</t>
  </si>
  <si>
    <t>ōch</t>
  </si>
  <si>
    <t>ōd</t>
  </si>
  <si>
    <t>ōg</t>
  </si>
  <si>
    <t>ōk</t>
  </si>
  <si>
    <t>ōl</t>
  </si>
  <si>
    <t>ōld</t>
  </si>
  <si>
    <t>ōlk</t>
  </si>
  <si>
    <t>ōlt</t>
  </si>
  <si>
    <t>ōm</t>
  </si>
  <si>
    <t>ōn</t>
  </si>
  <si>
    <t>ōnd</t>
  </si>
  <si>
    <t>ōng</t>
  </si>
  <si>
    <t>ōnt</t>
  </si>
  <si>
    <t>ōp</t>
  </si>
  <si>
    <t>ōr</t>
  </si>
  <si>
    <t>ōrd</t>
  </si>
  <si>
    <t>ōrk</t>
  </si>
  <si>
    <t>ōrt</t>
  </si>
  <si>
    <t>ōs</t>
  </si>
  <si>
    <t>ōsh</t>
  </si>
  <si>
    <t>ōst</t>
  </si>
  <si>
    <t>ōt</t>
  </si>
  <si>
    <t>ūch</t>
  </si>
  <si>
    <t>ūd</t>
  </si>
  <si>
    <t>ūg</t>
  </si>
  <si>
    <t>ūk</t>
  </si>
  <si>
    <t>ūl</t>
  </si>
  <si>
    <t>ūld</t>
  </si>
  <si>
    <t>ūlk</t>
  </si>
  <si>
    <t>ūlt</t>
  </si>
  <si>
    <t>ūm</t>
  </si>
  <si>
    <t>ūn</t>
  </si>
  <si>
    <t>ūnd</t>
  </si>
  <si>
    <t>ūng</t>
  </si>
  <si>
    <t>ūnt</t>
  </si>
  <si>
    <t>ūp</t>
  </si>
  <si>
    <t>ūr</t>
  </si>
  <si>
    <t>ūrd</t>
  </si>
  <si>
    <t>ūrk</t>
  </si>
  <si>
    <t>ūrt</t>
  </si>
  <si>
    <t>ūsh</t>
  </si>
  <si>
    <t>ūst</t>
  </si>
  <si>
    <t>ūt</t>
  </si>
  <si>
    <t>Mampulan</t>
  </si>
  <si>
    <t>English equivalent</t>
  </si>
  <si>
    <t>Meaning</t>
  </si>
  <si>
    <t>Eagle Equivalent</t>
  </si>
  <si>
    <t>Raccoon Equivalent</t>
  </si>
  <si>
    <t>notes</t>
  </si>
  <si>
    <t>lin-</t>
  </si>
  <si>
    <t>amphi-</t>
  </si>
  <si>
    <t>ambi-</t>
  </si>
  <si>
    <t>sai-</t>
  </si>
  <si>
    <t>re-</t>
  </si>
  <si>
    <t>-bin</t>
  </si>
  <si>
    <t>ante-</t>
  </si>
  <si>
    <t>-bord</t>
  </si>
  <si>
    <t>pre-</t>
  </si>
  <si>
    <t>-pus</t>
  </si>
  <si>
    <t>post-</t>
  </si>
  <si>
    <t>fe-</t>
  </si>
  <si>
    <t>contra-</t>
  </si>
  <si>
    <t>counter-</t>
  </si>
  <si>
    <t>anti-</t>
  </si>
  <si>
    <t>jai-</t>
  </si>
  <si>
    <t>auto-</t>
  </si>
  <si>
    <t>self-</t>
  </si>
  <si>
    <t>-wan</t>
  </si>
  <si>
    <t>-er</t>
  </si>
  <si>
    <t>-or</t>
  </si>
  <si>
    <t>one who does</t>
  </si>
  <si>
    <t>shur-</t>
  </si>
  <si>
    <t>circum-</t>
  </si>
  <si>
    <t>peri-</t>
  </si>
  <si>
    <t>out-</t>
  </si>
  <si>
    <t>extra-</t>
  </si>
  <si>
    <t>es-</t>
  </si>
  <si>
    <t>nai-</t>
  </si>
  <si>
    <t>intra-</t>
  </si>
  <si>
    <t>in-</t>
  </si>
  <si>
    <t>endo-</t>
  </si>
  <si>
    <t>-chu</t>
  </si>
  <si>
    <t>mid-</t>
  </si>
  <si>
    <t>in the middle of</t>
  </si>
  <si>
    <t>an-</t>
  </si>
  <si>
    <t>un-</t>
  </si>
  <si>
    <t>from ant (not)</t>
  </si>
  <si>
    <t>im-</t>
  </si>
  <si>
    <t>dis-</t>
  </si>
  <si>
    <t>il-</t>
  </si>
  <si>
    <t>from ant me (without)</t>
  </si>
  <si>
    <t>-free</t>
  </si>
  <si>
    <t>-less</t>
  </si>
  <si>
    <t>sur-</t>
  </si>
  <si>
    <t>hyper-</t>
  </si>
  <si>
    <t>tar-</t>
  </si>
  <si>
    <t>over-</t>
  </si>
  <si>
    <t>super-</t>
  </si>
  <si>
    <t>intro-</t>
  </si>
  <si>
    <t>makro-</t>
  </si>
  <si>
    <t>macro-</t>
  </si>
  <si>
    <t>maikro-</t>
  </si>
  <si>
    <t>micro-</t>
  </si>
  <si>
    <t>lat-</t>
  </si>
  <si>
    <t>all-</t>
  </si>
  <si>
    <t>omni-</t>
  </si>
  <si>
    <t>pan-</t>
  </si>
  <si>
    <t>hait-</t>
  </si>
  <si>
    <t>mal-</t>
  </si>
  <si>
    <t>mis-</t>
  </si>
  <si>
    <t>dys-</t>
  </si>
  <si>
    <t>cis-</t>
  </si>
  <si>
    <t>co-</t>
  </si>
  <si>
    <t>crypto-</t>
  </si>
  <si>
    <t>ar-</t>
  </si>
  <si>
    <t>de-</t>
  </si>
  <si>
    <t>from airwo</t>
  </si>
  <si>
    <t>down-</t>
  </si>
  <si>
    <t>trans-</t>
  </si>
  <si>
    <t>hir-</t>
  </si>
  <si>
    <t>homo-</t>
  </si>
  <si>
    <t>hetero-</t>
  </si>
  <si>
    <t>-ization, -ification</t>
  </si>
  <si>
    <t>chenun</t>
  </si>
  <si>
    <t>-ize, -ify</t>
  </si>
  <si>
    <t>pil-</t>
  </si>
  <si>
    <t>-ful</t>
  </si>
  <si>
    <t>al-</t>
  </si>
  <si>
    <t>off-</t>
  </si>
  <si>
    <t>-mas</t>
  </si>
  <si>
    <t>-meter</t>
  </si>
  <si>
    <t>-shin</t>
  </si>
  <si>
    <t>-ity, -ness, -hood, -ship, -itas, -itude, -th, -iocity, -osity</t>
  </si>
  <si>
    <t>the state/quality/measure</t>
  </si>
  <si>
    <t>sama-</t>
  </si>
  <si>
    <t>con-</t>
  </si>
  <si>
    <t>-nas, -as</t>
  </si>
  <si>
    <t>-ation,-tion,-sis</t>
  </si>
  <si>
    <t>nominalizing suffix</t>
  </si>
  <si>
    <t>yai-</t>
  </si>
  <si>
    <t>-proof</t>
  </si>
  <si>
    <t>-nalt</t>
  </si>
  <si>
    <t>become, be something</t>
  </si>
  <si>
    <t>-san</t>
  </si>
  <si>
    <t>-ability, -ibility</t>
  </si>
  <si>
    <t>-pein</t>
  </si>
  <si>
    <t>-lokon</t>
  </si>
  <si>
    <t>-ible, -able</t>
  </si>
  <si>
    <t>capable of, fit for, or worthy of (being so acted upon or toward)</t>
  </si>
  <si>
    <t>-tekung</t>
  </si>
  <si>
    <t>-ive</t>
  </si>
  <si>
    <t>doing or tending to do something specified</t>
  </si>
  <si>
    <t>from taikarun "tend"</t>
  </si>
  <si>
    <t>bifo-</t>
  </si>
  <si>
    <t>fore-</t>
  </si>
  <si>
    <t>man-</t>
  </si>
  <si>
    <t>absence of</t>
  </si>
  <si>
    <t>-hir</t>
  </si>
  <si>
    <t>-ish, -ic, -esque, -y, -form, -like</t>
  </si>
  <si>
    <t>-like</t>
  </si>
  <si>
    <t>-nak, -ak</t>
  </si>
  <si>
    <t>adverb forming</t>
  </si>
  <si>
    <t>la-</t>
  </si>
  <si>
    <t>-lein</t>
  </si>
  <si>
    <t>diminutive form</t>
  </si>
  <si>
    <t>used for, made for…</t>
  </si>
  <si>
    <t>from ngeirun, to use</t>
  </si>
  <si>
    <t>From Human Language &lt;i&gt;&lt;/i&gt; (&amp;quot;&amp;quot;)</t>
  </si>
  <si>
    <t xml:space="preserve"> + &lt;i&gt;-nas&lt;/i&gt; (&amp;quot;a nominalizing suffix&amp;quot;)</t>
  </si>
  <si>
    <t>English</t>
  </si>
  <si>
    <t>Common</t>
  </si>
  <si>
    <t>Wolf</t>
  </si>
  <si>
    <t>Eagle</t>
  </si>
  <si>
    <t>Raccoon</t>
  </si>
  <si>
    <t>Rabbit</t>
  </si>
  <si>
    <t>Fox</t>
  </si>
  <si>
    <t>Turtle</t>
  </si>
  <si>
    <t>Bear</t>
  </si>
  <si>
    <t>Lion</t>
  </si>
  <si>
    <t>isas</t>
  </si>
  <si>
    <t>maisa</t>
  </si>
  <si>
    <t>thris</t>
  </si>
  <si>
    <t>tasto</t>
  </si>
  <si>
    <t>kapat</t>
  </si>
  <si>
    <t>liska</t>
  </si>
  <si>
    <t>thexa</t>
  </si>
  <si>
    <t>banim</t>
  </si>
  <si>
    <t>sef</t>
  </si>
  <si>
    <t>pato</t>
  </si>
  <si>
    <t>athto</t>
  </si>
  <si>
    <t>waso</t>
  </si>
  <si>
    <t>ennes</t>
  </si>
  <si>
    <t>samo</t>
  </si>
  <si>
    <t>tekas</t>
  </si>
  <si>
    <t>gosko</t>
  </si>
  <si>
    <t>isaser</t>
  </si>
  <si>
    <t>maisart</t>
  </si>
  <si>
    <t>apdu</t>
  </si>
  <si>
    <t>buoser</t>
  </si>
  <si>
    <t>third</t>
  </si>
  <si>
    <t>apma</t>
  </si>
  <si>
    <t>thriser</t>
  </si>
  <si>
    <t>tastort</t>
  </si>
  <si>
    <t>fourth</t>
  </si>
  <si>
    <t>apkor</t>
  </si>
  <si>
    <t>teser</t>
  </si>
  <si>
    <t>kapatert</t>
  </si>
  <si>
    <t>fifth</t>
  </si>
  <si>
    <t>apbel</t>
  </si>
  <si>
    <t>fenter</t>
  </si>
  <si>
    <t>liskart</t>
  </si>
  <si>
    <t>sixth</t>
  </si>
  <si>
    <t>apsi</t>
  </si>
  <si>
    <t>thexarer</t>
  </si>
  <si>
    <t>banimert</t>
  </si>
  <si>
    <t>seventh</t>
  </si>
  <si>
    <t>appo</t>
  </si>
  <si>
    <t>sefer</t>
  </si>
  <si>
    <t>patort</t>
  </si>
  <si>
    <t>eighth</t>
  </si>
  <si>
    <t>apei</t>
  </si>
  <si>
    <t>athtorer</t>
  </si>
  <si>
    <t>wasort</t>
  </si>
  <si>
    <t>ninth</t>
  </si>
  <si>
    <t>apkas</t>
  </si>
  <si>
    <t>enneser</t>
  </si>
  <si>
    <t>samort</t>
  </si>
  <si>
    <t>tenth</t>
  </si>
  <si>
    <t>apte</t>
  </si>
  <si>
    <t>tekaser</t>
  </si>
  <si>
    <t>goskort</t>
  </si>
  <si>
    <t>rospa</t>
  </si>
  <si>
    <t>rapoi</t>
  </si>
  <si>
    <t>angin</t>
  </si>
  <si>
    <t>luf</t>
  </si>
  <si>
    <t>pospo</t>
  </si>
  <si>
    <t>rusko</t>
  </si>
  <si>
    <t>bitan</t>
  </si>
  <si>
    <t>bugoi</t>
  </si>
  <si>
    <t>fanas</t>
  </si>
  <si>
    <t>thanados</t>
  </si>
  <si>
    <t>paskai</t>
  </si>
  <si>
    <t>tasko</t>
  </si>
  <si>
    <t>feson</t>
  </si>
  <si>
    <t>bargai</t>
  </si>
  <si>
    <t>habun</t>
  </si>
  <si>
    <t>puntun</t>
  </si>
  <si>
    <t>gehun</t>
  </si>
  <si>
    <t>kunun</t>
  </si>
  <si>
    <t>bekomun</t>
  </si>
  <si>
    <t>gawun</t>
  </si>
  <si>
    <t>fahun</t>
  </si>
  <si>
    <t>isipun</t>
  </si>
  <si>
    <t>denkun</t>
  </si>
  <si>
    <t>toskun</t>
  </si>
  <si>
    <t>nemun</t>
  </si>
  <si>
    <t>tingun</t>
  </si>
  <si>
    <t>sehun</t>
  </si>
  <si>
    <t>komun</t>
  </si>
  <si>
    <t>wolun</t>
  </si>
  <si>
    <t>showun</t>
  </si>
  <si>
    <t>bentsun</t>
  </si>
  <si>
    <t>fandun</t>
  </si>
  <si>
    <t>gibun</t>
  </si>
  <si>
    <t>ersun</t>
  </si>
  <si>
    <t>rufun</t>
  </si>
  <si>
    <t>verushun</t>
  </si>
  <si>
    <t>fragun</t>
  </si>
  <si>
    <t>brohun</t>
  </si>
  <si>
    <t>folun</t>
  </si>
  <si>
    <t>velfun</t>
  </si>
  <si>
    <t>redun</t>
  </si>
  <si>
    <t>trinun</t>
  </si>
  <si>
    <t>vort</t>
  </si>
  <si>
    <t>rosonnas</t>
  </si>
  <si>
    <t>rousonata</t>
  </si>
  <si>
    <t>rousonatarun</t>
  </si>
  <si>
    <t>linyong</t>
  </si>
  <si>
    <t>sanguine</t>
  </si>
  <si>
    <t>consanguine</t>
  </si>
  <si>
    <t>exsanguine</t>
  </si>
  <si>
    <t>airduko</t>
  </si>
  <si>
    <t>essanthuisnas</t>
  </si>
  <si>
    <t>haitbisablain</t>
  </si>
  <si>
    <t>morbisablain</t>
  </si>
  <si>
    <t>haitbisa</t>
  </si>
  <si>
    <t>morbisa</t>
  </si>
  <si>
    <t>fricative</t>
  </si>
  <si>
    <t>Africate</t>
  </si>
  <si>
    <t>Nasal</t>
  </si>
  <si>
    <t>p</t>
  </si>
  <si>
    <t>b</t>
  </si>
  <si>
    <t>t</t>
  </si>
  <si>
    <t>d</t>
  </si>
  <si>
    <t>k</t>
  </si>
  <si>
    <t>g</t>
  </si>
  <si>
    <t>f</t>
  </si>
  <si>
    <t>s</t>
  </si>
  <si>
    <t>sh</t>
  </si>
  <si>
    <t>h</t>
  </si>
  <si>
    <t>v</t>
  </si>
  <si>
    <t>z</t>
  </si>
  <si>
    <t>j</t>
  </si>
  <si>
    <t>ch</t>
  </si>
  <si>
    <t>m</t>
  </si>
  <si>
    <t>n</t>
  </si>
  <si>
    <t>ng</t>
  </si>
  <si>
    <t>l</t>
  </si>
  <si>
    <t>r</t>
  </si>
  <si>
    <t>w</t>
  </si>
  <si>
    <t>y</t>
  </si>
  <si>
    <t>midang</t>
  </si>
  <si>
    <t>midaq</t>
  </si>
  <si>
    <t>Ko ni midaq mak kainu.</t>
  </si>
  <si>
    <t>sortngi</t>
  </si>
  <si>
    <t>sortqi</t>
  </si>
  <si>
    <t>sorthorngi</t>
  </si>
  <si>
    <t>sorthorqi</t>
  </si>
  <si>
    <t>sorttilngi</t>
  </si>
  <si>
    <t>sorttilqi</t>
  </si>
  <si>
    <t>-kaun</t>
  </si>
  <si>
    <t>-qei</t>
  </si>
  <si>
    <t>Wano kainbus it ant kaine^. Wano'qei tu.</t>
  </si>
  <si>
    <t>compared to</t>
  </si>
  <si>
    <t>From kaunun</t>
  </si>
  <si>
    <t>There are ten thousand dogs this year. This is eight hundred more compared to last year.</t>
  </si>
  <si>
    <t>Te tekeq wano ni pat tiun kan meru. Bin tiun kaun pi ei ce.</t>
  </si>
  <si>
    <t>(ankounsanuq) donmap</t>
  </si>
  <si>
    <t>donmap</t>
  </si>
  <si>
    <t>a hardened earth matter</t>
  </si>
  <si>
    <t>fallen tree</t>
  </si>
  <si>
    <t>tadpu</t>
  </si>
  <si>
    <t>tada^q pu</t>
  </si>
  <si>
    <t>a tree that fell</t>
  </si>
  <si>
    <t>流木</t>
  </si>
  <si>
    <t>倒木</t>
  </si>
  <si>
    <t>driftwood</t>
  </si>
  <si>
    <t>foupu</t>
  </si>
  <si>
    <t>wood that drifts with the current of a body of water</t>
  </si>
  <si>
    <t>Pu nat awon sa tai sa nagan kan founu.</t>
  </si>
  <si>
    <t>aigun</t>
  </si>
  <si>
    <t>catch fish</t>
  </si>
  <si>
    <t>ray</t>
  </si>
  <si>
    <t>mampulan etymology</t>
  </si>
  <si>
    <t>oluq mampulan wo</t>
  </si>
  <si>
    <t>prepare</t>
  </si>
  <si>
    <t>準備</t>
  </si>
  <si>
    <t>junbenas</t>
  </si>
  <si>
    <t>junberun</t>
  </si>
  <si>
    <t>journalist</t>
  </si>
  <si>
    <t>reporter</t>
  </si>
  <si>
    <t>記者</t>
  </si>
  <si>
    <t>sirwan</t>
  </si>
  <si>
    <t>propose</t>
  </si>
  <si>
    <t>提案</t>
  </si>
  <si>
    <t>sagand</t>
  </si>
  <si>
    <t>sag + and</t>
  </si>
  <si>
    <t>sagandun</t>
  </si>
  <si>
    <t>trial and error</t>
  </si>
  <si>
    <t>試 + 誤</t>
  </si>
  <si>
    <t>rontdail</t>
  </si>
  <si>
    <t>hurry up</t>
  </si>
  <si>
    <t>Hurry up! We have to go!</t>
  </si>
  <si>
    <t>kiure^! Dru sorun!</t>
  </si>
  <si>
    <t>school building</t>
  </si>
  <si>
    <t>coun</t>
  </si>
  <si>
    <t>school (building)</t>
  </si>
  <si>
    <t>school song</t>
  </si>
  <si>
    <t>chounnaik</t>
  </si>
  <si>
    <t>counnaik</t>
  </si>
  <si>
    <t>choun + naik</t>
  </si>
  <si>
    <t>gapein sa naik</t>
  </si>
  <si>
    <t>janas</t>
  </si>
  <si>
    <t>jarun + nas</t>
  </si>
  <si>
    <t>the process of adding</t>
  </si>
  <si>
    <t>gonas</t>
  </si>
  <si>
    <t>溢</t>
  </si>
  <si>
    <t>overflow</t>
  </si>
  <si>
    <t>buforun</t>
  </si>
  <si>
    <t>bufo</t>
  </si>
  <si>
    <t>alnanung</t>
  </si>
  <si>
    <t>alnanuq</t>
  </si>
  <si>
    <t>コミュニケーション</t>
  </si>
  <si>
    <t>ディスク</t>
  </si>
  <si>
    <t>投資</t>
  </si>
  <si>
    <t>アパート</t>
  </si>
  <si>
    <t>絵画</t>
  </si>
  <si>
    <t>政治</t>
  </si>
  <si>
    <t>買い物</t>
  </si>
  <si>
    <t>木材</t>
  </si>
  <si>
    <t>競争</t>
  </si>
  <si>
    <t>配布 / 流通</t>
  </si>
  <si>
    <t>娯楽</t>
  </si>
  <si>
    <t>事務所</t>
  </si>
  <si>
    <t>大統領 / 社長</t>
  </si>
  <si>
    <t>単位</t>
  </si>
  <si>
    <t>カテゴリー</t>
  </si>
  <si>
    <t>たばこ</t>
  </si>
  <si>
    <t>文脈</t>
  </si>
  <si>
    <t>機会</t>
  </si>
  <si>
    <t>性能 / パフォーマンス</t>
  </si>
  <si>
    <t>飛行 / フライト</t>
  </si>
  <si>
    <t>雑誌</t>
  </si>
  <si>
    <t>新聞</t>
  </si>
  <si>
    <t>関係</t>
  </si>
  <si>
    <t>教育</t>
  </si>
  <si>
    <t>細胞</t>
  </si>
  <si>
    <t>発見</t>
  </si>
  <si>
    <t>メッセージ</t>
  </si>
  <si>
    <t>電話</t>
  </si>
  <si>
    <t>場面</t>
  </si>
  <si>
    <t>外見</t>
  </si>
  <si>
    <t>概念</t>
  </si>
  <si>
    <t>顧客</t>
  </si>
  <si>
    <t>住宅</t>
  </si>
  <si>
    <t>インフレーション / 物価上昇</t>
  </si>
  <si>
    <t>保険</t>
  </si>
  <si>
    <t>助言</t>
  </si>
  <si>
    <t>努力</t>
  </si>
  <si>
    <t>表現</t>
  </si>
  <si>
    <t>意見</t>
  </si>
  <si>
    <t>現実</t>
  </si>
  <si>
    <t>責任</t>
  </si>
  <si>
    <t>不動産 / 財産</t>
  </si>
  <si>
    <t>基礎 / 財団</t>
  </si>
  <si>
    <t>祖母</t>
  </si>
  <si>
    <t>視点</t>
  </si>
  <si>
    <t>写真</t>
  </si>
  <si>
    <t>レシピ</t>
  </si>
  <si>
    <t>スタジオ</t>
  </si>
  <si>
    <t>うつ病 / 不況</t>
  </si>
  <si>
    <t>想像力</t>
  </si>
  <si>
    <t>設定</t>
  </si>
  <si>
    <t>広告</t>
  </si>
  <si>
    <t>代理店</t>
  </si>
  <si>
    <t>大学</t>
  </si>
  <si>
    <t>批判</t>
  </si>
  <si>
    <t>借金</t>
  </si>
  <si>
    <t>秘書</t>
  </si>
  <si>
    <t>解決策</t>
  </si>
  <si>
    <t>側面</t>
  </si>
  <si>
    <t>態度</t>
  </si>
  <si>
    <t>監督</t>
  </si>
  <si>
    <t>心理学</t>
  </si>
  <si>
    <t>アルコール</t>
  </si>
  <si>
    <t>苦情</t>
  </si>
  <si>
    <t>会員資格</t>
  </si>
  <si>
    <t>組合</t>
  </si>
  <si>
    <t>通貨</t>
  </si>
  <si>
    <t>共和国</t>
  </si>
  <si>
    <t>教室</t>
  </si>
  <si>
    <t>サッカー / フットボール</t>
  </si>
  <si>
    <t>認識</t>
  </si>
  <si>
    <t>録音</t>
  </si>
  <si>
    <t>フィードバック</t>
  </si>
  <si>
    <t>宿題</t>
  </si>
  <si>
    <t>聴覚 / 公聴会</t>
  </si>
  <si>
    <t>研究室</t>
  </si>
  <si>
    <t>委員会</t>
  </si>
  <si>
    <t>データベース</t>
  </si>
  <si>
    <t>お父さん</t>
  </si>
  <si>
    <t>引き出し</t>
  </si>
  <si>
    <t>浴室 / トイレ</t>
  </si>
  <si>
    <t>寝室</t>
  </si>
  <si>
    <t>ビール</t>
  </si>
  <si>
    <t>遺伝子</t>
  </si>
  <si>
    <t>女性</t>
  </si>
  <si>
    <t>シャツ</t>
  </si>
  <si>
    <t>～さん / 紳士</t>
  </si>
  <si>
    <t>トレーナー</t>
  </si>
  <si>
    <t>男性</t>
  </si>
  <si>
    <t>生活</t>
  </si>
  <si>
    <t>キャンペーン</t>
  </si>
  <si>
    <t>性格 / キャラクター</t>
  </si>
  <si>
    <t>クラブ</t>
  </si>
  <si>
    <t>ファン</t>
  </si>
  <si>
    <t>小説</t>
  </si>
  <si>
    <t>性別 / 性行為</t>
  </si>
  <si>
    <t>バンド</t>
  </si>
  <si>
    <t>present, existing</t>
  </si>
  <si>
    <t>metsur</t>
  </si>
  <si>
    <t>picture, drawing, image</t>
  </si>
  <si>
    <t>dran'gei</t>
  </si>
  <si>
    <t>sētuan</t>
  </si>
  <si>
    <t>puwate</t>
  </si>
  <si>
    <t>sab</t>
  </si>
  <si>
    <t>widsab</t>
  </si>
  <si>
    <t>wide + sab</t>
  </si>
  <si>
    <t>widsabun</t>
  </si>
  <si>
    <t>helusab</t>
  </si>
  <si>
    <t>diugen</t>
  </si>
  <si>
    <t>baklu</t>
  </si>
  <si>
    <t>nullu</t>
  </si>
  <si>
    <t>人＋口</t>
  </si>
  <si>
    <t>wanbil</t>
  </si>
  <si>
    <t>ngilu</t>
  </si>
  <si>
    <t>moumasa</t>
  </si>
  <si>
    <t>zatchoke</t>
  </si>
  <si>
    <t>anakin</t>
  </si>
  <si>
    <t>nisbō</t>
  </si>
  <si>
    <t>denshei</t>
  </si>
  <si>
    <t>peinmen</t>
  </si>
  <si>
    <t>gapokian</t>
  </si>
  <si>
    <t>sumchecho</t>
  </si>
  <si>
    <t>sidkius</t>
  </si>
  <si>
    <t>sekmaka</t>
  </si>
  <si>
    <t>gounngei</t>
  </si>
  <si>
    <t>chaikrin</t>
  </si>
  <si>
    <t>soamâ</t>
  </si>
  <si>
    <t>chikupon</t>
  </si>
  <si>
    <t>utumar</t>
  </si>
  <si>
    <t>setsar</t>
  </si>
  <si>
    <t>gontdun</t>
  </si>
  <si>
    <t>yourtion</t>
  </si>
  <si>
    <t>chegopan</t>
  </si>
  <si>
    <t>simusho</t>
  </si>
  <si>
    <t>piuketkanu</t>
  </si>
  <si>
    <t>rōrur</t>
  </si>
  <si>
    <t>beimen</t>
  </si>
  <si>
    <t>panodo</t>
  </si>
  <si>
    <t>obtok</t>
  </si>
  <si>
    <t>painurga</t>
  </si>
  <si>
    <t>paitmain</t>
  </si>
  <si>
    <t>junbe</t>
  </si>
  <si>
    <t>tūrubu</t>
  </si>
  <si>
    <t>tanakusaban</t>
  </si>
  <si>
    <t>bisshik</t>
  </si>
  <si>
    <t>rekorat</t>
  </si>
  <si>
    <t>shukgald</t>
  </si>
  <si>
    <t>kinprut</t>
  </si>
  <si>
    <t>baboinkai</t>
  </si>
  <si>
    <t>dukou</t>
  </si>
  <si>
    <t>ruslakla</t>
  </si>
  <si>
    <t>naranshin</t>
  </si>
  <si>
    <t>lalashin</t>
  </si>
  <si>
    <t>bitwas</t>
  </si>
  <si>
    <t>suzei</t>
  </si>
  <si>
    <t>shinbour</t>
  </si>
  <si>
    <t>gentail</t>
  </si>
  <si>
    <t>momorigeko</t>
  </si>
  <si>
    <t>rinzōfortan</t>
  </si>
  <si>
    <t>sosē</t>
  </si>
  <si>
    <t>kaiinsurkak</t>
  </si>
  <si>
    <t>einkinkai</t>
  </si>
  <si>
    <t>man'gene</t>
  </si>
  <si>
    <t>wig + tien</t>
  </si>
  <si>
    <t>tur + ik</t>
  </si>
  <si>
    <t>nis + bō</t>
  </si>
  <si>
    <t>den + shei</t>
  </si>
  <si>
    <t>pein + men</t>
  </si>
  <si>
    <t>gapo + kian</t>
  </si>
  <si>
    <t>sum + checho</t>
  </si>
  <si>
    <t>sid + kius</t>
  </si>
  <si>
    <t>goun + ngei</t>
  </si>
  <si>
    <t>momori + geko</t>
  </si>
  <si>
    <t>kin + prut</t>
  </si>
  <si>
    <t>ein + kin + kai</t>
  </si>
  <si>
    <t>babo + in + kai</t>
  </si>
  <si>
    <t>rus + lak + la</t>
  </si>
  <si>
    <t>naran + shin</t>
  </si>
  <si>
    <t>lala + shin</t>
  </si>
  <si>
    <t>bit + was</t>
  </si>
  <si>
    <t>su + zei</t>
  </si>
  <si>
    <t>man + gene</t>
  </si>
  <si>
    <t>chai + krin</t>
  </si>
  <si>
    <t>so + amâ</t>
  </si>
  <si>
    <t>chiku + pon</t>
  </si>
  <si>
    <t>utu + mar</t>
  </si>
  <si>
    <t>rin + zō + fortan</t>
  </si>
  <si>
    <t>set + sar</t>
  </si>
  <si>
    <t>gont + dun</t>
  </si>
  <si>
    <t>yo + ur + tion</t>
  </si>
  <si>
    <t>da + ga</t>
  </si>
  <si>
    <t>chego + pan</t>
  </si>
  <si>
    <t>simu + sho</t>
  </si>
  <si>
    <t>piu + ket + kanu</t>
  </si>
  <si>
    <t>rōr + ur</t>
  </si>
  <si>
    <t>so + sē</t>
  </si>
  <si>
    <t>bei + men</t>
  </si>
  <si>
    <t>pano + do</t>
  </si>
  <si>
    <t>ob + tok</t>
  </si>
  <si>
    <t>pain + ur + ga</t>
  </si>
  <si>
    <t>pait + main</t>
  </si>
  <si>
    <t>kai + in + sur + kak</t>
  </si>
  <si>
    <t>jun + be</t>
  </si>
  <si>
    <t>kun + gō</t>
  </si>
  <si>
    <t>tū + rubu</t>
  </si>
  <si>
    <t>tana + ku + saban</t>
  </si>
  <si>
    <t>bis + shik</t>
  </si>
  <si>
    <t>reko + rat</t>
  </si>
  <si>
    <t>shuk + gald</t>
  </si>
  <si>
    <t>nisbo-</t>
  </si>
  <si>
    <t>rinzo-fortan</t>
  </si>
  <si>
    <t>ro-rur</t>
  </si>
  <si>
    <t>kungo-</t>
  </si>
  <si>
    <t>denxei</t>
  </si>
  <si>
    <t>xagugon</t>
  </si>
  <si>
    <t>simuxo</t>
  </si>
  <si>
    <t>bisxik</t>
  </si>
  <si>
    <t>xukgald</t>
  </si>
  <si>
    <t>naranxin</t>
  </si>
  <si>
    <t>lalaxin</t>
  </si>
  <si>
    <t>xinbour</t>
  </si>
  <si>
    <t>ximun</t>
  </si>
  <si>
    <t>ximtia</t>
  </si>
  <si>
    <t>xoundelu</t>
  </si>
  <si>
    <t>ximpast</t>
  </si>
  <si>
    <t>xounprituq</t>
  </si>
  <si>
    <t>xounpritak</t>
  </si>
  <si>
    <t>qilu</t>
  </si>
  <si>
    <t>gounqei</t>
  </si>
  <si>
    <t>kun'gō</t>
  </si>
  <si>
    <t>kuq</t>
  </si>
  <si>
    <t>yo'entuq</t>
  </si>
  <si>
    <t>nannaluq</t>
  </si>
  <si>
    <t>jain'gaun</t>
  </si>
  <si>
    <t>louq retdo</t>
  </si>
  <si>
    <t>teiq retdo</t>
  </si>
  <si>
    <t>goq</t>
  </si>
  <si>
    <t>goruq</t>
  </si>
  <si>
    <t>fiq</t>
  </si>
  <si>
    <t>baq</t>
  </si>
  <si>
    <t>araraq</t>
  </si>
  <si>
    <t>sanriq</t>
  </si>
  <si>
    <t>ren'gōrun</t>
  </si>
  <si>
    <t>ren'gōwan</t>
  </si>
  <si>
    <t>sek + maka</t>
  </si>
  <si>
    <t>dabo</t>
  </si>
  <si>
    <t>endeavor</t>
  </si>
  <si>
    <t>dabofortan</t>
  </si>
  <si>
    <t>申請</t>
  </si>
  <si>
    <t>応用</t>
  </si>
  <si>
    <t>landib</t>
  </si>
  <si>
    <t>bour + wan</t>
  </si>
  <si>
    <t>業者</t>
  </si>
  <si>
    <t>bourwan</t>
  </si>
  <si>
    <t>wan + bil</t>
  </si>
  <si>
    <t>drangei</t>
  </si>
  <si>
    <t>管理</t>
  </si>
  <si>
    <t>行政</t>
  </si>
  <si>
    <t>cegopan</t>
  </si>
  <si>
    <t>cima</t>
  </si>
  <si>
    <t>cesmou</t>
  </si>
  <si>
    <t>riscenun</t>
  </si>
  <si>
    <t>cant</t>
  </si>
  <si>
    <t>zatcoke</t>
  </si>
  <si>
    <t>sumceco</t>
  </si>
  <si>
    <t>caikrin</t>
  </si>
  <si>
    <t>cikupon</t>
  </si>
  <si>
    <t>bousnen</t>
  </si>
  <si>
    <t>bous + nen</t>
  </si>
  <si>
    <t>naranfen</t>
  </si>
  <si>
    <t>naran + fen</t>
  </si>
  <si>
    <t>女 + 友</t>
  </si>
  <si>
    <t>turpast</t>
  </si>
  <si>
    <t>tur + past</t>
  </si>
  <si>
    <t>kekeūkopast</t>
  </si>
  <si>
    <t>keke + ūko + past</t>
  </si>
  <si>
    <t>kutopast</t>
  </si>
  <si>
    <t>tulopast</t>
  </si>
  <si>
    <t>kekeu-kopast</t>
  </si>
  <si>
    <t>tu-rubu</t>
  </si>
  <si>
    <t>sose-</t>
  </si>
  <si>
    <t>soama^</t>
  </si>
  <si>
    <t>borrow</t>
  </si>
  <si>
    <t>autgon</t>
  </si>
  <si>
    <t>aut + gon</t>
  </si>
  <si>
    <t>nis + bo-</t>
  </si>
  <si>
    <t>so + ama^</t>
  </si>
  <si>
    <t>rin + zo- + fortan</t>
  </si>
  <si>
    <t>ro-r + ur</t>
  </si>
  <si>
    <t>so + se-</t>
  </si>
  <si>
    <t>kun + go-</t>
  </si>
  <si>
    <t>tu- + rubu</t>
  </si>
  <si>
    <t>keke + u-ko + 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</si>
</sst>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sz val="11"/>
      <color theme="1"/>
      <name val="Courier New"/>
    </font>
    <font>
      <sz val="11"/>
      <color theme="0"/>
      <name val="Courier New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"/>
      <name val="Calibri"/>
    </font>
    <font>
      <sz val="10"/>
      <color rgb="FF000000"/>
      <name val="DengXian"/>
    </font>
    <font>
      <sz val="8"/>
      <color rgb="FF000000"/>
      <name val="Yu Mincho"/>
    </font>
    <font>
      <sz val="8"/>
      <color rgb="FF000000"/>
      <name val="SimSun"/>
    </font>
    <font>
      <sz val="8"/>
      <color rgb="FF000000"/>
      <name val="Times New Roman"/>
    </font>
    <font>
      <sz val="11"/>
      <color theme="1"/>
      <name val="Arial"/>
    </font>
    <font>
      <sz val="11"/>
      <name val="Calibri"/>
    </font>
    <font>
      <sz val="11"/>
      <color rgb="FFE2EFD9"/>
      <name val="Calibri"/>
    </font>
    <font>
      <sz val="10"/>
      <color theme="1"/>
      <name val="Aptos Narrow"/>
    </font>
    <font>
      <sz val="11"/>
      <color theme="0"/>
      <name val="Courier New"/>
      <family val="3"/>
    </font>
    <font>
      <sz val="11"/>
      <color theme="1"/>
      <name val="Courier New"/>
      <family val="3"/>
    </font>
    <font>
      <sz val="11"/>
      <color rgb="FF202122"/>
      <name val="Courier New"/>
      <family val="3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2" borderId="4" xfId="0" applyFont="1" applyFill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4" fillId="0" borderId="0" xfId="0" applyFont="1"/>
    <xf numFmtId="0" fontId="5" fillId="10" borderId="4" xfId="0" applyFont="1" applyFill="1" applyBorder="1"/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7" fillId="10" borderId="4" xfId="0" applyFont="1" applyFill="1" applyBorder="1"/>
    <xf numFmtId="0" fontId="4" fillId="0" borderId="0" xfId="0" applyFont="1" applyAlignment="1">
      <alignment horizontal="left" vertical="center"/>
    </xf>
    <xf numFmtId="0" fontId="5" fillId="0" borderId="0" xfId="0" quotePrefix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5" xfId="0" applyFont="1" applyBorder="1"/>
    <xf numFmtId="0" fontId="12" fillId="0" borderId="0" xfId="0" quotePrefix="1" applyFont="1"/>
    <xf numFmtId="0" fontId="5" fillId="0" borderId="12" xfId="0" applyFont="1" applyBorder="1"/>
    <xf numFmtId="0" fontId="5" fillId="0" borderId="13" xfId="0" applyFont="1" applyBorder="1"/>
    <xf numFmtId="0" fontId="5" fillId="0" borderId="10" xfId="0" applyFont="1" applyBorder="1"/>
    <xf numFmtId="0" fontId="5" fillId="2" borderId="14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5" fillId="0" borderId="14" xfId="0" applyFont="1" applyBorder="1"/>
    <xf numFmtId="0" fontId="5" fillId="11" borderId="14" xfId="0" applyFont="1" applyFill="1" applyBorder="1"/>
    <xf numFmtId="0" fontId="5" fillId="11" borderId="16" xfId="0" applyFont="1" applyFill="1" applyBorder="1"/>
    <xf numFmtId="0" fontId="5" fillId="0" borderId="17" xfId="0" applyFont="1" applyBorder="1"/>
    <xf numFmtId="0" fontId="5" fillId="2" borderId="18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11" borderId="17" xfId="0" applyFont="1" applyFill="1" applyBorder="1"/>
    <xf numFmtId="0" fontId="5" fillId="11" borderId="19" xfId="0" applyFont="1" applyFill="1" applyBorder="1"/>
    <xf numFmtId="0" fontId="5" fillId="2" borderId="17" xfId="0" applyFont="1" applyFill="1" applyBorder="1"/>
    <xf numFmtId="0" fontId="14" fillId="11" borderId="19" xfId="0" applyFont="1" applyFill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2" borderId="24" xfId="0" applyFont="1" applyFill="1" applyBorder="1"/>
    <xf numFmtId="0" fontId="5" fillId="0" borderId="24" xfId="0" applyFont="1" applyBorder="1"/>
    <xf numFmtId="0" fontId="5" fillId="11" borderId="22" xfId="0" applyFont="1" applyFill="1" applyBorder="1"/>
    <xf numFmtId="0" fontId="5" fillId="11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5" fillId="2" borderId="27" xfId="0" applyFont="1" applyFill="1" applyBorder="1"/>
    <xf numFmtId="0" fontId="5" fillId="0" borderId="28" xfId="0" applyFont="1" applyBorder="1"/>
    <xf numFmtId="0" fontId="5" fillId="0" borderId="29" xfId="0" applyFont="1" applyBorder="1"/>
    <xf numFmtId="0" fontId="5" fillId="0" borderId="30" xfId="0" applyFont="1" applyBorder="1"/>
    <xf numFmtId="0" fontId="5" fillId="2" borderId="31" xfId="0" applyFont="1" applyFill="1" applyBorder="1"/>
    <xf numFmtId="0" fontId="5" fillId="2" borderId="32" xfId="0" applyFont="1" applyFill="1" applyBorder="1"/>
    <xf numFmtId="0" fontId="5" fillId="2" borderId="33" xfId="0" applyFont="1" applyFill="1" applyBorder="1"/>
    <xf numFmtId="0" fontId="5" fillId="0" borderId="34" xfId="0" applyFont="1" applyBorder="1"/>
    <xf numFmtId="0" fontId="5" fillId="0" borderId="2" xfId="0" applyFont="1" applyBorder="1"/>
    <xf numFmtId="0" fontId="5" fillId="0" borderId="35" xfId="0" applyFont="1" applyBorder="1"/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9" xfId="0" applyFont="1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0" borderId="36" xfId="0" applyFont="1" applyBorder="1"/>
    <xf numFmtId="0" fontId="5" fillId="0" borderId="37" xfId="0" applyFont="1" applyBorder="1"/>
    <xf numFmtId="0" fontId="5" fillId="2" borderId="38" xfId="0" applyFont="1" applyFill="1" applyBorder="1"/>
    <xf numFmtId="0" fontId="5" fillId="2" borderId="39" xfId="0" applyFont="1" applyFill="1" applyBorder="1"/>
    <xf numFmtId="0" fontId="5" fillId="0" borderId="40" xfId="0" applyFont="1" applyBorder="1"/>
    <xf numFmtId="0" fontId="5" fillId="0" borderId="41" xfId="0" applyFont="1" applyBorder="1"/>
    <xf numFmtId="0" fontId="5" fillId="2" borderId="42" xfId="0" applyFont="1" applyFill="1" applyBorder="1"/>
    <xf numFmtId="0" fontId="5" fillId="2" borderId="43" xfId="0" applyFont="1" applyFill="1" applyBorder="1"/>
    <xf numFmtId="0" fontId="5" fillId="0" borderId="44" xfId="0" applyFont="1" applyBorder="1"/>
    <xf numFmtId="0" fontId="5" fillId="0" borderId="45" xfId="0" applyFont="1" applyBorder="1"/>
    <xf numFmtId="0" fontId="5" fillId="2" borderId="46" xfId="0" applyFont="1" applyFill="1" applyBorder="1"/>
    <xf numFmtId="0" fontId="5" fillId="2" borderId="47" xfId="0" applyFont="1" applyFill="1" applyBorder="1"/>
    <xf numFmtId="0" fontId="5" fillId="2" borderId="48" xfId="0" applyFont="1" applyFill="1" applyBorder="1"/>
    <xf numFmtId="0" fontId="5" fillId="0" borderId="49" xfId="0" applyFont="1" applyBorder="1"/>
    <xf numFmtId="0" fontId="5" fillId="0" borderId="50" xfId="0" applyFont="1" applyBorder="1"/>
    <xf numFmtId="0" fontId="5" fillId="11" borderId="18" xfId="0" applyFont="1" applyFill="1" applyBorder="1"/>
    <xf numFmtId="0" fontId="5" fillId="0" borderId="51" xfId="0" applyFont="1" applyBorder="1"/>
    <xf numFmtId="0" fontId="5" fillId="2" borderId="52" xfId="0" applyFont="1" applyFill="1" applyBorder="1"/>
    <xf numFmtId="0" fontId="5" fillId="0" borderId="1" xfId="0" applyFont="1" applyBorder="1"/>
    <xf numFmtId="0" fontId="5" fillId="12" borderId="31" xfId="0" applyFont="1" applyFill="1" applyBorder="1"/>
    <xf numFmtId="0" fontId="5" fillId="12" borderId="32" xfId="0" applyFont="1" applyFill="1" applyBorder="1"/>
    <xf numFmtId="0" fontId="5" fillId="12" borderId="33" xfId="0" applyFont="1" applyFill="1" applyBorder="1"/>
    <xf numFmtId="0" fontId="5" fillId="11" borderId="15" xfId="0" applyFont="1" applyFill="1" applyBorder="1"/>
    <xf numFmtId="0" fontId="14" fillId="11" borderId="23" xfId="0" applyFont="1" applyFill="1" applyBorder="1"/>
    <xf numFmtId="0" fontId="5" fillId="11" borderId="23" xfId="0" applyFont="1" applyFill="1" applyBorder="1"/>
    <xf numFmtId="0" fontId="1" fillId="0" borderId="53" xfId="0" applyFont="1" applyBorder="1"/>
    <xf numFmtId="0" fontId="16" fillId="2" borderId="4" xfId="0" applyFont="1" applyFill="1" applyBorder="1"/>
    <xf numFmtId="0" fontId="0" fillId="13" borderId="0" xfId="0" applyFill="1"/>
    <xf numFmtId="0" fontId="17" fillId="0" borderId="0" xfId="0" applyFont="1"/>
    <xf numFmtId="0" fontId="17" fillId="0" borderId="8" xfId="0" applyFont="1" applyBorder="1"/>
    <xf numFmtId="0" fontId="17" fillId="0" borderId="2" xfId="0" applyFont="1" applyBorder="1"/>
    <xf numFmtId="0" fontId="17" fillId="0" borderId="3" xfId="0" applyFont="1" applyBorder="1"/>
    <xf numFmtId="0" fontId="17" fillId="0" borderId="6" xfId="0" applyFont="1" applyBorder="1"/>
    <xf numFmtId="0" fontId="17" fillId="0" borderId="7" xfId="0" applyFont="1" applyBorder="1"/>
    <xf numFmtId="0" fontId="17" fillId="3" borderId="7" xfId="0" applyFont="1" applyFill="1" applyBorder="1"/>
    <xf numFmtId="0" fontId="17" fillId="3" borderId="8" xfId="0" applyFont="1" applyFill="1" applyBorder="1"/>
    <xf numFmtId="0" fontId="17" fillId="3" borderId="4" xfId="0" applyFont="1" applyFill="1" applyBorder="1"/>
    <xf numFmtId="0" fontId="17" fillId="4" borderId="7" xfId="0" applyFont="1" applyFill="1" applyBorder="1"/>
    <xf numFmtId="0" fontId="17" fillId="4" borderId="8" xfId="0" applyFont="1" applyFill="1" applyBorder="1"/>
    <xf numFmtId="0" fontId="17" fillId="4" borderId="4" xfId="0" applyFont="1" applyFill="1" applyBorder="1"/>
    <xf numFmtId="0" fontId="17" fillId="5" borderId="7" xfId="0" applyFont="1" applyFill="1" applyBorder="1"/>
    <xf numFmtId="0" fontId="17" fillId="5" borderId="8" xfId="0" applyFont="1" applyFill="1" applyBorder="1"/>
    <xf numFmtId="0" fontId="17" fillId="5" borderId="4" xfId="0" applyFont="1" applyFill="1" applyBorder="1"/>
    <xf numFmtId="0" fontId="17" fillId="6" borderId="7" xfId="0" applyFont="1" applyFill="1" applyBorder="1"/>
    <xf numFmtId="0" fontId="17" fillId="6" borderId="8" xfId="0" applyFont="1" applyFill="1" applyBorder="1"/>
    <xf numFmtId="0" fontId="17" fillId="6" borderId="4" xfId="0" applyFont="1" applyFill="1" applyBorder="1"/>
    <xf numFmtId="0" fontId="17" fillId="7" borderId="7" xfId="0" applyFont="1" applyFill="1" applyBorder="1"/>
    <xf numFmtId="0" fontId="17" fillId="7" borderId="8" xfId="0" applyFont="1" applyFill="1" applyBorder="1"/>
    <xf numFmtId="0" fontId="17" fillId="7" borderId="4" xfId="0" applyFont="1" applyFill="1" applyBorder="1"/>
    <xf numFmtId="0" fontId="17" fillId="8" borderId="7" xfId="0" applyFont="1" applyFill="1" applyBorder="1"/>
    <xf numFmtId="0" fontId="17" fillId="8" borderId="8" xfId="0" applyFont="1" applyFill="1" applyBorder="1"/>
    <xf numFmtId="0" fontId="17" fillId="8" borderId="4" xfId="0" applyFont="1" applyFill="1" applyBorder="1"/>
    <xf numFmtId="0" fontId="17" fillId="5" borderId="7" xfId="0" applyFont="1" applyFill="1" applyBorder="1" applyAlignment="1">
      <alignment vertical="center"/>
    </xf>
    <xf numFmtId="0" fontId="17" fillId="5" borderId="8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vertical="center"/>
    </xf>
    <xf numFmtId="0" fontId="17" fillId="3" borderId="7" xfId="0" applyFont="1" applyFill="1" applyBorder="1" applyAlignment="1">
      <alignment vertical="center"/>
    </xf>
    <xf numFmtId="0" fontId="17" fillId="3" borderId="8" xfId="0" applyFont="1" applyFill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17" fillId="9" borderId="4" xfId="0" applyFont="1" applyFill="1" applyBorder="1"/>
    <xf numFmtId="0" fontId="17" fillId="9" borderId="7" xfId="0" applyFont="1" applyFill="1" applyBorder="1"/>
    <xf numFmtId="0" fontId="17" fillId="9" borderId="8" xfId="0" applyFont="1" applyFill="1" applyBorder="1"/>
    <xf numFmtId="0" fontId="18" fillId="0" borderId="0" xfId="0" applyFont="1"/>
    <xf numFmtId="0" fontId="16" fillId="0" borderId="0" xfId="0" applyFont="1"/>
    <xf numFmtId="0" fontId="17" fillId="0" borderId="53" xfId="0" applyFont="1" applyBorder="1"/>
    <xf numFmtId="0" fontId="17" fillId="0" borderId="4" xfId="0" applyFont="1" applyBorder="1"/>
    <xf numFmtId="0" fontId="17" fillId="0" borderId="0" xfId="0" applyFont="1" applyAlignment="1">
      <alignment horizontal="center" vertical="center" wrapText="1"/>
    </xf>
    <xf numFmtId="0" fontId="17" fillId="0" borderId="52" xfId="0" applyFont="1" applyBorder="1"/>
    <xf numFmtId="0" fontId="17" fillId="0" borderId="7" xfId="0" applyFont="1" applyBorder="1" applyAlignment="1">
      <alignment vertical="center" wrapText="1"/>
    </xf>
    <xf numFmtId="0" fontId="17" fillId="0" borderId="7" xfId="0" quotePrefix="1" applyFont="1" applyBorder="1"/>
    <xf numFmtId="0" fontId="17" fillId="0" borderId="54" xfId="0" applyFont="1" applyBorder="1"/>
    <xf numFmtId="0" fontId="17" fillId="0" borderId="55" xfId="0" applyFont="1" applyBorder="1"/>
    <xf numFmtId="0" fontId="17" fillId="3" borderId="55" xfId="0" applyFont="1" applyFill="1" applyBorder="1"/>
    <xf numFmtId="0" fontId="17" fillId="4" borderId="55" xfId="0" applyFont="1" applyFill="1" applyBorder="1"/>
    <xf numFmtId="0" fontId="17" fillId="5" borderId="55" xfId="0" applyFont="1" applyFill="1" applyBorder="1"/>
    <xf numFmtId="0" fontId="17" fillId="6" borderId="55" xfId="0" applyFont="1" applyFill="1" applyBorder="1"/>
    <xf numFmtId="0" fontId="17" fillId="7" borderId="55" xfId="0" applyFont="1" applyFill="1" applyBorder="1"/>
    <xf numFmtId="0" fontId="17" fillId="8" borderId="55" xfId="0" applyFont="1" applyFill="1" applyBorder="1"/>
    <xf numFmtId="0" fontId="17" fillId="5" borderId="55" xfId="0" applyFont="1" applyFill="1" applyBorder="1" applyAlignment="1">
      <alignment vertical="center"/>
    </xf>
    <xf numFmtId="0" fontId="17" fillId="3" borderId="55" xfId="0" applyFont="1" applyFill="1" applyBorder="1" applyAlignment="1">
      <alignment vertical="center"/>
    </xf>
    <xf numFmtId="0" fontId="17" fillId="0" borderId="55" xfId="0" quotePrefix="1" applyFont="1" applyBorder="1"/>
    <xf numFmtId="0" fontId="17" fillId="9" borderId="55" xfId="0" applyFont="1" applyFill="1" applyBorder="1"/>
    <xf numFmtId="0" fontId="17" fillId="0" borderId="55" xfId="0" applyFont="1" applyBorder="1" applyAlignment="1">
      <alignment vertical="center" wrapText="1"/>
    </xf>
    <xf numFmtId="0" fontId="17" fillId="0" borderId="51" xfId="0" applyFont="1" applyBorder="1"/>
    <xf numFmtId="0" fontId="17" fillId="3" borderId="53" xfId="0" applyFont="1" applyFill="1" applyBorder="1"/>
    <xf numFmtId="0" fontId="17" fillId="4" borderId="53" xfId="0" applyFont="1" applyFill="1" applyBorder="1"/>
    <xf numFmtId="0" fontId="17" fillId="5" borderId="53" xfId="0" applyFont="1" applyFill="1" applyBorder="1"/>
    <xf numFmtId="0" fontId="17" fillId="6" borderId="53" xfId="0" applyFont="1" applyFill="1" applyBorder="1"/>
    <xf numFmtId="0" fontId="17" fillId="7" borderId="53" xfId="0" applyFont="1" applyFill="1" applyBorder="1"/>
    <xf numFmtId="0" fontId="17" fillId="8" borderId="53" xfId="0" applyFont="1" applyFill="1" applyBorder="1"/>
    <xf numFmtId="0" fontId="17" fillId="5" borderId="53" xfId="0" applyFont="1" applyFill="1" applyBorder="1" applyAlignment="1">
      <alignment vertical="center"/>
    </xf>
    <xf numFmtId="0" fontId="17" fillId="3" borderId="53" xfId="0" applyFont="1" applyFill="1" applyBorder="1" applyAlignment="1">
      <alignment vertical="center"/>
    </xf>
    <xf numFmtId="0" fontId="17" fillId="9" borderId="53" xfId="0" applyFont="1" applyFill="1" applyBorder="1"/>
    <xf numFmtId="0" fontId="18" fillId="0" borderId="53" xfId="0" applyFont="1" applyBorder="1"/>
    <xf numFmtId="0" fontId="17" fillId="0" borderId="53" xfId="0" quotePrefix="1" applyFont="1" applyBorder="1"/>
    <xf numFmtId="0" fontId="17" fillId="0" borderId="56" xfId="0" applyFont="1" applyBorder="1"/>
    <xf numFmtId="0" fontId="17" fillId="0" borderId="57" xfId="0" applyFont="1" applyBorder="1"/>
    <xf numFmtId="0" fontId="17" fillId="3" borderId="57" xfId="0" applyFont="1" applyFill="1" applyBorder="1"/>
    <xf numFmtId="0" fontId="17" fillId="4" borderId="57" xfId="0" applyFont="1" applyFill="1" applyBorder="1"/>
    <xf numFmtId="0" fontId="17" fillId="5" borderId="57" xfId="0" applyFont="1" applyFill="1" applyBorder="1"/>
    <xf numFmtId="0" fontId="17" fillId="6" borderId="57" xfId="0" applyFont="1" applyFill="1" applyBorder="1"/>
    <xf numFmtId="0" fontId="17" fillId="7" borderId="57" xfId="0" applyFont="1" applyFill="1" applyBorder="1"/>
    <xf numFmtId="0" fontId="17" fillId="8" borderId="57" xfId="0" applyFont="1" applyFill="1" applyBorder="1"/>
    <xf numFmtId="0" fontId="17" fillId="5" borderId="57" xfId="0" applyFont="1" applyFill="1" applyBorder="1" applyAlignment="1">
      <alignment vertical="center"/>
    </xf>
    <xf numFmtId="0" fontId="17" fillId="3" borderId="57" xfId="0" applyFont="1" applyFill="1" applyBorder="1" applyAlignment="1">
      <alignment vertical="center"/>
    </xf>
    <xf numFmtId="0" fontId="17" fillId="9" borderId="57" xfId="0" applyFont="1" applyFill="1" applyBorder="1"/>
    <xf numFmtId="0" fontId="17" fillId="0" borderId="57" xfId="0" quotePrefix="1" applyFont="1" applyBorder="1"/>
    <xf numFmtId="0" fontId="5" fillId="0" borderId="9" xfId="0" applyFont="1" applyBorder="1" applyAlignment="1">
      <alignment horizontal="center"/>
    </xf>
    <xf numFmtId="0" fontId="13" fillId="0" borderId="12" xfId="0" applyFont="1" applyBorder="1"/>
    <xf numFmtId="0" fontId="13" fillId="0" borderId="20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13" fillId="0" borderId="11" xfId="0" applyFont="1" applyBorder="1"/>
    <xf numFmtId="0" fontId="13" fillId="0" borderId="10" xfId="0" applyFont="1" applyBorder="1"/>
    <xf numFmtId="0" fontId="5" fillId="0" borderId="10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13"/>
  <sheetViews>
    <sheetView tabSelected="1" topLeftCell="A2968" zoomScale="70" zoomScaleNormal="70" workbookViewId="0">
      <selection activeCell="C3006" sqref="C3006"/>
    </sheetView>
    <sheetView tabSelected="1" topLeftCell="A2898" zoomScale="85" zoomScaleNormal="85" workbookViewId="1">
      <selection activeCell="J2922" sqref="J2922"/>
    </sheetView>
  </sheetViews>
  <sheetFormatPr defaultColWidth="14.42578125" defaultRowHeight="15" customHeight="1"/>
  <cols>
    <col min="1" max="1" width="32.42578125" style="127" customWidth="1"/>
    <col min="2" max="2" width="29.42578125" style="133" customWidth="1"/>
    <col min="3" max="3" width="32" style="158" customWidth="1"/>
    <col min="4" max="4" width="19" style="133" customWidth="1"/>
    <col min="5" max="6" width="18" style="133" customWidth="1"/>
    <col min="7" max="7" width="39.42578125" style="127" customWidth="1"/>
    <col min="8" max="8" width="39.42578125" style="90" customWidth="1"/>
    <col min="9" max="10" width="26.28515625" style="90" customWidth="1"/>
    <col min="11" max="11" width="37.42578125" style="90" customWidth="1"/>
    <col min="12" max="12" width="17" style="90" customWidth="1"/>
    <col min="13" max="13" width="13.140625" style="90" customWidth="1"/>
    <col min="14" max="29" width="18.28515625" style="90" customWidth="1"/>
    <col min="30" max="16384" width="14.42578125" style="90"/>
  </cols>
  <sheetData>
    <row r="1" spans="1:16" ht="23.25" customHeight="1">
      <c r="A1" s="129" t="s">
        <v>0</v>
      </c>
      <c r="B1" s="132" t="s">
        <v>1</v>
      </c>
      <c r="C1" s="157" t="s">
        <v>2</v>
      </c>
      <c r="D1" s="132" t="s">
        <v>3</v>
      </c>
      <c r="E1" s="132" t="s">
        <v>4</v>
      </c>
      <c r="F1" s="132" t="s">
        <v>5</v>
      </c>
      <c r="G1" s="145" t="s">
        <v>6</v>
      </c>
      <c r="H1" s="93" t="s">
        <v>7</v>
      </c>
      <c r="I1" s="93" t="s">
        <v>8</v>
      </c>
      <c r="J1" s="93" t="s">
        <v>32018</v>
      </c>
      <c r="K1" s="92" t="s">
        <v>9</v>
      </c>
      <c r="L1" s="93" t="s">
        <v>10</v>
      </c>
      <c r="M1" s="92" t="s">
        <v>11</v>
      </c>
      <c r="N1" s="88" t="s">
        <v>12</v>
      </c>
      <c r="O1" s="90" t="s">
        <v>13</v>
      </c>
      <c r="P1" s="90" t="s">
        <v>14</v>
      </c>
    </row>
    <row r="2" spans="1:16">
      <c r="A2" s="95" t="s">
        <v>15</v>
      </c>
      <c r="B2" s="133" t="s">
        <v>16</v>
      </c>
      <c r="C2" s="158" t="s">
        <v>16</v>
      </c>
      <c r="D2" s="133" t="s">
        <v>17</v>
      </c>
      <c r="E2" s="133" t="s">
        <v>17</v>
      </c>
      <c r="F2" s="133" t="s">
        <v>18</v>
      </c>
      <c r="G2" s="126" t="s">
        <v>19</v>
      </c>
      <c r="H2" s="90" t="s">
        <v>20</v>
      </c>
      <c r="I2" s="90" t="s">
        <v>21</v>
      </c>
      <c r="J2" s="90" t="s">
        <v>32019</v>
      </c>
      <c r="K2" s="94" t="s">
        <v>22</v>
      </c>
      <c r="L2" s="90" t="s">
        <v>23</v>
      </c>
      <c r="M2" s="94"/>
      <c r="N2" s="88"/>
      <c r="O2" s="90">
        <f t="shared" ref="O2:O257" si="0">LEN(C2)</f>
        <v>4</v>
      </c>
      <c r="P2" s="90">
        <v>1</v>
      </c>
    </row>
    <row r="3" spans="1:16">
      <c r="A3" s="95" t="s">
        <v>24</v>
      </c>
      <c r="B3" s="133" t="s">
        <v>25</v>
      </c>
      <c r="C3" s="158" t="s">
        <v>25</v>
      </c>
      <c r="D3" s="133" t="s">
        <v>17</v>
      </c>
      <c r="E3" s="133" t="s">
        <v>17</v>
      </c>
      <c r="F3" s="133" t="s">
        <v>18</v>
      </c>
      <c r="G3" s="126" t="s">
        <v>26</v>
      </c>
      <c r="H3" s="90" t="s">
        <v>32002</v>
      </c>
      <c r="I3" s="90" t="s">
        <v>27</v>
      </c>
      <c r="K3" s="94" t="s">
        <v>28</v>
      </c>
      <c r="L3" s="90" t="s">
        <v>29</v>
      </c>
      <c r="M3" s="94" t="s">
        <v>30</v>
      </c>
      <c r="N3" s="88"/>
      <c r="O3" s="90">
        <f t="shared" si="0"/>
        <v>3</v>
      </c>
      <c r="P3" s="90">
        <v>2</v>
      </c>
    </row>
    <row r="4" spans="1:16">
      <c r="A4" s="95" t="s">
        <v>31</v>
      </c>
      <c r="B4" s="133" t="s">
        <v>32</v>
      </c>
      <c r="C4" s="158" t="s">
        <v>32</v>
      </c>
      <c r="D4" s="133" t="s">
        <v>17</v>
      </c>
      <c r="E4" s="133" t="s">
        <v>17</v>
      </c>
      <c r="F4" s="133" t="s">
        <v>18</v>
      </c>
      <c r="G4" s="126" t="s">
        <v>33</v>
      </c>
      <c r="I4" s="90" t="s">
        <v>27</v>
      </c>
      <c r="K4" s="94" t="s">
        <v>34</v>
      </c>
      <c r="L4" s="90" t="s">
        <v>35</v>
      </c>
      <c r="M4" s="94" t="s">
        <v>36</v>
      </c>
      <c r="N4" s="88"/>
      <c r="O4" s="90">
        <f t="shared" si="0"/>
        <v>3</v>
      </c>
      <c r="P4" s="90">
        <v>3</v>
      </c>
    </row>
    <row r="5" spans="1:16">
      <c r="A5" s="95" t="s">
        <v>37</v>
      </c>
      <c r="B5" s="133" t="s">
        <v>38</v>
      </c>
      <c r="C5" s="158" t="s">
        <v>38</v>
      </c>
      <c r="D5" s="133" t="s">
        <v>17</v>
      </c>
      <c r="E5" s="133" t="s">
        <v>17</v>
      </c>
      <c r="F5" s="133" t="s">
        <v>18</v>
      </c>
      <c r="G5" s="126" t="s">
        <v>39</v>
      </c>
      <c r="I5" s="90" t="s">
        <v>27</v>
      </c>
      <c r="K5" s="94" t="s">
        <v>40</v>
      </c>
      <c r="L5" s="90" t="s">
        <v>41</v>
      </c>
      <c r="M5" s="94" t="s">
        <v>42</v>
      </c>
      <c r="N5" s="88"/>
      <c r="O5" s="90">
        <f t="shared" si="0"/>
        <v>3</v>
      </c>
      <c r="P5" s="90">
        <v>4</v>
      </c>
    </row>
    <row r="6" spans="1:16">
      <c r="A6" s="95" t="s">
        <v>43</v>
      </c>
      <c r="B6" s="133" t="s">
        <v>44</v>
      </c>
      <c r="C6" s="158" t="s">
        <v>44</v>
      </c>
      <c r="D6" s="133" t="s">
        <v>17</v>
      </c>
      <c r="E6" s="133" t="s">
        <v>17</v>
      </c>
      <c r="F6" s="133" t="s">
        <v>18</v>
      </c>
      <c r="G6" s="126" t="s">
        <v>32004</v>
      </c>
      <c r="I6" s="90" t="s">
        <v>27</v>
      </c>
      <c r="K6" s="94" t="s">
        <v>45</v>
      </c>
      <c r="L6" s="90" t="s">
        <v>46</v>
      </c>
      <c r="M6" s="94" t="s">
        <v>47</v>
      </c>
      <c r="N6" s="88"/>
      <c r="O6" s="90">
        <f t="shared" si="0"/>
        <v>4</v>
      </c>
      <c r="P6" s="90">
        <v>5</v>
      </c>
    </row>
    <row r="7" spans="1:16">
      <c r="A7" s="95" t="s">
        <v>48</v>
      </c>
      <c r="B7" s="133" t="s">
        <v>49</v>
      </c>
      <c r="C7" s="158" t="s">
        <v>49</v>
      </c>
      <c r="D7" s="133" t="s">
        <v>17</v>
      </c>
      <c r="E7" s="133" t="s">
        <v>17</v>
      </c>
      <c r="F7" s="133" t="s">
        <v>18</v>
      </c>
      <c r="G7" s="126"/>
      <c r="I7" s="90" t="s">
        <v>27</v>
      </c>
      <c r="K7" s="94" t="s">
        <v>50</v>
      </c>
      <c r="L7" s="90" t="s">
        <v>51</v>
      </c>
      <c r="M7" s="94" t="s">
        <v>52</v>
      </c>
      <c r="N7" s="88"/>
      <c r="O7" s="90">
        <f t="shared" si="0"/>
        <v>4</v>
      </c>
      <c r="P7" s="90">
        <v>6</v>
      </c>
    </row>
    <row r="8" spans="1:16">
      <c r="A8" s="95" t="s">
        <v>53</v>
      </c>
      <c r="B8" s="133" t="s">
        <v>54</v>
      </c>
      <c r="C8" s="158" t="s">
        <v>54</v>
      </c>
      <c r="D8" s="133" t="s">
        <v>17</v>
      </c>
      <c r="E8" s="133" t="s">
        <v>17</v>
      </c>
      <c r="F8" s="133" t="s">
        <v>18</v>
      </c>
      <c r="G8" s="126" t="s">
        <v>55</v>
      </c>
      <c r="I8" s="90" t="s">
        <v>27</v>
      </c>
      <c r="K8" s="94" t="s">
        <v>56</v>
      </c>
      <c r="L8" s="90" t="s">
        <v>57</v>
      </c>
      <c r="M8" s="94" t="s">
        <v>58</v>
      </c>
      <c r="N8" s="88"/>
      <c r="O8" s="90">
        <f t="shared" si="0"/>
        <v>4</v>
      </c>
      <c r="P8" s="90">
        <v>7</v>
      </c>
    </row>
    <row r="9" spans="1:16">
      <c r="A9" s="95" t="s">
        <v>59</v>
      </c>
      <c r="B9" s="133" t="s">
        <v>60</v>
      </c>
      <c r="C9" s="158" t="s">
        <v>60</v>
      </c>
      <c r="D9" s="133" t="s">
        <v>17</v>
      </c>
      <c r="E9" s="133" t="s">
        <v>17</v>
      </c>
      <c r="F9" s="133" t="s">
        <v>18</v>
      </c>
      <c r="G9" s="126"/>
      <c r="I9" s="90" t="s">
        <v>27</v>
      </c>
      <c r="K9" s="94" t="s">
        <v>61</v>
      </c>
      <c r="L9" s="90" t="s">
        <v>62</v>
      </c>
      <c r="M9" s="94" t="s">
        <v>63</v>
      </c>
      <c r="N9" s="88"/>
      <c r="O9" s="90">
        <f t="shared" si="0"/>
        <v>3</v>
      </c>
      <c r="P9" s="90">
        <v>8</v>
      </c>
    </row>
    <row r="10" spans="1:16">
      <c r="A10" s="95" t="s">
        <v>64</v>
      </c>
      <c r="B10" s="133" t="s">
        <v>65</v>
      </c>
      <c r="C10" s="158" t="s">
        <v>65</v>
      </c>
      <c r="D10" s="133" t="s">
        <v>17</v>
      </c>
      <c r="E10" s="133" t="s">
        <v>17</v>
      </c>
      <c r="F10" s="133" t="s">
        <v>18</v>
      </c>
      <c r="G10" s="126"/>
      <c r="I10" s="90" t="s">
        <v>27</v>
      </c>
      <c r="K10" s="94" t="s">
        <v>66</v>
      </c>
      <c r="L10" s="90" t="s">
        <v>67</v>
      </c>
      <c r="M10" s="94" t="s">
        <v>68</v>
      </c>
      <c r="N10" s="88"/>
      <c r="O10" s="90">
        <f t="shared" si="0"/>
        <v>6</v>
      </c>
      <c r="P10" s="90">
        <v>9</v>
      </c>
    </row>
    <row r="11" spans="1:16">
      <c r="A11" s="95" t="s">
        <v>69</v>
      </c>
      <c r="B11" s="133" t="s">
        <v>70</v>
      </c>
      <c r="C11" s="158" t="s">
        <v>70</v>
      </c>
      <c r="D11" s="133" t="s">
        <v>17</v>
      </c>
      <c r="E11" s="133" t="s">
        <v>17</v>
      </c>
      <c r="F11" s="133" t="s">
        <v>18</v>
      </c>
      <c r="G11" s="126"/>
      <c r="I11" s="90" t="s">
        <v>27</v>
      </c>
      <c r="K11" s="94" t="s">
        <v>71</v>
      </c>
      <c r="L11" s="90" t="s">
        <v>72</v>
      </c>
      <c r="M11" s="94" t="s">
        <v>73</v>
      </c>
      <c r="N11" s="88"/>
      <c r="O11" s="90">
        <f t="shared" si="0"/>
        <v>3</v>
      </c>
      <c r="P11" s="90">
        <v>10</v>
      </c>
    </row>
    <row r="12" spans="1:16">
      <c r="A12" s="95" t="s">
        <v>74</v>
      </c>
      <c r="B12" s="133" t="s">
        <v>75</v>
      </c>
      <c r="C12" s="158" t="s">
        <v>75</v>
      </c>
      <c r="D12" s="133" t="s">
        <v>17</v>
      </c>
      <c r="E12" s="133" t="s">
        <v>17</v>
      </c>
      <c r="F12" s="133" t="s">
        <v>18</v>
      </c>
      <c r="G12" s="126"/>
      <c r="I12" s="90" t="s">
        <v>27</v>
      </c>
      <c r="K12" s="94" t="s">
        <v>76</v>
      </c>
      <c r="L12" s="90" t="s">
        <v>77</v>
      </c>
      <c r="M12" s="94" t="s">
        <v>78</v>
      </c>
      <c r="N12" s="88"/>
      <c r="O12" s="90">
        <f t="shared" si="0"/>
        <v>3</v>
      </c>
      <c r="P12" s="90">
        <v>11</v>
      </c>
    </row>
    <row r="13" spans="1:16">
      <c r="A13" s="95" t="s">
        <v>74</v>
      </c>
      <c r="B13" s="133" t="s">
        <v>79</v>
      </c>
      <c r="C13" s="158" t="s">
        <v>79</v>
      </c>
      <c r="D13" s="133" t="s">
        <v>17</v>
      </c>
      <c r="E13" s="133" t="s">
        <v>17</v>
      </c>
      <c r="F13" s="133" t="s">
        <v>18</v>
      </c>
      <c r="G13" s="126" t="s">
        <v>80</v>
      </c>
      <c r="I13" s="90" t="s">
        <v>27</v>
      </c>
      <c r="K13" s="94"/>
      <c r="M13" s="94" t="s">
        <v>81</v>
      </c>
      <c r="N13" s="88"/>
      <c r="O13" s="90">
        <f t="shared" si="0"/>
        <v>3</v>
      </c>
      <c r="P13" s="90">
        <v>12</v>
      </c>
    </row>
    <row r="14" spans="1:16">
      <c r="A14" s="95" t="s">
        <v>74</v>
      </c>
      <c r="B14" s="133" t="s">
        <v>27211</v>
      </c>
      <c r="C14" s="158" t="s">
        <v>27211</v>
      </c>
      <c r="D14" s="133" t="s">
        <v>17</v>
      </c>
      <c r="E14" s="133" t="s">
        <v>17</v>
      </c>
      <c r="F14" s="133" t="s">
        <v>18</v>
      </c>
      <c r="G14" s="126"/>
      <c r="I14" s="90" t="s">
        <v>27</v>
      </c>
      <c r="K14" s="91"/>
      <c r="M14" s="91"/>
      <c r="N14" s="88"/>
      <c r="O14" s="90">
        <f t="shared" ref="O14" si="1">LEN(C14)</f>
        <v>3</v>
      </c>
    </row>
    <row r="15" spans="1:16">
      <c r="A15" s="95" t="s">
        <v>82</v>
      </c>
      <c r="B15" s="133" t="s">
        <v>83</v>
      </c>
      <c r="C15" s="158" t="s">
        <v>83</v>
      </c>
      <c r="D15" s="133" t="s">
        <v>17</v>
      </c>
      <c r="E15" s="133" t="s">
        <v>17</v>
      </c>
      <c r="F15" s="133" t="s">
        <v>18</v>
      </c>
      <c r="G15" s="126"/>
      <c r="I15" s="90" t="s">
        <v>27</v>
      </c>
      <c r="K15" s="94" t="s">
        <v>84</v>
      </c>
      <c r="L15" s="90" t="s">
        <v>85</v>
      </c>
      <c r="M15" s="94" t="s">
        <v>86</v>
      </c>
      <c r="N15" s="88"/>
      <c r="O15" s="90">
        <f t="shared" si="0"/>
        <v>4</v>
      </c>
      <c r="P15" s="90">
        <v>13</v>
      </c>
    </row>
    <row r="16" spans="1:16">
      <c r="A16" s="95" t="s">
        <v>87</v>
      </c>
      <c r="B16" s="133" t="s">
        <v>88</v>
      </c>
      <c r="C16" s="158" t="s">
        <v>88</v>
      </c>
      <c r="D16" s="133" t="s">
        <v>17</v>
      </c>
      <c r="E16" s="133" t="s">
        <v>17</v>
      </c>
      <c r="F16" s="133" t="s">
        <v>18</v>
      </c>
      <c r="G16" s="126"/>
      <c r="I16" s="90" t="s">
        <v>27</v>
      </c>
      <c r="K16" s="94" t="s">
        <v>89</v>
      </c>
      <c r="L16" s="90" t="s">
        <v>90</v>
      </c>
      <c r="M16" s="94" t="s">
        <v>91</v>
      </c>
      <c r="N16" s="88"/>
      <c r="O16" s="90">
        <f t="shared" si="0"/>
        <v>2</v>
      </c>
      <c r="P16" s="90">
        <v>14</v>
      </c>
    </row>
    <row r="17" spans="1:29">
      <c r="A17" s="96" t="s">
        <v>24</v>
      </c>
      <c r="B17" s="134" t="s">
        <v>30</v>
      </c>
      <c r="C17" s="159" t="s">
        <v>30</v>
      </c>
      <c r="D17" s="134" t="s">
        <v>17</v>
      </c>
      <c r="E17" s="134" t="s">
        <v>17</v>
      </c>
      <c r="F17" s="133" t="s">
        <v>18</v>
      </c>
      <c r="G17" s="146" t="s">
        <v>26</v>
      </c>
      <c r="H17" s="98"/>
      <c r="I17" s="98" t="s">
        <v>92</v>
      </c>
      <c r="J17" s="98"/>
      <c r="K17" s="97"/>
      <c r="L17" s="98"/>
      <c r="M17" s="97" t="s">
        <v>25</v>
      </c>
      <c r="N17" s="88"/>
      <c r="O17" s="90">
        <f t="shared" si="0"/>
        <v>4</v>
      </c>
      <c r="P17" s="90">
        <v>15</v>
      </c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</row>
    <row r="18" spans="1:29">
      <c r="A18" s="96" t="s">
        <v>31</v>
      </c>
      <c r="B18" s="134" t="s">
        <v>36</v>
      </c>
      <c r="C18" s="159" t="s">
        <v>36</v>
      </c>
      <c r="D18" s="134" t="s">
        <v>17</v>
      </c>
      <c r="E18" s="134" t="s">
        <v>17</v>
      </c>
      <c r="F18" s="133" t="s">
        <v>18</v>
      </c>
      <c r="G18" s="146" t="s">
        <v>33</v>
      </c>
      <c r="H18" s="98"/>
      <c r="I18" s="98" t="s">
        <v>92</v>
      </c>
      <c r="J18" s="98"/>
      <c r="K18" s="97"/>
      <c r="L18" s="98"/>
      <c r="M18" s="97" t="s">
        <v>32</v>
      </c>
      <c r="N18" s="88"/>
      <c r="O18" s="90">
        <f t="shared" si="0"/>
        <v>3</v>
      </c>
      <c r="P18" s="90">
        <v>16</v>
      </c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</row>
    <row r="19" spans="1:29">
      <c r="A19" s="96" t="s">
        <v>37</v>
      </c>
      <c r="B19" s="134" t="s">
        <v>42</v>
      </c>
      <c r="C19" s="159" t="s">
        <v>42</v>
      </c>
      <c r="D19" s="134" t="s">
        <v>17</v>
      </c>
      <c r="E19" s="134" t="s">
        <v>17</v>
      </c>
      <c r="F19" s="133" t="s">
        <v>18</v>
      </c>
      <c r="G19" s="146"/>
      <c r="H19" s="98"/>
      <c r="I19" s="98" t="s">
        <v>92</v>
      </c>
      <c r="J19" s="98"/>
      <c r="K19" s="97"/>
      <c r="L19" s="98"/>
      <c r="M19" s="97" t="s">
        <v>38</v>
      </c>
      <c r="N19" s="88"/>
      <c r="O19" s="90">
        <f t="shared" si="0"/>
        <v>4</v>
      </c>
      <c r="P19" s="90">
        <v>17</v>
      </c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</row>
    <row r="20" spans="1:29">
      <c r="A20" s="96" t="s">
        <v>43</v>
      </c>
      <c r="B20" s="134" t="s">
        <v>47</v>
      </c>
      <c r="C20" s="159" t="s">
        <v>47</v>
      </c>
      <c r="D20" s="134" t="s">
        <v>17</v>
      </c>
      <c r="E20" s="134" t="s">
        <v>17</v>
      </c>
      <c r="F20" s="133" t="s">
        <v>18</v>
      </c>
      <c r="G20" s="146"/>
      <c r="H20" s="98"/>
      <c r="I20" s="98" t="s">
        <v>92</v>
      </c>
      <c r="J20" s="98"/>
      <c r="K20" s="97"/>
      <c r="L20" s="98"/>
      <c r="M20" s="97" t="s">
        <v>44</v>
      </c>
      <c r="N20" s="88"/>
      <c r="O20" s="90">
        <f t="shared" si="0"/>
        <v>5</v>
      </c>
      <c r="P20" s="90">
        <v>18</v>
      </c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</row>
    <row r="21" spans="1:29">
      <c r="A21" s="96" t="s">
        <v>48</v>
      </c>
      <c r="B21" s="134" t="s">
        <v>52</v>
      </c>
      <c r="C21" s="159" t="s">
        <v>52</v>
      </c>
      <c r="D21" s="134" t="s">
        <v>17</v>
      </c>
      <c r="E21" s="134" t="s">
        <v>17</v>
      </c>
      <c r="F21" s="133" t="s">
        <v>18</v>
      </c>
      <c r="G21" s="146"/>
      <c r="H21" s="98"/>
      <c r="I21" s="98" t="s">
        <v>92</v>
      </c>
      <c r="J21" s="98"/>
      <c r="K21" s="97"/>
      <c r="L21" s="98"/>
      <c r="M21" s="97" t="s">
        <v>49</v>
      </c>
      <c r="N21" s="88"/>
      <c r="O21" s="90">
        <f t="shared" si="0"/>
        <v>6</v>
      </c>
      <c r="P21" s="90">
        <v>19</v>
      </c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</row>
    <row r="22" spans="1:29" ht="15.75" customHeight="1">
      <c r="A22" s="96" t="s">
        <v>53</v>
      </c>
      <c r="B22" s="134" t="s">
        <v>93</v>
      </c>
      <c r="C22" s="159" t="s">
        <v>93</v>
      </c>
      <c r="D22" s="134" t="s">
        <v>17</v>
      </c>
      <c r="E22" s="134" t="s">
        <v>17</v>
      </c>
      <c r="F22" s="133" t="s">
        <v>18</v>
      </c>
      <c r="G22" s="146"/>
      <c r="H22" s="98"/>
      <c r="I22" s="98" t="s">
        <v>92</v>
      </c>
      <c r="J22" s="98"/>
      <c r="K22" s="97"/>
      <c r="L22" s="98"/>
      <c r="M22" s="97" t="s">
        <v>54</v>
      </c>
      <c r="N22" s="88"/>
      <c r="O22" s="90">
        <f t="shared" si="0"/>
        <v>8</v>
      </c>
      <c r="P22" s="90">
        <v>20</v>
      </c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</row>
    <row r="23" spans="1:29" ht="15.75" customHeight="1">
      <c r="A23" s="96" t="s">
        <v>59</v>
      </c>
      <c r="B23" s="134" t="s">
        <v>63</v>
      </c>
      <c r="C23" s="159" t="s">
        <v>63</v>
      </c>
      <c r="D23" s="134" t="s">
        <v>17</v>
      </c>
      <c r="E23" s="134" t="s">
        <v>17</v>
      </c>
      <c r="F23" s="133" t="s">
        <v>18</v>
      </c>
      <c r="G23" s="146"/>
      <c r="H23" s="98"/>
      <c r="I23" s="98" t="s">
        <v>92</v>
      </c>
      <c r="J23" s="98"/>
      <c r="K23" s="97"/>
      <c r="L23" s="98"/>
      <c r="M23" s="97" t="s">
        <v>60</v>
      </c>
      <c r="N23" s="88"/>
      <c r="O23" s="90">
        <f t="shared" si="0"/>
        <v>7</v>
      </c>
      <c r="P23" s="90">
        <v>21</v>
      </c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</row>
    <row r="24" spans="1:29" ht="15.75" customHeight="1">
      <c r="A24" s="96" t="s">
        <v>64</v>
      </c>
      <c r="B24" s="134" t="s">
        <v>68</v>
      </c>
      <c r="C24" s="159" t="s">
        <v>68</v>
      </c>
      <c r="D24" s="134" t="s">
        <v>17</v>
      </c>
      <c r="E24" s="134" t="s">
        <v>17</v>
      </c>
      <c r="F24" s="133" t="s">
        <v>18</v>
      </c>
      <c r="G24" s="146"/>
      <c r="H24" s="98"/>
      <c r="I24" s="98" t="s">
        <v>92</v>
      </c>
      <c r="J24" s="98"/>
      <c r="K24" s="97"/>
      <c r="L24" s="98"/>
      <c r="M24" s="97" t="s">
        <v>65</v>
      </c>
      <c r="N24" s="88" t="s">
        <v>94</v>
      </c>
      <c r="O24" s="90">
        <f t="shared" si="0"/>
        <v>7</v>
      </c>
      <c r="P24" s="90">
        <v>22</v>
      </c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</row>
    <row r="25" spans="1:29" ht="15.75" customHeight="1">
      <c r="A25" s="96" t="s">
        <v>69</v>
      </c>
      <c r="B25" s="134" t="s">
        <v>95</v>
      </c>
      <c r="C25" s="159" t="s">
        <v>95</v>
      </c>
      <c r="D25" s="134" t="s">
        <v>17</v>
      </c>
      <c r="E25" s="134" t="s">
        <v>17</v>
      </c>
      <c r="F25" s="133" t="s">
        <v>18</v>
      </c>
      <c r="G25" s="146"/>
      <c r="H25" s="98"/>
      <c r="I25" s="98" t="s">
        <v>92</v>
      </c>
      <c r="J25" s="98"/>
      <c r="K25" s="97"/>
      <c r="L25" s="98"/>
      <c r="M25" s="97" t="s">
        <v>70</v>
      </c>
      <c r="N25" s="88"/>
      <c r="O25" s="90">
        <f t="shared" si="0"/>
        <v>2</v>
      </c>
      <c r="P25" s="90">
        <v>23</v>
      </c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</row>
    <row r="26" spans="1:29" ht="15.75" customHeight="1">
      <c r="A26" s="96" t="s">
        <v>74</v>
      </c>
      <c r="B26" s="134" t="s">
        <v>96</v>
      </c>
      <c r="C26" s="159" t="s">
        <v>96</v>
      </c>
      <c r="D26" s="134" t="s">
        <v>17</v>
      </c>
      <c r="E26" s="134" t="s">
        <v>17</v>
      </c>
      <c r="F26" s="133" t="s">
        <v>18</v>
      </c>
      <c r="G26" s="146"/>
      <c r="H26" s="98"/>
      <c r="I26" s="98" t="s">
        <v>92</v>
      </c>
      <c r="J26" s="98"/>
      <c r="K26" s="97"/>
      <c r="L26" s="98"/>
      <c r="M26" s="97" t="s">
        <v>97</v>
      </c>
      <c r="N26" s="88"/>
      <c r="O26" s="90">
        <f t="shared" si="0"/>
        <v>6</v>
      </c>
      <c r="P26" s="90">
        <v>24</v>
      </c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</row>
    <row r="27" spans="1:29" ht="15.75" customHeight="1">
      <c r="A27" s="96" t="s">
        <v>82</v>
      </c>
      <c r="B27" s="134" t="s">
        <v>86</v>
      </c>
      <c r="C27" s="159" t="s">
        <v>86</v>
      </c>
      <c r="D27" s="134" t="s">
        <v>17</v>
      </c>
      <c r="E27" s="134" t="s">
        <v>17</v>
      </c>
      <c r="F27" s="133" t="s">
        <v>18</v>
      </c>
      <c r="G27" s="146"/>
      <c r="H27" s="98"/>
      <c r="I27" s="98" t="s">
        <v>92</v>
      </c>
      <c r="J27" s="98"/>
      <c r="K27" s="97"/>
      <c r="L27" s="98"/>
      <c r="M27" s="97" t="s">
        <v>83</v>
      </c>
      <c r="N27" s="88"/>
      <c r="O27" s="90">
        <f t="shared" si="0"/>
        <v>5</v>
      </c>
      <c r="P27" s="90">
        <v>25</v>
      </c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</row>
    <row r="28" spans="1:29" ht="15.75" customHeight="1">
      <c r="A28" s="96" t="s">
        <v>87</v>
      </c>
      <c r="B28" s="134" t="s">
        <v>91</v>
      </c>
      <c r="C28" s="159" t="s">
        <v>91</v>
      </c>
      <c r="D28" s="134" t="s">
        <v>17</v>
      </c>
      <c r="E28" s="134" t="s">
        <v>17</v>
      </c>
      <c r="F28" s="133" t="s">
        <v>18</v>
      </c>
      <c r="G28" s="146"/>
      <c r="H28" s="98"/>
      <c r="I28" s="98" t="s">
        <v>92</v>
      </c>
      <c r="J28" s="98"/>
      <c r="K28" s="97"/>
      <c r="L28" s="98"/>
      <c r="M28" s="97" t="s">
        <v>88</v>
      </c>
      <c r="N28" s="88"/>
      <c r="O28" s="90">
        <f t="shared" si="0"/>
        <v>5</v>
      </c>
      <c r="P28" s="90">
        <v>26</v>
      </c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</row>
    <row r="29" spans="1:29" ht="15.75" customHeight="1">
      <c r="A29" s="95" t="s">
        <v>98</v>
      </c>
      <c r="B29" s="133" t="s">
        <v>99</v>
      </c>
      <c r="C29" s="158" t="s">
        <v>99</v>
      </c>
      <c r="D29" s="133" t="s">
        <v>100</v>
      </c>
      <c r="E29" s="133" t="s">
        <v>101</v>
      </c>
      <c r="F29" s="133" t="s">
        <v>102</v>
      </c>
      <c r="G29" s="126" t="s">
        <v>103</v>
      </c>
      <c r="I29" s="90" t="s">
        <v>27</v>
      </c>
      <c r="K29" s="94"/>
      <c r="M29" s="94"/>
      <c r="N29" s="88"/>
      <c r="O29" s="90">
        <f t="shared" si="0"/>
        <v>5</v>
      </c>
      <c r="P29" s="90">
        <v>27</v>
      </c>
    </row>
    <row r="30" spans="1:29" ht="15.75" customHeight="1">
      <c r="A30" s="95" t="s">
        <v>104</v>
      </c>
      <c r="B30" s="133" t="s">
        <v>105</v>
      </c>
      <c r="C30" s="158" t="s">
        <v>105</v>
      </c>
      <c r="D30" s="133" t="s">
        <v>100</v>
      </c>
      <c r="E30" s="133" t="s">
        <v>106</v>
      </c>
      <c r="F30" s="133" t="s">
        <v>107</v>
      </c>
      <c r="G30" s="126"/>
      <c r="I30" s="90" t="s">
        <v>27</v>
      </c>
      <c r="K30" s="94" t="s">
        <v>108</v>
      </c>
      <c r="L30" s="90" t="s">
        <v>109</v>
      </c>
      <c r="M30" s="94"/>
      <c r="N30" s="88"/>
      <c r="O30" s="90">
        <f t="shared" si="0"/>
        <v>4</v>
      </c>
      <c r="P30" s="90">
        <v>28</v>
      </c>
    </row>
    <row r="31" spans="1:29" ht="15.75" customHeight="1">
      <c r="A31" s="95" t="s">
        <v>104</v>
      </c>
      <c r="B31" s="133" t="s">
        <v>110</v>
      </c>
      <c r="C31" s="158" t="s">
        <v>110</v>
      </c>
      <c r="D31" s="133" t="s">
        <v>17</v>
      </c>
      <c r="E31" s="133" t="s">
        <v>17</v>
      </c>
      <c r="F31" s="133" t="s">
        <v>18</v>
      </c>
      <c r="G31" s="126"/>
      <c r="I31" s="90" t="s">
        <v>111</v>
      </c>
      <c r="K31" s="94"/>
      <c r="M31" s="94"/>
      <c r="N31" s="88"/>
      <c r="O31" s="90">
        <f t="shared" si="0"/>
        <v>4</v>
      </c>
      <c r="P31" s="90">
        <v>29</v>
      </c>
    </row>
    <row r="32" spans="1:29" ht="15.75" customHeight="1">
      <c r="A32" s="95" t="s">
        <v>112</v>
      </c>
      <c r="B32" s="133" t="s">
        <v>113</v>
      </c>
      <c r="C32" s="158" t="s">
        <v>113</v>
      </c>
      <c r="D32" s="133" t="s">
        <v>100</v>
      </c>
      <c r="E32" s="133" t="s">
        <v>101</v>
      </c>
      <c r="F32" s="133" t="s">
        <v>102</v>
      </c>
      <c r="G32" s="126"/>
      <c r="I32" s="90" t="s">
        <v>27</v>
      </c>
      <c r="K32" s="94" t="s">
        <v>114</v>
      </c>
      <c r="L32" s="90" t="s">
        <v>115</v>
      </c>
      <c r="M32" s="94"/>
      <c r="N32" s="88"/>
      <c r="O32" s="90">
        <f t="shared" si="0"/>
        <v>6</v>
      </c>
      <c r="P32" s="90">
        <v>30</v>
      </c>
    </row>
    <row r="33" spans="1:29" ht="15.75" customHeight="1">
      <c r="A33" s="95" t="s">
        <v>116</v>
      </c>
      <c r="B33" s="133" t="s">
        <v>117</v>
      </c>
      <c r="C33" s="158" t="s">
        <v>117</v>
      </c>
      <c r="D33" s="133" t="s">
        <v>100</v>
      </c>
      <c r="E33" s="133" t="s">
        <v>106</v>
      </c>
      <c r="F33" s="133" t="s">
        <v>107</v>
      </c>
      <c r="G33" s="126" t="s">
        <v>116</v>
      </c>
      <c r="H33" s="90" t="s">
        <v>118</v>
      </c>
      <c r="I33" s="90" t="s">
        <v>119</v>
      </c>
      <c r="K33" s="94" t="s">
        <v>120</v>
      </c>
      <c r="L33" s="90" t="s">
        <v>121</v>
      </c>
      <c r="M33" s="94"/>
      <c r="N33" s="88"/>
      <c r="O33" s="90">
        <f t="shared" si="0"/>
        <v>9</v>
      </c>
      <c r="P33" s="90">
        <v>31</v>
      </c>
    </row>
    <row r="34" spans="1:29" ht="15.75" customHeight="1">
      <c r="A34" s="99" t="s">
        <v>122</v>
      </c>
      <c r="B34" s="135" t="s">
        <v>123</v>
      </c>
      <c r="C34" s="160" t="s">
        <v>123</v>
      </c>
      <c r="D34" s="135" t="s">
        <v>17</v>
      </c>
      <c r="E34" s="135" t="s">
        <v>17</v>
      </c>
      <c r="F34" s="133" t="s">
        <v>18</v>
      </c>
      <c r="G34" s="147"/>
      <c r="H34" s="101"/>
      <c r="I34" s="101" t="s">
        <v>124</v>
      </c>
      <c r="J34" s="101"/>
      <c r="K34" s="100"/>
      <c r="L34" s="101"/>
      <c r="M34" s="100"/>
      <c r="N34" s="88"/>
      <c r="O34" s="90">
        <f t="shared" si="0"/>
        <v>5</v>
      </c>
      <c r="P34" s="90">
        <v>32</v>
      </c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</row>
    <row r="35" spans="1:29" ht="15.75" customHeight="1">
      <c r="A35" s="99" t="s">
        <v>125</v>
      </c>
      <c r="B35" s="135" t="s">
        <v>126</v>
      </c>
      <c r="C35" s="160" t="s">
        <v>126</v>
      </c>
      <c r="D35" s="135" t="s">
        <v>17</v>
      </c>
      <c r="E35" s="135" t="s">
        <v>17</v>
      </c>
      <c r="F35" s="133" t="s">
        <v>18</v>
      </c>
      <c r="G35" s="147"/>
      <c r="H35" s="101"/>
      <c r="I35" s="101" t="s">
        <v>127</v>
      </c>
      <c r="J35" s="101"/>
      <c r="K35" s="100"/>
      <c r="L35" s="101"/>
      <c r="M35" s="100"/>
      <c r="N35" s="88"/>
      <c r="O35" s="90">
        <f t="shared" si="0"/>
        <v>4</v>
      </c>
      <c r="P35" s="90">
        <v>33</v>
      </c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</row>
    <row r="36" spans="1:29" ht="15.75" customHeight="1">
      <c r="A36" s="99" t="s">
        <v>128</v>
      </c>
      <c r="B36" s="135" t="s">
        <v>129</v>
      </c>
      <c r="C36" s="160" t="s">
        <v>129</v>
      </c>
      <c r="D36" s="135" t="s">
        <v>17</v>
      </c>
      <c r="E36" s="135" t="s">
        <v>17</v>
      </c>
      <c r="F36" s="133" t="s">
        <v>18</v>
      </c>
      <c r="G36" s="147"/>
      <c r="H36" s="101"/>
      <c r="I36" s="101" t="s">
        <v>27</v>
      </c>
      <c r="J36" s="101"/>
      <c r="K36" s="100"/>
      <c r="L36" s="101"/>
      <c r="M36" s="100"/>
      <c r="N36" s="88"/>
      <c r="O36" s="90">
        <f t="shared" si="0"/>
        <v>3</v>
      </c>
      <c r="P36" s="90">
        <v>34</v>
      </c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spans="1:29" ht="15.75" customHeight="1">
      <c r="A37" s="99" t="s">
        <v>128</v>
      </c>
      <c r="B37" s="135" t="s">
        <v>130</v>
      </c>
      <c r="C37" s="160" t="s">
        <v>130</v>
      </c>
      <c r="D37" s="135" t="s">
        <v>100</v>
      </c>
      <c r="E37" s="135" t="s">
        <v>106</v>
      </c>
      <c r="F37" s="133" t="s">
        <v>107</v>
      </c>
      <c r="G37" s="147"/>
      <c r="H37" s="101"/>
      <c r="I37" s="101" t="s">
        <v>131</v>
      </c>
      <c r="J37" s="101"/>
      <c r="K37" s="100"/>
      <c r="L37" s="101"/>
      <c r="M37" s="100"/>
      <c r="N37" s="88"/>
      <c r="O37" s="90">
        <f t="shared" si="0"/>
        <v>6</v>
      </c>
      <c r="P37" s="90">
        <v>35</v>
      </c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</row>
    <row r="38" spans="1:29" ht="15.75" customHeight="1">
      <c r="A38" s="99" t="s">
        <v>132</v>
      </c>
      <c r="B38" s="135" t="s">
        <v>133</v>
      </c>
      <c r="C38" s="160" t="s">
        <v>133</v>
      </c>
      <c r="D38" s="135" t="s">
        <v>17</v>
      </c>
      <c r="E38" s="135" t="s">
        <v>17</v>
      </c>
      <c r="F38" s="133" t="s">
        <v>18</v>
      </c>
      <c r="G38" s="147"/>
      <c r="H38" s="101"/>
      <c r="I38" s="101" t="s">
        <v>134</v>
      </c>
      <c r="J38" s="101"/>
      <c r="K38" s="100"/>
      <c r="L38" s="101"/>
      <c r="M38" s="100"/>
      <c r="N38" s="88"/>
      <c r="O38" s="90">
        <f t="shared" si="0"/>
        <v>5</v>
      </c>
      <c r="P38" s="90">
        <v>36</v>
      </c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</row>
    <row r="39" spans="1:29" ht="15.75" customHeight="1">
      <c r="A39" s="99" t="s">
        <v>135</v>
      </c>
      <c r="B39" s="135" t="s">
        <v>136</v>
      </c>
      <c r="C39" s="160" t="s">
        <v>136</v>
      </c>
      <c r="D39" s="135" t="s">
        <v>17</v>
      </c>
      <c r="E39" s="135" t="s">
        <v>17</v>
      </c>
      <c r="F39" s="133" t="s">
        <v>18</v>
      </c>
      <c r="G39" s="147"/>
      <c r="H39" s="101"/>
      <c r="I39" s="101" t="s">
        <v>27</v>
      </c>
      <c r="J39" s="101"/>
      <c r="K39" s="100"/>
      <c r="L39" s="101"/>
      <c r="M39" s="100"/>
      <c r="N39" s="88"/>
      <c r="O39" s="90">
        <f t="shared" si="0"/>
        <v>3</v>
      </c>
      <c r="P39" s="90">
        <v>37</v>
      </c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</row>
    <row r="40" spans="1:29" ht="15.75" customHeight="1">
      <c r="A40" s="95" t="s">
        <v>137</v>
      </c>
      <c r="B40" s="133" t="s">
        <v>138</v>
      </c>
      <c r="C40" s="158" t="s">
        <v>138</v>
      </c>
      <c r="D40" s="133" t="s">
        <v>17</v>
      </c>
      <c r="E40" s="133" t="s">
        <v>17</v>
      </c>
      <c r="F40" s="133" t="s">
        <v>18</v>
      </c>
      <c r="G40" s="126"/>
      <c r="I40" s="90" t="s">
        <v>27</v>
      </c>
      <c r="K40" s="94"/>
      <c r="M40" s="94"/>
      <c r="N40" s="88"/>
      <c r="O40" s="90">
        <f t="shared" si="0"/>
        <v>3</v>
      </c>
      <c r="P40" s="90">
        <v>38</v>
      </c>
    </row>
    <row r="41" spans="1:29" ht="15.75" customHeight="1">
      <c r="A41" s="95" t="s">
        <v>139</v>
      </c>
      <c r="B41" s="133" t="s">
        <v>140</v>
      </c>
      <c r="C41" s="158" t="s">
        <v>140</v>
      </c>
      <c r="D41" s="133" t="s">
        <v>17</v>
      </c>
      <c r="E41" s="133" t="s">
        <v>17</v>
      </c>
      <c r="F41" s="133" t="s">
        <v>18</v>
      </c>
      <c r="G41" s="126"/>
      <c r="I41" s="90" t="s">
        <v>27</v>
      </c>
      <c r="K41" s="94" t="s">
        <v>28</v>
      </c>
      <c r="L41" s="90" t="s">
        <v>29</v>
      </c>
      <c r="M41" s="94"/>
      <c r="N41" s="88"/>
      <c r="O41" s="90">
        <f t="shared" si="0"/>
        <v>4</v>
      </c>
      <c r="P41" s="90">
        <v>39</v>
      </c>
    </row>
    <row r="42" spans="1:29" ht="15.75" customHeight="1">
      <c r="A42" s="95" t="s">
        <v>141</v>
      </c>
      <c r="B42" s="133" t="s">
        <v>142</v>
      </c>
      <c r="C42" s="158" t="s">
        <v>142</v>
      </c>
      <c r="D42" s="133" t="s">
        <v>17</v>
      </c>
      <c r="E42" s="133" t="s">
        <v>17</v>
      </c>
      <c r="F42" s="133" t="s">
        <v>18</v>
      </c>
      <c r="G42" s="126"/>
      <c r="I42" s="90" t="s">
        <v>27</v>
      </c>
      <c r="K42" s="94"/>
      <c r="M42" s="94"/>
      <c r="N42" s="88"/>
      <c r="O42" s="90">
        <f t="shared" si="0"/>
        <v>3</v>
      </c>
      <c r="P42" s="90">
        <v>40</v>
      </c>
    </row>
    <row r="43" spans="1:29" ht="15.75" customHeight="1">
      <c r="A43" s="95" t="s">
        <v>143</v>
      </c>
      <c r="B43" s="133" t="s">
        <v>32003</v>
      </c>
      <c r="C43" s="158" t="s">
        <v>32003</v>
      </c>
      <c r="D43" s="133" t="s">
        <v>17</v>
      </c>
      <c r="E43" s="133" t="s">
        <v>17</v>
      </c>
      <c r="F43" s="133" t="s">
        <v>18</v>
      </c>
      <c r="G43" s="126"/>
      <c r="I43" s="90" t="s">
        <v>144</v>
      </c>
      <c r="K43" s="94"/>
      <c r="M43" s="94"/>
      <c r="N43" s="88"/>
      <c r="O43" s="90">
        <f t="shared" si="0"/>
        <v>6</v>
      </c>
      <c r="P43" s="90">
        <v>41</v>
      </c>
    </row>
    <row r="44" spans="1:29" ht="15.75" customHeight="1">
      <c r="A44" s="95" t="s">
        <v>145</v>
      </c>
      <c r="B44" s="133" t="s">
        <v>146</v>
      </c>
      <c r="C44" s="158" t="s">
        <v>146</v>
      </c>
      <c r="D44" s="133" t="s">
        <v>17</v>
      </c>
      <c r="E44" s="133" t="s">
        <v>17</v>
      </c>
      <c r="F44" s="133" t="s">
        <v>18</v>
      </c>
      <c r="G44" s="126"/>
      <c r="I44" s="90" t="s">
        <v>147</v>
      </c>
      <c r="K44" s="94"/>
      <c r="M44" s="94"/>
      <c r="N44" s="88"/>
      <c r="O44" s="90">
        <f t="shared" si="0"/>
        <v>3</v>
      </c>
      <c r="P44" s="90">
        <v>42</v>
      </c>
    </row>
    <row r="45" spans="1:29" ht="15.75" customHeight="1">
      <c r="A45" s="95" t="s">
        <v>148</v>
      </c>
      <c r="B45" s="133" t="s">
        <v>149</v>
      </c>
      <c r="C45" s="158" t="s">
        <v>149</v>
      </c>
      <c r="D45" s="133" t="s">
        <v>17</v>
      </c>
      <c r="E45" s="133" t="s">
        <v>17</v>
      </c>
      <c r="F45" s="133" t="s">
        <v>18</v>
      </c>
      <c r="G45" s="126"/>
      <c r="I45" s="90" t="s">
        <v>27</v>
      </c>
      <c r="K45" s="94"/>
      <c r="M45" s="94"/>
      <c r="N45" s="88"/>
      <c r="O45" s="90">
        <f t="shared" si="0"/>
        <v>5</v>
      </c>
      <c r="P45" s="90">
        <v>43</v>
      </c>
    </row>
    <row r="46" spans="1:29" ht="15.75" customHeight="1">
      <c r="A46" s="99" t="s">
        <v>150</v>
      </c>
      <c r="B46" s="135" t="s">
        <v>151</v>
      </c>
      <c r="C46" s="160" t="s">
        <v>151</v>
      </c>
      <c r="D46" s="135" t="s">
        <v>17</v>
      </c>
      <c r="E46" s="135" t="s">
        <v>17</v>
      </c>
      <c r="F46" s="133" t="s">
        <v>18</v>
      </c>
      <c r="G46" s="147" t="s">
        <v>152</v>
      </c>
      <c r="H46" s="101" t="s">
        <v>153</v>
      </c>
      <c r="I46" s="101" t="s">
        <v>154</v>
      </c>
      <c r="J46" s="101"/>
      <c r="K46" s="100" t="s">
        <v>155</v>
      </c>
      <c r="L46" s="101" t="s">
        <v>156</v>
      </c>
      <c r="M46" s="100"/>
      <c r="N46" s="88"/>
      <c r="O46" s="90">
        <f t="shared" si="0"/>
        <v>4</v>
      </c>
      <c r="P46" s="90">
        <v>44</v>
      </c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</row>
    <row r="47" spans="1:29" ht="15.75" customHeight="1">
      <c r="A47" s="99" t="s">
        <v>157</v>
      </c>
      <c r="B47" s="135" t="s">
        <v>158</v>
      </c>
      <c r="C47" s="160" t="s">
        <v>158</v>
      </c>
      <c r="D47" s="135" t="s">
        <v>17</v>
      </c>
      <c r="E47" s="135" t="s">
        <v>17</v>
      </c>
      <c r="F47" s="133" t="s">
        <v>18</v>
      </c>
      <c r="G47" s="147"/>
      <c r="H47" s="101"/>
      <c r="I47" s="101" t="s">
        <v>159</v>
      </c>
      <c r="J47" s="101"/>
      <c r="K47" s="100" t="s">
        <v>160</v>
      </c>
      <c r="L47" s="101"/>
      <c r="M47" s="100"/>
      <c r="N47" s="88"/>
      <c r="O47" s="90">
        <f t="shared" si="0"/>
        <v>4</v>
      </c>
      <c r="P47" s="90">
        <v>45</v>
      </c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</row>
    <row r="48" spans="1:29" ht="15.75" customHeight="1">
      <c r="A48" s="99" t="s">
        <v>161</v>
      </c>
      <c r="B48" s="135" t="s">
        <v>162</v>
      </c>
      <c r="C48" s="160" t="s">
        <v>162</v>
      </c>
      <c r="D48" s="135" t="s">
        <v>100</v>
      </c>
      <c r="E48" s="135" t="s">
        <v>101</v>
      </c>
      <c r="F48" s="133" t="s">
        <v>102</v>
      </c>
      <c r="G48" s="147"/>
      <c r="H48" s="101"/>
      <c r="I48" s="101" t="s">
        <v>163</v>
      </c>
      <c r="J48" s="101"/>
      <c r="K48" s="100"/>
      <c r="L48" s="101"/>
      <c r="M48" s="100"/>
      <c r="N48" s="88"/>
      <c r="O48" s="90">
        <f t="shared" si="0"/>
        <v>6</v>
      </c>
      <c r="P48" s="90">
        <v>46</v>
      </c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</row>
    <row r="49" spans="1:29" ht="15.75" customHeight="1">
      <c r="A49" s="99" t="s">
        <v>164</v>
      </c>
      <c r="B49" s="135" t="s">
        <v>165</v>
      </c>
      <c r="C49" s="160" t="s">
        <v>166</v>
      </c>
      <c r="D49" s="135" t="s">
        <v>167</v>
      </c>
      <c r="E49" s="135" t="s">
        <v>168</v>
      </c>
      <c r="F49" s="135"/>
      <c r="G49" s="147"/>
      <c r="H49" s="101"/>
      <c r="I49" s="101" t="s">
        <v>163</v>
      </c>
      <c r="J49" s="101"/>
      <c r="K49" s="100"/>
      <c r="L49" s="101"/>
      <c r="M49" s="100"/>
      <c r="N49" s="88"/>
      <c r="O49" s="90">
        <f t="shared" si="0"/>
        <v>6</v>
      </c>
      <c r="P49" s="90">
        <v>47</v>
      </c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</row>
    <row r="50" spans="1:29" ht="15.75" customHeight="1">
      <c r="A50" s="99" t="s">
        <v>169</v>
      </c>
      <c r="B50" s="135" t="s">
        <v>170</v>
      </c>
      <c r="C50" s="160" t="s">
        <v>170</v>
      </c>
      <c r="D50" s="135" t="s">
        <v>100</v>
      </c>
      <c r="E50" s="135" t="s">
        <v>101</v>
      </c>
      <c r="F50" s="133" t="s">
        <v>102</v>
      </c>
      <c r="G50" s="147"/>
      <c r="H50" s="101"/>
      <c r="I50" s="101" t="s">
        <v>171</v>
      </c>
      <c r="J50" s="101"/>
      <c r="K50" s="100"/>
      <c r="L50" s="101"/>
      <c r="M50" s="100"/>
      <c r="N50" s="88"/>
      <c r="O50" s="90">
        <f t="shared" si="0"/>
        <v>10</v>
      </c>
      <c r="P50" s="90">
        <v>48</v>
      </c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</row>
    <row r="51" spans="1:29" ht="15.75" customHeight="1">
      <c r="A51" s="99" t="s">
        <v>172</v>
      </c>
      <c r="B51" s="135" t="s">
        <v>173</v>
      </c>
      <c r="C51" s="160" t="s">
        <v>173</v>
      </c>
      <c r="D51" s="135" t="s">
        <v>17</v>
      </c>
      <c r="E51" s="135" t="s">
        <v>17</v>
      </c>
      <c r="F51" s="133" t="s">
        <v>18</v>
      </c>
      <c r="G51" s="147"/>
      <c r="H51" s="101"/>
      <c r="I51" s="101" t="s">
        <v>174</v>
      </c>
      <c r="J51" s="101"/>
      <c r="K51" s="100"/>
      <c r="L51" s="101"/>
      <c r="M51" s="100"/>
      <c r="N51" s="88"/>
      <c r="O51" s="90">
        <f t="shared" si="0"/>
        <v>9</v>
      </c>
      <c r="P51" s="90">
        <v>49</v>
      </c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</row>
    <row r="52" spans="1:29" ht="15.75" customHeight="1">
      <c r="A52" s="99" t="s">
        <v>175</v>
      </c>
      <c r="B52" s="135" t="s">
        <v>176</v>
      </c>
      <c r="C52" s="160" t="s">
        <v>177</v>
      </c>
      <c r="D52" s="135" t="s">
        <v>17</v>
      </c>
      <c r="E52" s="135" t="s">
        <v>17</v>
      </c>
      <c r="F52" s="133" t="s">
        <v>18</v>
      </c>
      <c r="G52" s="147"/>
      <c r="H52" s="101"/>
      <c r="I52" s="101" t="s">
        <v>178</v>
      </c>
      <c r="J52" s="101"/>
      <c r="K52" s="100"/>
      <c r="L52" s="101"/>
      <c r="M52" s="100"/>
      <c r="N52" s="88"/>
      <c r="O52" s="90">
        <f t="shared" si="0"/>
        <v>5</v>
      </c>
      <c r="P52" s="90">
        <v>50</v>
      </c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</row>
    <row r="53" spans="1:29" ht="15.75" customHeight="1">
      <c r="A53" s="99" t="s">
        <v>179</v>
      </c>
      <c r="B53" s="135" t="s">
        <v>180</v>
      </c>
      <c r="C53" s="160" t="s">
        <v>181</v>
      </c>
      <c r="D53" s="135" t="s">
        <v>167</v>
      </c>
      <c r="E53" s="135" t="s">
        <v>168</v>
      </c>
      <c r="F53" s="135"/>
      <c r="G53" s="147"/>
      <c r="H53" s="101"/>
      <c r="I53" s="101" t="s">
        <v>182</v>
      </c>
      <c r="J53" s="101"/>
      <c r="K53" s="100"/>
      <c r="L53" s="101"/>
      <c r="M53" s="100"/>
      <c r="N53" s="88"/>
      <c r="O53" s="90">
        <f t="shared" si="0"/>
        <v>7</v>
      </c>
      <c r="P53" s="90">
        <v>51</v>
      </c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</row>
    <row r="54" spans="1:29" ht="15.75" customHeight="1">
      <c r="A54" s="99" t="s">
        <v>183</v>
      </c>
      <c r="B54" s="135" t="s">
        <v>184</v>
      </c>
      <c r="C54" s="160" t="s">
        <v>184</v>
      </c>
      <c r="D54" s="135" t="s">
        <v>17</v>
      </c>
      <c r="E54" s="135" t="s">
        <v>17</v>
      </c>
      <c r="F54" s="133" t="s">
        <v>18</v>
      </c>
      <c r="G54" s="147"/>
      <c r="H54" s="101"/>
      <c r="I54" s="101" t="s">
        <v>27</v>
      </c>
      <c r="J54" s="101"/>
      <c r="K54" s="100"/>
      <c r="L54" s="101"/>
      <c r="M54" s="100"/>
      <c r="N54" s="88"/>
      <c r="O54" s="90">
        <f t="shared" si="0"/>
        <v>6</v>
      </c>
      <c r="P54" s="90">
        <v>52</v>
      </c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</row>
    <row r="55" spans="1:29" ht="15.75" customHeight="1">
      <c r="A55" s="95" t="s">
        <v>179</v>
      </c>
      <c r="B55" s="133" t="s">
        <v>185</v>
      </c>
      <c r="C55" s="158" t="s">
        <v>186</v>
      </c>
      <c r="D55" s="133" t="s">
        <v>167</v>
      </c>
      <c r="E55" s="133" t="s">
        <v>187</v>
      </c>
      <c r="F55" s="133" t="s">
        <v>188</v>
      </c>
      <c r="G55" s="126" t="s">
        <v>189</v>
      </c>
      <c r="I55" s="90" t="s">
        <v>27</v>
      </c>
      <c r="K55" s="94"/>
      <c r="M55" s="94"/>
      <c r="N55" s="88"/>
      <c r="O55" s="90">
        <f t="shared" si="0"/>
        <v>6</v>
      </c>
      <c r="P55" s="90">
        <v>53</v>
      </c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</row>
    <row r="56" spans="1:29" ht="15.75" customHeight="1">
      <c r="A56" s="95" t="s">
        <v>190</v>
      </c>
      <c r="B56" s="133" t="s">
        <v>191</v>
      </c>
      <c r="C56" s="158" t="s">
        <v>191</v>
      </c>
      <c r="D56" s="133" t="s">
        <v>17</v>
      </c>
      <c r="E56" s="133" t="s">
        <v>17</v>
      </c>
      <c r="F56" s="133" t="s">
        <v>18</v>
      </c>
      <c r="G56" s="126"/>
      <c r="I56" s="90" t="s">
        <v>27</v>
      </c>
      <c r="K56" s="94"/>
      <c r="M56" s="94"/>
      <c r="N56" s="88" t="s">
        <v>192</v>
      </c>
      <c r="O56" s="90">
        <f t="shared" si="0"/>
        <v>4</v>
      </c>
      <c r="P56" s="90">
        <v>54</v>
      </c>
    </row>
    <row r="57" spans="1:29" ht="15.75" customHeight="1">
      <c r="A57" s="95" t="s">
        <v>190</v>
      </c>
      <c r="B57" s="133" t="s">
        <v>193</v>
      </c>
      <c r="C57" s="158" t="s">
        <v>193</v>
      </c>
      <c r="D57" s="133" t="s">
        <v>100</v>
      </c>
      <c r="E57" s="133" t="s">
        <v>106</v>
      </c>
      <c r="F57" s="133" t="s">
        <v>107</v>
      </c>
      <c r="G57" s="126"/>
      <c r="I57" s="90" t="s">
        <v>27</v>
      </c>
      <c r="K57" s="94"/>
      <c r="M57" s="94"/>
      <c r="N57" s="88"/>
      <c r="O57" s="90">
        <f t="shared" si="0"/>
        <v>7</v>
      </c>
      <c r="P57" s="90">
        <v>55</v>
      </c>
    </row>
    <row r="58" spans="1:29" ht="15.75" customHeight="1">
      <c r="A58" s="95" t="s">
        <v>194</v>
      </c>
      <c r="B58" s="133" t="s">
        <v>195</v>
      </c>
      <c r="C58" s="158" t="s">
        <v>195</v>
      </c>
      <c r="D58" s="133" t="s">
        <v>17</v>
      </c>
      <c r="E58" s="133" t="s">
        <v>17</v>
      </c>
      <c r="F58" s="133" t="s">
        <v>18</v>
      </c>
      <c r="G58" s="126"/>
      <c r="I58" s="90" t="s">
        <v>27</v>
      </c>
      <c r="K58" s="94" t="s">
        <v>196</v>
      </c>
      <c r="L58" s="90" t="s">
        <v>197</v>
      </c>
      <c r="M58" s="94"/>
      <c r="N58" s="88"/>
      <c r="O58" s="90">
        <f t="shared" si="0"/>
        <v>5</v>
      </c>
      <c r="P58" s="90">
        <v>56</v>
      </c>
    </row>
    <row r="59" spans="1:29" ht="15.75" customHeight="1">
      <c r="A59" s="95" t="s">
        <v>198</v>
      </c>
      <c r="B59" s="133" t="s">
        <v>199</v>
      </c>
      <c r="C59" s="158" t="s">
        <v>200</v>
      </c>
      <c r="D59" s="133" t="s">
        <v>167</v>
      </c>
      <c r="E59" s="133" t="s">
        <v>168</v>
      </c>
      <c r="G59" s="126"/>
      <c r="I59" s="90" t="s">
        <v>201</v>
      </c>
      <c r="K59" s="94"/>
      <c r="M59" s="94"/>
      <c r="N59" s="88"/>
      <c r="O59" s="90">
        <f t="shared" si="0"/>
        <v>8</v>
      </c>
      <c r="P59" s="90">
        <v>57</v>
      </c>
    </row>
    <row r="60" spans="1:29" ht="15.75" customHeight="1">
      <c r="A60" s="95" t="s">
        <v>202</v>
      </c>
      <c r="B60" s="133" t="s">
        <v>203</v>
      </c>
      <c r="C60" s="158" t="s">
        <v>203</v>
      </c>
      <c r="D60" s="133" t="s">
        <v>17</v>
      </c>
      <c r="E60" s="133" t="s">
        <v>17</v>
      </c>
      <c r="F60" s="133" t="s">
        <v>18</v>
      </c>
      <c r="G60" s="126"/>
      <c r="I60" s="90" t="s">
        <v>204</v>
      </c>
      <c r="K60" s="94"/>
      <c r="M60" s="94"/>
      <c r="N60" s="88"/>
      <c r="O60" s="90">
        <f t="shared" si="0"/>
        <v>7</v>
      </c>
      <c r="P60" s="90">
        <v>58</v>
      </c>
    </row>
    <row r="61" spans="1:29" ht="15.75" customHeight="1">
      <c r="A61" s="95" t="s">
        <v>205</v>
      </c>
      <c r="B61" s="133" t="s">
        <v>206</v>
      </c>
      <c r="C61" s="158" t="s">
        <v>207</v>
      </c>
      <c r="D61" s="133" t="s">
        <v>167</v>
      </c>
      <c r="E61" s="133" t="s">
        <v>187</v>
      </c>
      <c r="F61" s="133" t="s">
        <v>188</v>
      </c>
      <c r="G61" s="126"/>
      <c r="I61" s="90" t="s">
        <v>208</v>
      </c>
      <c r="K61" s="94"/>
      <c r="M61" s="94"/>
      <c r="N61" s="88"/>
      <c r="O61" s="90">
        <f t="shared" si="0"/>
        <v>9</v>
      </c>
      <c r="P61" s="90">
        <v>59</v>
      </c>
    </row>
    <row r="62" spans="1:29" ht="15.75" customHeight="1">
      <c r="A62" s="95" t="s">
        <v>209</v>
      </c>
      <c r="B62" s="133" t="s">
        <v>210</v>
      </c>
      <c r="C62" s="158" t="s">
        <v>211</v>
      </c>
      <c r="D62" s="133" t="s">
        <v>167</v>
      </c>
      <c r="E62" s="133" t="s">
        <v>168</v>
      </c>
      <c r="G62" s="126"/>
      <c r="I62" s="90" t="s">
        <v>212</v>
      </c>
      <c r="K62" s="94"/>
      <c r="M62" s="94"/>
      <c r="N62" s="88"/>
      <c r="O62" s="90">
        <f t="shared" si="0"/>
        <v>9</v>
      </c>
      <c r="P62" s="90">
        <v>60</v>
      </c>
    </row>
    <row r="63" spans="1:29" ht="15.75" customHeight="1">
      <c r="A63" s="95" t="s">
        <v>213</v>
      </c>
      <c r="B63" s="133" t="s">
        <v>214</v>
      </c>
      <c r="C63" s="158" t="s">
        <v>214</v>
      </c>
      <c r="D63" s="133" t="s">
        <v>17</v>
      </c>
      <c r="E63" s="133" t="s">
        <v>17</v>
      </c>
      <c r="F63" s="133" t="s">
        <v>18</v>
      </c>
      <c r="G63" s="126"/>
      <c r="I63" s="90" t="s">
        <v>212</v>
      </c>
      <c r="K63" s="94"/>
      <c r="M63" s="94"/>
      <c r="N63" s="88"/>
      <c r="O63" s="90">
        <f t="shared" si="0"/>
        <v>8</v>
      </c>
      <c r="P63" s="90">
        <v>61</v>
      </c>
    </row>
    <row r="64" spans="1:29" ht="15.75" customHeight="1">
      <c r="A64" s="95" t="s">
        <v>215</v>
      </c>
      <c r="B64" s="133" t="s">
        <v>216</v>
      </c>
      <c r="C64" s="158" t="s">
        <v>216</v>
      </c>
      <c r="D64" s="133" t="s">
        <v>17</v>
      </c>
      <c r="E64" s="133" t="s">
        <v>17</v>
      </c>
      <c r="F64" s="133" t="s">
        <v>18</v>
      </c>
      <c r="G64" s="126"/>
      <c r="I64" s="90" t="s">
        <v>27</v>
      </c>
      <c r="K64" s="94"/>
      <c r="M64" s="94"/>
      <c r="N64" s="88"/>
      <c r="O64" s="90">
        <f t="shared" si="0"/>
        <v>4</v>
      </c>
      <c r="P64" s="90">
        <v>62</v>
      </c>
    </row>
    <row r="65" spans="1:29" ht="15.75" customHeight="1">
      <c r="A65" s="95" t="s">
        <v>217</v>
      </c>
      <c r="B65" s="133" t="s">
        <v>218</v>
      </c>
      <c r="C65" s="158" t="s">
        <v>218</v>
      </c>
      <c r="D65" s="133" t="s">
        <v>17</v>
      </c>
      <c r="E65" s="133" t="s">
        <v>17</v>
      </c>
      <c r="F65" s="133" t="s">
        <v>18</v>
      </c>
      <c r="G65" s="126"/>
      <c r="I65" s="90" t="s">
        <v>219</v>
      </c>
      <c r="K65" s="94"/>
      <c r="M65" s="94"/>
      <c r="N65" s="88"/>
      <c r="O65" s="90">
        <f t="shared" si="0"/>
        <v>9</v>
      </c>
      <c r="P65" s="90">
        <v>63</v>
      </c>
    </row>
    <row r="66" spans="1:29" ht="15.75" customHeight="1">
      <c r="A66" s="95" t="s">
        <v>220</v>
      </c>
      <c r="B66" s="133" t="s">
        <v>221</v>
      </c>
      <c r="C66" s="158" t="s">
        <v>221</v>
      </c>
      <c r="D66" s="133" t="s">
        <v>17</v>
      </c>
      <c r="E66" s="133" t="s">
        <v>17</v>
      </c>
      <c r="F66" s="133" t="s">
        <v>18</v>
      </c>
      <c r="G66" s="126"/>
      <c r="I66" s="90" t="s">
        <v>222</v>
      </c>
      <c r="K66" s="94"/>
      <c r="M66" s="94"/>
      <c r="N66" s="88"/>
      <c r="O66" s="90">
        <f t="shared" si="0"/>
        <v>5</v>
      </c>
      <c r="P66" s="90">
        <v>64</v>
      </c>
    </row>
    <row r="67" spans="1:29" ht="15.75" customHeight="1">
      <c r="A67" s="95" t="s">
        <v>223</v>
      </c>
      <c r="B67" s="133" t="s">
        <v>224</v>
      </c>
      <c r="C67" s="158" t="s">
        <v>224</v>
      </c>
      <c r="D67" s="133" t="s">
        <v>17</v>
      </c>
      <c r="E67" s="133" t="s">
        <v>17</v>
      </c>
      <c r="F67" s="133" t="s">
        <v>18</v>
      </c>
      <c r="G67" s="126" t="s">
        <v>225</v>
      </c>
      <c r="I67" s="90" t="s">
        <v>27</v>
      </c>
      <c r="K67" s="94"/>
      <c r="M67" s="94"/>
      <c r="N67" s="88"/>
      <c r="O67" s="90">
        <f t="shared" si="0"/>
        <v>5</v>
      </c>
      <c r="P67" s="90">
        <v>65</v>
      </c>
    </row>
    <row r="68" spans="1:29" ht="15.75" customHeight="1">
      <c r="A68" s="102" t="s">
        <v>226</v>
      </c>
      <c r="B68" s="136" t="s">
        <v>227</v>
      </c>
      <c r="C68" s="161" t="s">
        <v>227</v>
      </c>
      <c r="D68" s="136" t="s">
        <v>17</v>
      </c>
      <c r="E68" s="136" t="s">
        <v>17</v>
      </c>
      <c r="F68" s="133" t="s">
        <v>18</v>
      </c>
      <c r="G68" s="148"/>
      <c r="H68" s="104"/>
      <c r="I68" s="104" t="s">
        <v>27</v>
      </c>
      <c r="J68" s="104"/>
      <c r="K68" s="103"/>
      <c r="L68" s="104"/>
      <c r="M68" s="103"/>
      <c r="N68" s="88" t="s">
        <v>228</v>
      </c>
      <c r="O68" s="90">
        <f t="shared" si="0"/>
        <v>4</v>
      </c>
      <c r="P68" s="90">
        <v>66</v>
      </c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</row>
    <row r="69" spans="1:29" ht="15.75" customHeight="1">
      <c r="A69" s="102" t="s">
        <v>226</v>
      </c>
      <c r="B69" s="136" t="s">
        <v>229</v>
      </c>
      <c r="C69" s="161" t="s">
        <v>229</v>
      </c>
      <c r="D69" s="136" t="s">
        <v>100</v>
      </c>
      <c r="E69" s="136" t="s">
        <v>106</v>
      </c>
      <c r="F69" s="133" t="s">
        <v>107</v>
      </c>
      <c r="G69" s="148"/>
      <c r="H69" s="104"/>
      <c r="I69" s="104" t="s">
        <v>27</v>
      </c>
      <c r="J69" s="104"/>
      <c r="K69" s="103"/>
      <c r="L69" s="104"/>
      <c r="M69" s="103"/>
      <c r="N69" s="88"/>
      <c r="O69" s="90">
        <f t="shared" si="0"/>
        <v>7</v>
      </c>
      <c r="P69" s="90">
        <v>67</v>
      </c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</row>
    <row r="70" spans="1:29" ht="15.75" customHeight="1">
      <c r="A70" s="102" t="s">
        <v>230</v>
      </c>
      <c r="B70" s="136" t="s">
        <v>231</v>
      </c>
      <c r="C70" s="161" t="s">
        <v>232</v>
      </c>
      <c r="D70" s="136" t="s">
        <v>17</v>
      </c>
      <c r="E70" s="136" t="s">
        <v>17</v>
      </c>
      <c r="F70" s="133" t="s">
        <v>18</v>
      </c>
      <c r="G70" s="148"/>
      <c r="H70" s="104"/>
      <c r="I70" s="104" t="s">
        <v>27</v>
      </c>
      <c r="J70" s="104"/>
      <c r="K70" s="103"/>
      <c r="L70" s="104"/>
      <c r="M70" s="103"/>
      <c r="N70" s="88"/>
      <c r="O70" s="90">
        <f t="shared" si="0"/>
        <v>4</v>
      </c>
      <c r="P70" s="90">
        <v>68</v>
      </c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</row>
    <row r="71" spans="1:29" ht="15.75" customHeight="1">
      <c r="A71" s="99" t="s">
        <v>233</v>
      </c>
      <c r="B71" s="135" t="s">
        <v>234</v>
      </c>
      <c r="C71" s="160" t="s">
        <v>234</v>
      </c>
      <c r="D71" s="135" t="s">
        <v>17</v>
      </c>
      <c r="E71" s="135" t="s">
        <v>17</v>
      </c>
      <c r="F71" s="133" t="s">
        <v>18</v>
      </c>
      <c r="G71" s="147"/>
      <c r="H71" s="101"/>
      <c r="I71" s="101" t="s">
        <v>27</v>
      </c>
      <c r="J71" s="101"/>
      <c r="K71" s="100"/>
      <c r="L71" s="101"/>
      <c r="M71" s="100"/>
      <c r="N71" s="88"/>
      <c r="O71" s="90">
        <f t="shared" si="0"/>
        <v>6</v>
      </c>
      <c r="P71" s="90">
        <v>69</v>
      </c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</row>
    <row r="72" spans="1:29" ht="15.75" customHeight="1">
      <c r="A72" s="99" t="s">
        <v>235</v>
      </c>
      <c r="B72" s="135" t="s">
        <v>236</v>
      </c>
      <c r="C72" s="160" t="s">
        <v>236</v>
      </c>
      <c r="D72" s="135" t="s">
        <v>17</v>
      </c>
      <c r="E72" s="135" t="s">
        <v>17</v>
      </c>
      <c r="F72" s="133" t="s">
        <v>18</v>
      </c>
      <c r="G72" s="147"/>
      <c r="H72" s="101"/>
      <c r="I72" s="101" t="s">
        <v>237</v>
      </c>
      <c r="J72" s="101"/>
      <c r="K72" s="100"/>
      <c r="L72" s="101"/>
      <c r="M72" s="100"/>
      <c r="N72" s="88"/>
      <c r="O72" s="90">
        <f t="shared" si="0"/>
        <v>7</v>
      </c>
      <c r="P72" s="90">
        <v>70</v>
      </c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</row>
    <row r="73" spans="1:29" ht="15.75" customHeight="1">
      <c r="A73" s="99" t="s">
        <v>238</v>
      </c>
      <c r="B73" s="135" t="s">
        <v>239</v>
      </c>
      <c r="C73" s="160" t="s">
        <v>240</v>
      </c>
      <c r="D73" s="135" t="s">
        <v>167</v>
      </c>
      <c r="E73" s="135" t="s">
        <v>241</v>
      </c>
      <c r="F73" s="135"/>
      <c r="G73" s="147"/>
      <c r="H73" s="101"/>
      <c r="I73" s="101" t="s">
        <v>242</v>
      </c>
      <c r="J73" s="101"/>
      <c r="K73" s="100"/>
      <c r="L73" s="101"/>
      <c r="M73" s="100"/>
      <c r="N73" s="88"/>
      <c r="O73" s="90">
        <f t="shared" si="0"/>
        <v>9</v>
      </c>
      <c r="P73" s="90">
        <v>71</v>
      </c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</row>
    <row r="74" spans="1:29" ht="15.75" customHeight="1">
      <c r="A74" s="99" t="s">
        <v>243</v>
      </c>
      <c r="B74" s="135" t="s">
        <v>244</v>
      </c>
      <c r="C74" s="160" t="s">
        <v>244</v>
      </c>
      <c r="D74" s="135" t="s">
        <v>100</v>
      </c>
      <c r="E74" s="135" t="s">
        <v>106</v>
      </c>
      <c r="F74" s="133" t="s">
        <v>107</v>
      </c>
      <c r="G74" s="147"/>
      <c r="H74" s="101"/>
      <c r="I74" s="101" t="s">
        <v>27</v>
      </c>
      <c r="J74" s="101"/>
      <c r="K74" s="100"/>
      <c r="L74" s="101"/>
      <c r="M74" s="100"/>
      <c r="N74" s="88"/>
      <c r="O74" s="90">
        <f t="shared" si="0"/>
        <v>5</v>
      </c>
      <c r="P74" s="90">
        <v>72</v>
      </c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</row>
    <row r="75" spans="1:29" ht="15.75" customHeight="1">
      <c r="A75" s="99" t="s">
        <v>245</v>
      </c>
      <c r="B75" s="135" t="s">
        <v>246</v>
      </c>
      <c r="C75" s="160" t="s">
        <v>247</v>
      </c>
      <c r="D75" s="135" t="s">
        <v>17</v>
      </c>
      <c r="E75" s="135" t="s">
        <v>17</v>
      </c>
      <c r="F75" s="133" t="s">
        <v>18</v>
      </c>
      <c r="G75" s="147"/>
      <c r="H75" s="101"/>
      <c r="I75" s="101" t="s">
        <v>248</v>
      </c>
      <c r="J75" s="101"/>
      <c r="K75" s="100"/>
      <c r="L75" s="101"/>
      <c r="M75" s="100"/>
      <c r="N75" s="88"/>
      <c r="O75" s="90">
        <f t="shared" si="0"/>
        <v>9</v>
      </c>
      <c r="P75" s="90">
        <v>73</v>
      </c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</row>
    <row r="76" spans="1:29" ht="15.75" customHeight="1">
      <c r="A76" s="99" t="s">
        <v>249</v>
      </c>
      <c r="B76" s="135" t="s">
        <v>250</v>
      </c>
      <c r="C76" s="160" t="s">
        <v>250</v>
      </c>
      <c r="D76" s="135" t="s">
        <v>17</v>
      </c>
      <c r="E76" s="135" t="s">
        <v>17</v>
      </c>
      <c r="F76" s="133" t="s">
        <v>18</v>
      </c>
      <c r="G76" s="147"/>
      <c r="H76" s="101"/>
      <c r="I76" s="101" t="s">
        <v>251</v>
      </c>
      <c r="J76" s="101"/>
      <c r="K76" s="100"/>
      <c r="L76" s="101"/>
      <c r="M76" s="100"/>
      <c r="N76" s="88"/>
      <c r="O76" s="90">
        <f t="shared" si="0"/>
        <v>6</v>
      </c>
      <c r="P76" s="90">
        <v>74</v>
      </c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</row>
    <row r="77" spans="1:29" ht="15.75" customHeight="1">
      <c r="A77" s="99" t="s">
        <v>252</v>
      </c>
      <c r="B77" s="135" t="s">
        <v>253</v>
      </c>
      <c r="C77" s="160" t="s">
        <v>253</v>
      </c>
      <c r="D77" s="135" t="s">
        <v>17</v>
      </c>
      <c r="E77" s="135" t="s">
        <v>17</v>
      </c>
      <c r="F77" s="133" t="s">
        <v>18</v>
      </c>
      <c r="G77" s="147"/>
      <c r="H77" s="101"/>
      <c r="I77" s="101" t="s">
        <v>254</v>
      </c>
      <c r="J77" s="101"/>
      <c r="K77" s="100"/>
      <c r="L77" s="101"/>
      <c r="M77" s="100"/>
      <c r="N77" s="88"/>
      <c r="O77" s="90">
        <f t="shared" si="0"/>
        <v>9</v>
      </c>
      <c r="P77" s="90">
        <v>75</v>
      </c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</row>
    <row r="78" spans="1:29" ht="15.75" customHeight="1">
      <c r="A78" s="99" t="s">
        <v>255</v>
      </c>
      <c r="B78" s="135" t="s">
        <v>256</v>
      </c>
      <c r="C78" s="160" t="s">
        <v>257</v>
      </c>
      <c r="D78" s="135" t="s">
        <v>17</v>
      </c>
      <c r="E78" s="135" t="s">
        <v>17</v>
      </c>
      <c r="F78" s="133" t="s">
        <v>18</v>
      </c>
      <c r="G78" s="147"/>
      <c r="H78" s="101"/>
      <c r="I78" s="101" t="s">
        <v>258</v>
      </c>
      <c r="J78" s="101"/>
      <c r="K78" s="100"/>
      <c r="L78" s="101"/>
      <c r="M78" s="100"/>
      <c r="N78" s="88"/>
      <c r="O78" s="90">
        <f t="shared" si="0"/>
        <v>10</v>
      </c>
      <c r="P78" s="90">
        <v>76</v>
      </c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</row>
    <row r="79" spans="1:29" ht="15.75" customHeight="1">
      <c r="A79" s="99" t="s">
        <v>259</v>
      </c>
      <c r="B79" s="135" t="s">
        <v>260</v>
      </c>
      <c r="C79" s="160" t="s">
        <v>261</v>
      </c>
      <c r="D79" s="135" t="s">
        <v>100</v>
      </c>
      <c r="E79" s="135" t="s">
        <v>106</v>
      </c>
      <c r="F79" s="133" t="s">
        <v>107</v>
      </c>
      <c r="G79" s="147"/>
      <c r="H79" s="101"/>
      <c r="I79" s="101" t="s">
        <v>262</v>
      </c>
      <c r="J79" s="101"/>
      <c r="K79" s="100"/>
      <c r="L79" s="101"/>
      <c r="M79" s="100"/>
      <c r="N79" s="88"/>
      <c r="O79" s="90">
        <f t="shared" si="0"/>
        <v>13</v>
      </c>
      <c r="P79" s="90">
        <v>77</v>
      </c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</row>
    <row r="80" spans="1:29" ht="15.75" customHeight="1">
      <c r="A80" s="99" t="s">
        <v>263</v>
      </c>
      <c r="B80" s="135" t="s">
        <v>264</v>
      </c>
      <c r="C80" s="160" t="s">
        <v>265</v>
      </c>
      <c r="D80" s="135" t="s">
        <v>17</v>
      </c>
      <c r="E80" s="135" t="s">
        <v>17</v>
      </c>
      <c r="F80" s="133" t="s">
        <v>18</v>
      </c>
      <c r="G80" s="147"/>
      <c r="H80" s="101"/>
      <c r="I80" s="101" t="s">
        <v>266</v>
      </c>
      <c r="J80" s="101"/>
      <c r="K80" s="100"/>
      <c r="L80" s="101"/>
      <c r="M80" s="100"/>
      <c r="N80" s="88"/>
      <c r="O80" s="90">
        <f t="shared" si="0"/>
        <v>11</v>
      </c>
      <c r="P80" s="90">
        <v>78</v>
      </c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</row>
    <row r="81" spans="1:29" ht="15.75" customHeight="1">
      <c r="A81" s="95" t="s">
        <v>267</v>
      </c>
      <c r="B81" s="133" t="s">
        <v>268</v>
      </c>
      <c r="C81" s="158" t="s">
        <v>269</v>
      </c>
      <c r="D81" s="133" t="s">
        <v>167</v>
      </c>
      <c r="E81" s="133" t="s">
        <v>168</v>
      </c>
      <c r="F81" s="133" t="s">
        <v>270</v>
      </c>
      <c r="G81" s="126"/>
      <c r="I81" s="90" t="s">
        <v>27</v>
      </c>
      <c r="K81" s="94"/>
      <c r="M81" s="94"/>
      <c r="N81" s="88"/>
      <c r="O81" s="90">
        <f t="shared" si="0"/>
        <v>5</v>
      </c>
      <c r="P81" s="90">
        <v>79</v>
      </c>
    </row>
    <row r="82" spans="1:29" ht="15.75" customHeight="1">
      <c r="A82" s="95" t="s">
        <v>271</v>
      </c>
      <c r="B82" s="133" t="s">
        <v>272</v>
      </c>
      <c r="C82" s="158" t="s">
        <v>272</v>
      </c>
      <c r="D82" s="133" t="s">
        <v>17</v>
      </c>
      <c r="E82" s="133" t="s">
        <v>17</v>
      </c>
      <c r="F82" s="133" t="s">
        <v>18</v>
      </c>
      <c r="G82" s="126"/>
      <c r="I82" s="90" t="s">
        <v>273</v>
      </c>
      <c r="K82" s="94"/>
      <c r="M82" s="94"/>
      <c r="N82" s="88"/>
      <c r="O82" s="90">
        <f t="shared" si="0"/>
        <v>5</v>
      </c>
      <c r="P82" s="90">
        <v>80</v>
      </c>
    </row>
    <row r="83" spans="1:29" ht="15.75" customHeight="1">
      <c r="A83" s="95" t="s">
        <v>274</v>
      </c>
      <c r="B83" s="133" t="s">
        <v>275</v>
      </c>
      <c r="C83" s="158" t="s">
        <v>275</v>
      </c>
      <c r="D83" s="133" t="s">
        <v>17</v>
      </c>
      <c r="E83" s="133" t="s">
        <v>17</v>
      </c>
      <c r="F83" s="133" t="s">
        <v>18</v>
      </c>
      <c r="G83" s="126"/>
      <c r="I83" s="90" t="s">
        <v>276</v>
      </c>
      <c r="K83" s="94"/>
      <c r="M83" s="94"/>
      <c r="N83" s="88"/>
      <c r="O83" s="90">
        <f t="shared" si="0"/>
        <v>6</v>
      </c>
      <c r="P83" s="90">
        <v>81</v>
      </c>
    </row>
    <row r="84" spans="1:29" ht="15.75" customHeight="1">
      <c r="A84" s="95" t="s">
        <v>277</v>
      </c>
      <c r="B84" s="133" t="s">
        <v>278</v>
      </c>
      <c r="C84" s="158" t="s">
        <v>278</v>
      </c>
      <c r="D84" s="133" t="s">
        <v>17</v>
      </c>
      <c r="E84" s="133" t="s">
        <v>17</v>
      </c>
      <c r="F84" s="133" t="s">
        <v>18</v>
      </c>
      <c r="G84" s="126"/>
      <c r="I84" s="90" t="s">
        <v>279</v>
      </c>
      <c r="K84" s="94"/>
      <c r="M84" s="94"/>
      <c r="N84" s="88"/>
      <c r="O84" s="90">
        <f t="shared" si="0"/>
        <v>8</v>
      </c>
      <c r="P84" s="90">
        <v>82</v>
      </c>
    </row>
    <row r="85" spans="1:29" ht="15.75" customHeight="1">
      <c r="A85" s="95" t="s">
        <v>280</v>
      </c>
      <c r="B85" s="133" t="s">
        <v>281</v>
      </c>
      <c r="C85" s="158" t="s">
        <v>282</v>
      </c>
      <c r="D85" s="133" t="s">
        <v>17</v>
      </c>
      <c r="E85" s="133" t="s">
        <v>17</v>
      </c>
      <c r="F85" s="133" t="s">
        <v>18</v>
      </c>
      <c r="G85" s="126"/>
      <c r="I85" s="90" t="s">
        <v>283</v>
      </c>
      <c r="K85" s="94"/>
      <c r="M85" s="94"/>
      <c r="N85" s="88"/>
      <c r="O85" s="90">
        <f t="shared" si="0"/>
        <v>5</v>
      </c>
      <c r="P85" s="90">
        <v>83</v>
      </c>
    </row>
    <row r="86" spans="1:29" ht="15.75" customHeight="1">
      <c r="A86" s="95" t="s">
        <v>284</v>
      </c>
      <c r="B86" s="133" t="s">
        <v>60</v>
      </c>
      <c r="C86" s="158" t="s">
        <v>60</v>
      </c>
      <c r="D86" s="133" t="s">
        <v>17</v>
      </c>
      <c r="E86" s="133" t="s">
        <v>17</v>
      </c>
      <c r="F86" s="133" t="s">
        <v>18</v>
      </c>
      <c r="G86" s="126"/>
      <c r="I86" s="90" t="s">
        <v>27</v>
      </c>
      <c r="K86" s="94"/>
      <c r="M86" s="94"/>
      <c r="N86" s="88"/>
      <c r="O86" s="90">
        <f t="shared" si="0"/>
        <v>3</v>
      </c>
      <c r="P86" s="90">
        <v>84</v>
      </c>
    </row>
    <row r="87" spans="1:29" ht="15.75" customHeight="1">
      <c r="A87" s="95" t="s">
        <v>285</v>
      </c>
      <c r="B87" s="133" t="s">
        <v>286</v>
      </c>
      <c r="C87" s="158" t="s">
        <v>287</v>
      </c>
      <c r="D87" s="133" t="s">
        <v>167</v>
      </c>
      <c r="E87" s="133" t="s">
        <v>167</v>
      </c>
      <c r="F87" s="133" t="s">
        <v>288</v>
      </c>
      <c r="G87" s="126"/>
      <c r="I87" s="90" t="s">
        <v>27</v>
      </c>
      <c r="K87" s="94"/>
      <c r="M87" s="94" t="s">
        <v>289</v>
      </c>
      <c r="N87" s="88"/>
      <c r="O87" s="90">
        <f t="shared" si="0"/>
        <v>3</v>
      </c>
      <c r="P87" s="90">
        <v>85</v>
      </c>
    </row>
    <row r="88" spans="1:29" ht="15.75" customHeight="1">
      <c r="A88" s="95" t="s">
        <v>289</v>
      </c>
      <c r="B88" s="133" t="s">
        <v>290</v>
      </c>
      <c r="C88" s="158" t="s">
        <v>291</v>
      </c>
      <c r="D88" s="133" t="s">
        <v>17</v>
      </c>
      <c r="E88" s="133" t="s">
        <v>17</v>
      </c>
      <c r="F88" s="133" t="s">
        <v>18</v>
      </c>
      <c r="G88" s="126"/>
      <c r="I88" s="90" t="s">
        <v>292</v>
      </c>
      <c r="K88" s="94" t="s">
        <v>293</v>
      </c>
      <c r="L88" s="90" t="s">
        <v>294</v>
      </c>
      <c r="M88" s="94" t="s">
        <v>295</v>
      </c>
      <c r="N88" s="88"/>
      <c r="O88" s="90">
        <f t="shared" si="0"/>
        <v>7</v>
      </c>
      <c r="P88" s="90">
        <v>86</v>
      </c>
    </row>
    <row r="89" spans="1:29" ht="15.75" customHeight="1">
      <c r="A89" s="95" t="s">
        <v>263</v>
      </c>
      <c r="B89" s="133" t="s">
        <v>296</v>
      </c>
      <c r="C89" s="158" t="s">
        <v>297</v>
      </c>
      <c r="D89" s="133" t="s">
        <v>167</v>
      </c>
      <c r="E89" s="133" t="s">
        <v>241</v>
      </c>
      <c r="F89" s="133" t="s">
        <v>288</v>
      </c>
      <c r="G89" s="126"/>
      <c r="I89" s="90" t="s">
        <v>298</v>
      </c>
      <c r="K89" s="94"/>
      <c r="M89" s="94"/>
      <c r="N89" s="88"/>
      <c r="O89" s="90">
        <f t="shared" si="0"/>
        <v>9</v>
      </c>
      <c r="P89" s="90">
        <v>87</v>
      </c>
    </row>
    <row r="90" spans="1:29" ht="15.75" customHeight="1">
      <c r="A90" s="95" t="s">
        <v>299</v>
      </c>
      <c r="B90" s="133" t="s">
        <v>300</v>
      </c>
      <c r="C90" s="158" t="s">
        <v>300</v>
      </c>
      <c r="D90" s="133" t="s">
        <v>17</v>
      </c>
      <c r="E90" s="133" t="s">
        <v>17</v>
      </c>
      <c r="F90" s="133" t="s">
        <v>18</v>
      </c>
      <c r="G90" s="126"/>
      <c r="I90" s="90" t="s">
        <v>301</v>
      </c>
      <c r="K90" s="94"/>
      <c r="M90" s="94"/>
      <c r="N90" s="88"/>
      <c r="O90" s="90">
        <f t="shared" si="0"/>
        <v>6</v>
      </c>
      <c r="P90" s="90">
        <v>88</v>
      </c>
    </row>
    <row r="91" spans="1:29" ht="15.75" customHeight="1">
      <c r="A91" s="95" t="s">
        <v>302</v>
      </c>
      <c r="B91" s="133" t="s">
        <v>303</v>
      </c>
      <c r="C91" s="158" t="s">
        <v>303</v>
      </c>
      <c r="D91" s="133" t="s">
        <v>17</v>
      </c>
      <c r="E91" s="133" t="s">
        <v>17</v>
      </c>
      <c r="F91" s="133" t="s">
        <v>18</v>
      </c>
      <c r="G91" s="126"/>
      <c r="I91" s="90" t="s">
        <v>304</v>
      </c>
      <c r="K91" s="94"/>
      <c r="M91" s="94"/>
      <c r="N91" s="88"/>
      <c r="O91" s="90">
        <f t="shared" si="0"/>
        <v>5</v>
      </c>
      <c r="P91" s="90">
        <v>89</v>
      </c>
    </row>
    <row r="92" spans="1:29" ht="15.75" customHeight="1">
      <c r="A92" s="95" t="s">
        <v>305</v>
      </c>
      <c r="B92" s="133" t="s">
        <v>306</v>
      </c>
      <c r="C92" s="158" t="s">
        <v>306</v>
      </c>
      <c r="D92" s="133" t="s">
        <v>17</v>
      </c>
      <c r="E92" s="133" t="s">
        <v>17</v>
      </c>
      <c r="F92" s="133" t="s">
        <v>18</v>
      </c>
      <c r="G92" s="126"/>
      <c r="I92" s="90" t="s">
        <v>307</v>
      </c>
      <c r="K92" s="94"/>
      <c r="M92" s="94"/>
      <c r="N92" s="88"/>
      <c r="O92" s="90">
        <f t="shared" si="0"/>
        <v>8</v>
      </c>
      <c r="P92" s="90">
        <v>90</v>
      </c>
    </row>
    <row r="93" spans="1:29" ht="15.75" customHeight="1">
      <c r="A93" s="95" t="s">
        <v>308</v>
      </c>
      <c r="B93" s="133" t="s">
        <v>309</v>
      </c>
      <c r="C93" s="158" t="s">
        <v>309</v>
      </c>
      <c r="D93" s="133" t="s">
        <v>17</v>
      </c>
      <c r="E93" s="133" t="s">
        <v>17</v>
      </c>
      <c r="F93" s="133" t="s">
        <v>18</v>
      </c>
      <c r="G93" s="126"/>
      <c r="I93" s="90" t="s">
        <v>304</v>
      </c>
      <c r="K93" s="94"/>
      <c r="M93" s="94"/>
      <c r="N93" s="88"/>
      <c r="O93" s="90">
        <f t="shared" si="0"/>
        <v>2</v>
      </c>
      <c r="P93" s="90">
        <v>91</v>
      </c>
    </row>
    <row r="94" spans="1:29" ht="15.75" customHeight="1">
      <c r="A94" s="95" t="s">
        <v>308</v>
      </c>
      <c r="B94" s="133" t="s">
        <v>310</v>
      </c>
      <c r="C94" s="158" t="s">
        <v>310</v>
      </c>
      <c r="D94" s="133" t="s">
        <v>100</v>
      </c>
      <c r="E94" s="133" t="s">
        <v>106</v>
      </c>
      <c r="F94" s="133" t="s">
        <v>107</v>
      </c>
      <c r="G94" s="126"/>
      <c r="I94" s="90" t="s">
        <v>304</v>
      </c>
      <c r="K94" s="94"/>
      <c r="M94" s="94"/>
      <c r="N94" s="88"/>
      <c r="O94" s="90">
        <f t="shared" si="0"/>
        <v>5</v>
      </c>
      <c r="P94" s="90">
        <v>92</v>
      </c>
    </row>
    <row r="95" spans="1:29" ht="15.75" customHeight="1">
      <c r="A95" s="95" t="s">
        <v>311</v>
      </c>
      <c r="B95" s="133" t="s">
        <v>312</v>
      </c>
      <c r="C95" s="158" t="s">
        <v>312</v>
      </c>
      <c r="D95" s="133" t="s">
        <v>17</v>
      </c>
      <c r="E95" s="133" t="s">
        <v>17</v>
      </c>
      <c r="F95" s="133" t="s">
        <v>18</v>
      </c>
      <c r="G95" s="126"/>
      <c r="I95" s="90" t="s">
        <v>313</v>
      </c>
      <c r="K95" s="94"/>
      <c r="M95" s="94"/>
      <c r="N95" s="88"/>
      <c r="O95" s="90">
        <f t="shared" si="0"/>
        <v>6</v>
      </c>
      <c r="P95" s="90">
        <v>93</v>
      </c>
    </row>
    <row r="96" spans="1:29" ht="15.75" customHeight="1">
      <c r="A96" s="96" t="s">
        <v>311</v>
      </c>
      <c r="B96" s="134" t="s">
        <v>314</v>
      </c>
      <c r="C96" s="159" t="s">
        <v>312</v>
      </c>
      <c r="D96" s="134" t="s">
        <v>17</v>
      </c>
      <c r="E96" s="134" t="s">
        <v>17</v>
      </c>
      <c r="F96" s="133" t="s">
        <v>18</v>
      </c>
      <c r="G96" s="146"/>
      <c r="H96" s="98"/>
      <c r="I96" s="98" t="s">
        <v>315</v>
      </c>
      <c r="J96" s="98"/>
      <c r="K96" s="97"/>
      <c r="L96" s="98"/>
      <c r="M96" s="97"/>
      <c r="N96" s="88"/>
      <c r="O96" s="90">
        <f t="shared" si="0"/>
        <v>6</v>
      </c>
      <c r="P96" s="90">
        <v>94</v>
      </c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</row>
    <row r="97" spans="1:16" ht="15.75" customHeight="1">
      <c r="A97" s="95" t="s">
        <v>316</v>
      </c>
      <c r="B97" s="133" t="s">
        <v>317</v>
      </c>
      <c r="C97" s="158" t="s">
        <v>317</v>
      </c>
      <c r="D97" s="133" t="s">
        <v>17</v>
      </c>
      <c r="E97" s="133" t="s">
        <v>17</v>
      </c>
      <c r="F97" s="133" t="s">
        <v>18</v>
      </c>
      <c r="G97" s="126"/>
      <c r="I97" s="90" t="s">
        <v>318</v>
      </c>
      <c r="K97" s="94"/>
      <c r="M97" s="94"/>
      <c r="N97" s="88"/>
      <c r="O97" s="90">
        <f t="shared" si="0"/>
        <v>5</v>
      </c>
      <c r="P97" s="90">
        <v>95</v>
      </c>
    </row>
    <row r="98" spans="1:16" ht="15.75" customHeight="1">
      <c r="A98" s="95" t="s">
        <v>319</v>
      </c>
      <c r="B98" s="133" t="s">
        <v>320</v>
      </c>
      <c r="C98" s="158" t="s">
        <v>320</v>
      </c>
      <c r="D98" s="133" t="s">
        <v>100</v>
      </c>
      <c r="E98" s="133" t="s">
        <v>101</v>
      </c>
      <c r="F98" s="133" t="s">
        <v>102</v>
      </c>
      <c r="G98" s="126"/>
      <c r="I98" s="90" t="s">
        <v>27</v>
      </c>
      <c r="K98" s="94"/>
      <c r="M98" s="94"/>
      <c r="N98" s="88"/>
      <c r="O98" s="90">
        <f t="shared" si="0"/>
        <v>5</v>
      </c>
      <c r="P98" s="90">
        <v>96</v>
      </c>
    </row>
    <row r="99" spans="1:16" ht="15.75" customHeight="1">
      <c r="A99" s="95" t="s">
        <v>321</v>
      </c>
      <c r="B99" s="133" t="s">
        <v>322</v>
      </c>
      <c r="C99" s="158" t="s">
        <v>322</v>
      </c>
      <c r="D99" s="133" t="s">
        <v>323</v>
      </c>
      <c r="E99" s="133" t="s">
        <v>324</v>
      </c>
      <c r="F99" s="133" t="s">
        <v>325</v>
      </c>
      <c r="G99" s="126"/>
      <c r="I99" s="90" t="s">
        <v>326</v>
      </c>
      <c r="K99" s="94"/>
      <c r="M99" s="94"/>
      <c r="N99" s="88"/>
      <c r="O99" s="90">
        <f t="shared" si="0"/>
        <v>4</v>
      </c>
      <c r="P99" s="90">
        <v>97</v>
      </c>
    </row>
    <row r="100" spans="1:16" ht="15.75" customHeight="1">
      <c r="A100" s="95" t="s">
        <v>327</v>
      </c>
      <c r="B100" s="133" t="s">
        <v>328</v>
      </c>
      <c r="C100" s="158" t="s">
        <v>328</v>
      </c>
      <c r="D100" s="133" t="s">
        <v>100</v>
      </c>
      <c r="E100" s="133" t="s">
        <v>101</v>
      </c>
      <c r="F100" s="133" t="s">
        <v>102</v>
      </c>
      <c r="G100" s="126"/>
      <c r="I100" s="90" t="s">
        <v>329</v>
      </c>
      <c r="K100" s="94"/>
      <c r="M100" s="94"/>
      <c r="N100" s="88"/>
      <c r="O100" s="90">
        <f t="shared" si="0"/>
        <v>7</v>
      </c>
      <c r="P100" s="90">
        <v>98</v>
      </c>
    </row>
    <row r="101" spans="1:16" ht="15.75" customHeight="1">
      <c r="A101" s="95" t="s">
        <v>330</v>
      </c>
      <c r="B101" s="133" t="s">
        <v>331</v>
      </c>
      <c r="C101" s="158" t="s">
        <v>331</v>
      </c>
      <c r="D101" s="133" t="s">
        <v>17</v>
      </c>
      <c r="E101" s="133" t="s">
        <v>17</v>
      </c>
      <c r="F101" s="133" t="s">
        <v>18</v>
      </c>
      <c r="G101" s="126"/>
      <c r="I101" s="90" t="s">
        <v>332</v>
      </c>
      <c r="K101" s="94"/>
      <c r="M101" s="94"/>
      <c r="N101" s="88"/>
      <c r="O101" s="90">
        <f t="shared" si="0"/>
        <v>8</v>
      </c>
      <c r="P101" s="90">
        <v>99</v>
      </c>
    </row>
    <row r="102" spans="1:16" ht="15.75" customHeight="1">
      <c r="A102" s="95" t="s">
        <v>333</v>
      </c>
      <c r="B102" s="133" t="s">
        <v>331</v>
      </c>
      <c r="C102" s="158" t="s">
        <v>331</v>
      </c>
      <c r="D102" s="133" t="s">
        <v>17</v>
      </c>
      <c r="E102" s="133" t="s">
        <v>17</v>
      </c>
      <c r="F102" s="133" t="s">
        <v>18</v>
      </c>
      <c r="G102" s="126"/>
      <c r="I102" s="90" t="s">
        <v>332</v>
      </c>
      <c r="K102" s="94"/>
      <c r="M102" s="94"/>
      <c r="N102" s="88"/>
      <c r="O102" s="90">
        <f t="shared" si="0"/>
        <v>8</v>
      </c>
      <c r="P102" s="90">
        <v>100</v>
      </c>
    </row>
    <row r="103" spans="1:16" ht="15.75" customHeight="1">
      <c r="A103" s="95" t="s">
        <v>334</v>
      </c>
      <c r="B103" s="133" t="s">
        <v>335</v>
      </c>
      <c r="C103" s="158" t="s">
        <v>335</v>
      </c>
      <c r="D103" s="133" t="s">
        <v>17</v>
      </c>
      <c r="E103" s="133" t="s">
        <v>17</v>
      </c>
      <c r="F103" s="133" t="s">
        <v>18</v>
      </c>
      <c r="G103" s="126"/>
      <c r="I103" s="90" t="s">
        <v>27</v>
      </c>
      <c r="K103" s="94"/>
      <c r="M103" s="94"/>
      <c r="N103" s="88"/>
      <c r="O103" s="90">
        <f t="shared" si="0"/>
        <v>4</v>
      </c>
      <c r="P103" s="90">
        <v>101</v>
      </c>
    </row>
    <row r="104" spans="1:16" ht="15.75" customHeight="1">
      <c r="A104" s="95" t="s">
        <v>336</v>
      </c>
      <c r="B104" s="133" t="s">
        <v>337</v>
      </c>
      <c r="C104" s="158" t="s">
        <v>338</v>
      </c>
      <c r="D104" s="133" t="s">
        <v>167</v>
      </c>
      <c r="E104" s="133" t="s">
        <v>168</v>
      </c>
      <c r="F104" s="133" t="s">
        <v>270</v>
      </c>
      <c r="G104" s="126"/>
      <c r="I104" s="90" t="s">
        <v>339</v>
      </c>
      <c r="K104" s="94"/>
      <c r="M104" s="94"/>
      <c r="N104" s="88"/>
      <c r="O104" s="90">
        <f t="shared" si="0"/>
        <v>5</v>
      </c>
      <c r="P104" s="90">
        <v>102</v>
      </c>
    </row>
    <row r="105" spans="1:16" ht="15.75" customHeight="1">
      <c r="A105" s="95" t="s">
        <v>340</v>
      </c>
      <c r="B105" s="133" t="s">
        <v>341</v>
      </c>
      <c r="C105" s="158" t="s">
        <v>341</v>
      </c>
      <c r="D105" s="133" t="s">
        <v>17</v>
      </c>
      <c r="E105" s="133" t="s">
        <v>17</v>
      </c>
      <c r="F105" s="133" t="s">
        <v>18</v>
      </c>
      <c r="G105" s="126"/>
      <c r="I105" s="90" t="s">
        <v>27</v>
      </c>
      <c r="K105" s="94"/>
      <c r="M105" s="94"/>
      <c r="N105" s="88"/>
      <c r="O105" s="90">
        <f t="shared" si="0"/>
        <v>6</v>
      </c>
      <c r="P105" s="90">
        <v>103</v>
      </c>
    </row>
    <row r="106" spans="1:16" ht="15.75" customHeight="1">
      <c r="A106" s="95" t="s">
        <v>342</v>
      </c>
      <c r="B106" s="133" t="s">
        <v>343</v>
      </c>
      <c r="C106" s="158" t="s">
        <v>343</v>
      </c>
      <c r="D106" s="133" t="s">
        <v>17</v>
      </c>
      <c r="E106" s="133" t="s">
        <v>17</v>
      </c>
      <c r="F106" s="133" t="s">
        <v>18</v>
      </c>
      <c r="G106" s="126"/>
      <c r="I106" s="90" t="s">
        <v>344</v>
      </c>
      <c r="K106" s="94"/>
      <c r="M106" s="94"/>
      <c r="N106" s="88"/>
      <c r="O106" s="90">
        <f t="shared" si="0"/>
        <v>4</v>
      </c>
      <c r="P106" s="90">
        <v>104</v>
      </c>
    </row>
    <row r="107" spans="1:16" ht="15.75" customHeight="1">
      <c r="A107" s="95" t="s">
        <v>345</v>
      </c>
      <c r="B107" s="133" t="s">
        <v>346</v>
      </c>
      <c r="C107" s="158" t="s">
        <v>346</v>
      </c>
      <c r="D107" s="133" t="s">
        <v>17</v>
      </c>
      <c r="E107" s="133" t="s">
        <v>17</v>
      </c>
      <c r="F107" s="133" t="s">
        <v>18</v>
      </c>
      <c r="G107" s="126"/>
      <c r="I107" s="90" t="s">
        <v>27</v>
      </c>
      <c r="K107" s="94"/>
      <c r="M107" s="94"/>
      <c r="N107" s="88"/>
      <c r="O107" s="90">
        <f t="shared" si="0"/>
        <v>5</v>
      </c>
      <c r="P107" s="90">
        <v>105</v>
      </c>
    </row>
    <row r="108" spans="1:16" ht="15.75" customHeight="1">
      <c r="A108" s="95" t="s">
        <v>347</v>
      </c>
      <c r="B108" s="133" t="s">
        <v>348</v>
      </c>
      <c r="C108" s="158" t="s">
        <v>348</v>
      </c>
      <c r="D108" s="133" t="s">
        <v>17</v>
      </c>
      <c r="E108" s="133" t="s">
        <v>17</v>
      </c>
      <c r="F108" s="133" t="s">
        <v>18</v>
      </c>
      <c r="G108" s="126"/>
      <c r="I108" s="90" t="s">
        <v>27</v>
      </c>
      <c r="K108" s="94"/>
      <c r="M108" s="94"/>
      <c r="N108" s="88"/>
      <c r="O108" s="90">
        <f t="shared" si="0"/>
        <v>4</v>
      </c>
      <c r="P108" s="90">
        <v>106</v>
      </c>
    </row>
    <row r="109" spans="1:16" ht="15.75" customHeight="1">
      <c r="A109" s="95" t="s">
        <v>349</v>
      </c>
      <c r="B109" s="133" t="s">
        <v>350</v>
      </c>
      <c r="C109" s="158" t="s">
        <v>350</v>
      </c>
      <c r="D109" s="133" t="s">
        <v>17</v>
      </c>
      <c r="E109" s="133" t="s">
        <v>17</v>
      </c>
      <c r="F109" s="133" t="s">
        <v>18</v>
      </c>
      <c r="G109" s="126"/>
      <c r="I109" s="90" t="s">
        <v>27</v>
      </c>
      <c r="K109" s="94"/>
      <c r="M109" s="94"/>
      <c r="N109" s="88"/>
      <c r="O109" s="90">
        <f t="shared" si="0"/>
        <v>4</v>
      </c>
      <c r="P109" s="90">
        <v>107</v>
      </c>
    </row>
    <row r="110" spans="1:16" ht="15.75" customHeight="1">
      <c r="A110" s="95" t="s">
        <v>351</v>
      </c>
      <c r="B110" s="133" t="s">
        <v>352</v>
      </c>
      <c r="C110" s="158" t="s">
        <v>352</v>
      </c>
      <c r="D110" s="133" t="s">
        <v>17</v>
      </c>
      <c r="E110" s="133" t="s">
        <v>17</v>
      </c>
      <c r="F110" s="133" t="s">
        <v>18</v>
      </c>
      <c r="G110" s="126"/>
      <c r="I110" s="90" t="s">
        <v>353</v>
      </c>
      <c r="K110" s="94"/>
      <c r="M110" s="94"/>
      <c r="N110" s="88"/>
      <c r="O110" s="90">
        <f t="shared" si="0"/>
        <v>6</v>
      </c>
      <c r="P110" s="90">
        <v>108</v>
      </c>
    </row>
    <row r="111" spans="1:16" ht="15.75" customHeight="1">
      <c r="A111" s="95" t="s">
        <v>354</v>
      </c>
      <c r="B111" s="133" t="s">
        <v>352</v>
      </c>
      <c r="C111" s="158" t="s">
        <v>352</v>
      </c>
      <c r="D111" s="133" t="s">
        <v>17</v>
      </c>
      <c r="E111" s="133" t="s">
        <v>17</v>
      </c>
      <c r="F111" s="133" t="s">
        <v>18</v>
      </c>
      <c r="G111" s="126"/>
      <c r="I111" s="90" t="s">
        <v>353</v>
      </c>
      <c r="K111" s="94"/>
      <c r="M111" s="94"/>
      <c r="N111" s="88"/>
      <c r="O111" s="90">
        <f t="shared" si="0"/>
        <v>6</v>
      </c>
      <c r="P111" s="90">
        <v>109</v>
      </c>
    </row>
    <row r="112" spans="1:16" ht="15.75" customHeight="1">
      <c r="A112" s="95" t="s">
        <v>355</v>
      </c>
      <c r="B112" s="133" t="s">
        <v>356</v>
      </c>
      <c r="C112" s="158" t="s">
        <v>357</v>
      </c>
      <c r="D112" s="133" t="s">
        <v>167</v>
      </c>
      <c r="E112" s="133" t="s">
        <v>187</v>
      </c>
      <c r="F112" s="133" t="s">
        <v>188</v>
      </c>
      <c r="G112" s="126"/>
      <c r="I112" s="90" t="s">
        <v>358</v>
      </c>
      <c r="K112" s="94"/>
      <c r="M112" s="94"/>
      <c r="N112" s="88"/>
      <c r="O112" s="90">
        <f t="shared" si="0"/>
        <v>13</v>
      </c>
      <c r="P112" s="90">
        <v>110</v>
      </c>
    </row>
    <row r="113" spans="1:16" ht="15.75" customHeight="1">
      <c r="A113" s="95" t="s">
        <v>359</v>
      </c>
      <c r="B113" s="133" t="s">
        <v>360</v>
      </c>
      <c r="C113" s="158" t="s">
        <v>361</v>
      </c>
      <c r="D113" s="133" t="s">
        <v>167</v>
      </c>
      <c r="E113" s="133" t="s">
        <v>187</v>
      </c>
      <c r="F113" s="133" t="s">
        <v>188</v>
      </c>
      <c r="G113" s="126"/>
      <c r="I113" s="90" t="s">
        <v>362</v>
      </c>
      <c r="K113" s="94"/>
      <c r="M113" s="94"/>
      <c r="N113" s="88"/>
      <c r="O113" s="90">
        <f t="shared" si="0"/>
        <v>10</v>
      </c>
      <c r="P113" s="90">
        <v>111</v>
      </c>
    </row>
    <row r="114" spans="1:16" ht="15.75" customHeight="1">
      <c r="A114" s="95" t="s">
        <v>363</v>
      </c>
      <c r="B114" s="133" t="s">
        <v>364</v>
      </c>
      <c r="C114" s="158" t="s">
        <v>365</v>
      </c>
      <c r="D114" s="133" t="s">
        <v>167</v>
      </c>
      <c r="E114" s="133" t="s">
        <v>168</v>
      </c>
      <c r="F114" s="133" t="s">
        <v>270</v>
      </c>
      <c r="G114" s="126"/>
      <c r="I114" s="90" t="s">
        <v>366</v>
      </c>
      <c r="K114" s="94"/>
      <c r="M114" s="94"/>
      <c r="N114" s="88"/>
      <c r="O114" s="90">
        <f t="shared" si="0"/>
        <v>9</v>
      </c>
      <c r="P114" s="90">
        <v>112</v>
      </c>
    </row>
    <row r="115" spans="1:16" ht="15.75" customHeight="1">
      <c r="A115" s="95" t="s">
        <v>367</v>
      </c>
      <c r="B115" s="133" t="s">
        <v>368</v>
      </c>
      <c r="C115" s="158" t="s">
        <v>32287</v>
      </c>
      <c r="D115" s="133" t="s">
        <v>167</v>
      </c>
      <c r="E115" s="133" t="s">
        <v>168</v>
      </c>
      <c r="F115" s="133" t="s">
        <v>270</v>
      </c>
      <c r="G115" s="126"/>
      <c r="I115" s="90" t="s">
        <v>27</v>
      </c>
      <c r="K115" s="94"/>
      <c r="M115" s="94"/>
      <c r="N115" s="88"/>
      <c r="O115" s="90">
        <f t="shared" si="0"/>
        <v>3</v>
      </c>
      <c r="P115" s="90">
        <v>113</v>
      </c>
    </row>
    <row r="116" spans="1:16" ht="15.75" customHeight="1">
      <c r="A116" s="95" t="s">
        <v>369</v>
      </c>
      <c r="B116" s="133" t="s">
        <v>370</v>
      </c>
      <c r="C116" s="158" t="s">
        <v>371</v>
      </c>
      <c r="D116" s="133" t="s">
        <v>167</v>
      </c>
      <c r="E116" s="133" t="s">
        <v>168</v>
      </c>
      <c r="F116" s="133" t="s">
        <v>270</v>
      </c>
      <c r="G116" s="126"/>
      <c r="I116" s="90" t="s">
        <v>27</v>
      </c>
      <c r="K116" s="94"/>
      <c r="M116" s="94"/>
      <c r="N116" s="88"/>
      <c r="O116" s="90">
        <f t="shared" si="0"/>
        <v>4</v>
      </c>
      <c r="P116" s="90">
        <v>114</v>
      </c>
    </row>
    <row r="117" spans="1:16" ht="15.75" customHeight="1">
      <c r="A117" s="95" t="s">
        <v>372</v>
      </c>
      <c r="B117" s="133" t="s">
        <v>373</v>
      </c>
      <c r="C117" s="158" t="s">
        <v>374</v>
      </c>
      <c r="D117" s="133" t="s">
        <v>167</v>
      </c>
      <c r="E117" s="133" t="s">
        <v>168</v>
      </c>
      <c r="F117" s="133" t="s">
        <v>270</v>
      </c>
      <c r="G117" s="126"/>
      <c r="I117" s="90" t="s">
        <v>27</v>
      </c>
      <c r="K117" s="94"/>
      <c r="M117" s="94"/>
      <c r="N117" s="88"/>
      <c r="O117" s="90">
        <f t="shared" si="0"/>
        <v>4</v>
      </c>
      <c r="P117" s="90">
        <v>115</v>
      </c>
    </row>
    <row r="118" spans="1:16" ht="15.75" customHeight="1">
      <c r="A118" s="95" t="s">
        <v>375</v>
      </c>
      <c r="B118" s="133" t="s">
        <v>376</v>
      </c>
      <c r="C118" s="158" t="s">
        <v>377</v>
      </c>
      <c r="D118" s="133" t="s">
        <v>167</v>
      </c>
      <c r="E118" s="133" t="s">
        <v>168</v>
      </c>
      <c r="F118" s="133" t="s">
        <v>270</v>
      </c>
      <c r="G118" s="126"/>
      <c r="I118" s="90" t="s">
        <v>27</v>
      </c>
      <c r="K118" s="94"/>
      <c r="M118" s="94"/>
      <c r="N118" s="88"/>
      <c r="O118" s="90">
        <f t="shared" si="0"/>
        <v>6</v>
      </c>
      <c r="P118" s="90">
        <v>116</v>
      </c>
    </row>
    <row r="119" spans="1:16" ht="15.75" customHeight="1">
      <c r="A119" s="95" t="s">
        <v>378</v>
      </c>
      <c r="B119" s="133" t="s">
        <v>379</v>
      </c>
      <c r="C119" s="158" t="s">
        <v>380</v>
      </c>
      <c r="D119" s="133" t="s">
        <v>167</v>
      </c>
      <c r="E119" s="133" t="s">
        <v>168</v>
      </c>
      <c r="F119" s="133" t="s">
        <v>270</v>
      </c>
      <c r="G119" s="126"/>
      <c r="I119" s="90" t="s">
        <v>27</v>
      </c>
      <c r="K119" s="94"/>
      <c r="M119" s="94"/>
      <c r="N119" s="88"/>
      <c r="O119" s="90">
        <f t="shared" si="0"/>
        <v>5</v>
      </c>
      <c r="P119" s="90">
        <v>117</v>
      </c>
    </row>
    <row r="120" spans="1:16" ht="15.75" customHeight="1">
      <c r="A120" s="95" t="s">
        <v>381</v>
      </c>
      <c r="B120" s="133" t="s">
        <v>382</v>
      </c>
      <c r="C120" s="158" t="s">
        <v>383</v>
      </c>
      <c r="D120" s="133" t="s">
        <v>167</v>
      </c>
      <c r="E120" s="133" t="s">
        <v>168</v>
      </c>
      <c r="F120" s="133" t="s">
        <v>270</v>
      </c>
      <c r="G120" s="126"/>
      <c r="I120" s="90" t="s">
        <v>27</v>
      </c>
      <c r="K120" s="94"/>
      <c r="M120" s="94"/>
      <c r="N120" s="88"/>
      <c r="O120" s="90">
        <f t="shared" si="0"/>
        <v>5</v>
      </c>
      <c r="P120" s="90">
        <v>118</v>
      </c>
    </row>
    <row r="121" spans="1:16" ht="15.75" customHeight="1">
      <c r="A121" s="95" t="s">
        <v>384</v>
      </c>
      <c r="B121" s="133" t="s">
        <v>385</v>
      </c>
      <c r="C121" s="158" t="s">
        <v>386</v>
      </c>
      <c r="D121" s="133" t="s">
        <v>167</v>
      </c>
      <c r="E121" s="133" t="s">
        <v>168</v>
      </c>
      <c r="F121" s="133" t="s">
        <v>270</v>
      </c>
      <c r="G121" s="126"/>
      <c r="I121" s="90" t="s">
        <v>27</v>
      </c>
      <c r="K121" s="94"/>
      <c r="M121" s="94"/>
      <c r="N121" s="88"/>
      <c r="O121" s="90">
        <f t="shared" si="0"/>
        <v>6</v>
      </c>
      <c r="P121" s="90">
        <v>119</v>
      </c>
    </row>
    <row r="122" spans="1:16" ht="15.75" customHeight="1">
      <c r="A122" s="95" t="s">
        <v>387</v>
      </c>
      <c r="B122" s="133" t="s">
        <v>388</v>
      </c>
      <c r="C122" s="158" t="s">
        <v>389</v>
      </c>
      <c r="D122" s="133" t="s">
        <v>167</v>
      </c>
      <c r="E122" s="133" t="s">
        <v>168</v>
      </c>
      <c r="F122" s="133" t="s">
        <v>270</v>
      </c>
      <c r="G122" s="126"/>
      <c r="I122" s="90" t="s">
        <v>27</v>
      </c>
      <c r="K122" s="94"/>
      <c r="M122" s="94"/>
      <c r="N122" s="88"/>
      <c r="O122" s="90">
        <f t="shared" si="0"/>
        <v>5</v>
      </c>
      <c r="P122" s="90">
        <v>120</v>
      </c>
    </row>
    <row r="123" spans="1:16" ht="15.75" customHeight="1">
      <c r="A123" s="95" t="s">
        <v>390</v>
      </c>
      <c r="B123" s="133" t="s">
        <v>391</v>
      </c>
      <c r="C123" s="158" t="s">
        <v>392</v>
      </c>
      <c r="D123" s="133" t="s">
        <v>167</v>
      </c>
      <c r="E123" s="133" t="s">
        <v>168</v>
      </c>
      <c r="F123" s="133" t="s">
        <v>270</v>
      </c>
      <c r="G123" s="126"/>
      <c r="I123" s="90" t="s">
        <v>27</v>
      </c>
      <c r="K123" s="94"/>
      <c r="M123" s="94"/>
      <c r="N123" s="88"/>
      <c r="O123" s="90">
        <f t="shared" si="0"/>
        <v>5</v>
      </c>
      <c r="P123" s="90">
        <v>121</v>
      </c>
    </row>
    <row r="124" spans="1:16" ht="15.75" customHeight="1">
      <c r="A124" s="95" t="s">
        <v>393</v>
      </c>
      <c r="B124" s="133" t="s">
        <v>394</v>
      </c>
      <c r="C124" s="158" t="s">
        <v>395</v>
      </c>
      <c r="D124" s="133" t="s">
        <v>167</v>
      </c>
      <c r="E124" s="133" t="s">
        <v>168</v>
      </c>
      <c r="F124" s="133" t="s">
        <v>270</v>
      </c>
      <c r="G124" s="126"/>
      <c r="I124" s="90" t="s">
        <v>396</v>
      </c>
      <c r="K124" s="94"/>
      <c r="M124" s="94"/>
      <c r="N124" s="88"/>
      <c r="O124" s="90">
        <f t="shared" si="0"/>
        <v>6</v>
      </c>
      <c r="P124" s="90">
        <v>122</v>
      </c>
    </row>
    <row r="125" spans="1:16" ht="15.75" customHeight="1">
      <c r="A125" s="95" t="s">
        <v>397</v>
      </c>
      <c r="B125" s="133" t="s">
        <v>398</v>
      </c>
      <c r="C125" s="158" t="s">
        <v>398</v>
      </c>
      <c r="D125" s="133" t="s">
        <v>17</v>
      </c>
      <c r="E125" s="133" t="s">
        <v>17</v>
      </c>
      <c r="F125" s="133" t="s">
        <v>18</v>
      </c>
      <c r="G125" s="126"/>
      <c r="I125" s="90" t="s">
        <v>27</v>
      </c>
      <c r="K125" s="94"/>
      <c r="M125" s="94"/>
      <c r="N125" s="88"/>
      <c r="O125" s="90">
        <f t="shared" si="0"/>
        <v>5</v>
      </c>
      <c r="P125" s="90">
        <v>123</v>
      </c>
    </row>
    <row r="126" spans="1:16" ht="15.75" customHeight="1">
      <c r="A126" s="95" t="s">
        <v>399</v>
      </c>
      <c r="B126" s="133" t="s">
        <v>400</v>
      </c>
      <c r="C126" s="158" t="s">
        <v>401</v>
      </c>
      <c r="D126" s="133" t="s">
        <v>167</v>
      </c>
      <c r="E126" s="133" t="s">
        <v>241</v>
      </c>
      <c r="F126" s="133" t="s">
        <v>288</v>
      </c>
      <c r="G126" s="126"/>
      <c r="I126" s="90" t="s">
        <v>402</v>
      </c>
      <c r="K126" s="94"/>
      <c r="M126" s="94"/>
      <c r="N126" s="88"/>
      <c r="O126" s="90">
        <f t="shared" si="0"/>
        <v>5</v>
      </c>
      <c r="P126" s="90">
        <v>124</v>
      </c>
    </row>
    <row r="127" spans="1:16" ht="15.75" customHeight="1">
      <c r="A127" s="95" t="s">
        <v>403</v>
      </c>
      <c r="B127" s="133" t="s">
        <v>404</v>
      </c>
      <c r="C127" s="158" t="s">
        <v>404</v>
      </c>
      <c r="D127" s="133" t="s">
        <v>17</v>
      </c>
      <c r="E127" s="133" t="s">
        <v>17</v>
      </c>
      <c r="F127" s="133" t="s">
        <v>18</v>
      </c>
      <c r="G127" s="126"/>
      <c r="I127" s="90" t="s">
        <v>405</v>
      </c>
      <c r="K127" s="94"/>
      <c r="M127" s="94"/>
      <c r="N127" s="88"/>
      <c r="O127" s="90">
        <f t="shared" si="0"/>
        <v>5</v>
      </c>
      <c r="P127" s="90">
        <v>125</v>
      </c>
    </row>
    <row r="128" spans="1:16" ht="15.75" customHeight="1">
      <c r="A128" s="95" t="s">
        <v>406</v>
      </c>
      <c r="B128" s="133" t="s">
        <v>407</v>
      </c>
      <c r="C128" s="158" t="s">
        <v>408</v>
      </c>
      <c r="D128" s="133" t="s">
        <v>167</v>
      </c>
      <c r="E128" s="133" t="s">
        <v>168</v>
      </c>
      <c r="F128" s="133" t="s">
        <v>270</v>
      </c>
      <c r="G128" s="126"/>
      <c r="I128" s="90" t="s">
        <v>27</v>
      </c>
      <c r="K128" s="94"/>
      <c r="M128" s="94"/>
      <c r="N128" s="88"/>
      <c r="O128" s="90">
        <f t="shared" si="0"/>
        <v>3</v>
      </c>
      <c r="P128" s="90">
        <v>126</v>
      </c>
    </row>
    <row r="129" spans="1:16" ht="15.75" customHeight="1">
      <c r="A129" s="95" t="s">
        <v>409</v>
      </c>
      <c r="B129" s="133" t="s">
        <v>410</v>
      </c>
      <c r="C129" s="158" t="s">
        <v>411</v>
      </c>
      <c r="D129" s="133" t="s">
        <v>167</v>
      </c>
      <c r="E129" s="133" t="s">
        <v>168</v>
      </c>
      <c r="F129" s="133" t="s">
        <v>270</v>
      </c>
      <c r="G129" s="126"/>
      <c r="I129" s="90" t="s">
        <v>27</v>
      </c>
      <c r="K129" s="94"/>
      <c r="M129" s="94"/>
      <c r="N129" s="88"/>
      <c r="O129" s="90">
        <f t="shared" si="0"/>
        <v>3</v>
      </c>
      <c r="P129" s="90">
        <v>127</v>
      </c>
    </row>
    <row r="130" spans="1:16" ht="15.75" customHeight="1">
      <c r="A130" s="95" t="s">
        <v>412</v>
      </c>
      <c r="B130" s="133" t="s">
        <v>413</v>
      </c>
      <c r="C130" s="158" t="s">
        <v>414</v>
      </c>
      <c r="D130" s="133" t="s">
        <v>167</v>
      </c>
      <c r="E130" s="133" t="s">
        <v>187</v>
      </c>
      <c r="F130" s="133" t="s">
        <v>188</v>
      </c>
      <c r="G130" s="126" t="s">
        <v>415</v>
      </c>
      <c r="H130" s="90" t="s">
        <v>416</v>
      </c>
      <c r="I130" s="90" t="s">
        <v>417</v>
      </c>
      <c r="K130" s="94" t="s">
        <v>34</v>
      </c>
      <c r="L130" s="90" t="s">
        <v>418</v>
      </c>
      <c r="M130" s="94"/>
      <c r="N130" s="88"/>
      <c r="O130" s="90">
        <f t="shared" si="0"/>
        <v>5</v>
      </c>
      <c r="P130" s="90">
        <v>128</v>
      </c>
    </row>
    <row r="131" spans="1:16" ht="15.75" customHeight="1">
      <c r="A131" s="95" t="s">
        <v>419</v>
      </c>
      <c r="B131" s="133" t="s">
        <v>420</v>
      </c>
      <c r="C131" s="158" t="s">
        <v>421</v>
      </c>
      <c r="D131" s="133" t="s">
        <v>167</v>
      </c>
      <c r="E131" s="133" t="s">
        <v>187</v>
      </c>
      <c r="F131" s="133" t="s">
        <v>188</v>
      </c>
      <c r="G131" s="126"/>
      <c r="H131" s="90" t="s">
        <v>422</v>
      </c>
      <c r="I131" s="90" t="s">
        <v>27</v>
      </c>
      <c r="K131" s="94"/>
      <c r="M131" s="94"/>
      <c r="N131" s="88"/>
      <c r="O131" s="90">
        <f t="shared" si="0"/>
        <v>5</v>
      </c>
      <c r="P131" s="90">
        <v>129</v>
      </c>
    </row>
    <row r="132" spans="1:16" ht="15.75" customHeight="1">
      <c r="A132" s="95" t="s">
        <v>423</v>
      </c>
      <c r="B132" s="133" t="s">
        <v>424</v>
      </c>
      <c r="C132" s="158" t="s">
        <v>424</v>
      </c>
      <c r="D132" s="133" t="s">
        <v>17</v>
      </c>
      <c r="E132" s="133" t="s">
        <v>17</v>
      </c>
      <c r="F132" s="133" t="s">
        <v>18</v>
      </c>
      <c r="G132" s="126" t="s">
        <v>425</v>
      </c>
      <c r="H132" s="90" t="s">
        <v>426</v>
      </c>
      <c r="I132" s="90" t="s">
        <v>27</v>
      </c>
      <c r="K132" s="94"/>
      <c r="M132" s="94"/>
      <c r="N132" s="88"/>
      <c r="O132" s="90">
        <f t="shared" si="0"/>
        <v>3</v>
      </c>
      <c r="P132" s="90">
        <v>130</v>
      </c>
    </row>
    <row r="133" spans="1:16" ht="15.75" customHeight="1">
      <c r="A133" s="95" t="s">
        <v>427</v>
      </c>
      <c r="B133" s="133" t="s">
        <v>428</v>
      </c>
      <c r="C133" s="158" t="s">
        <v>428</v>
      </c>
      <c r="D133" s="133" t="s">
        <v>17</v>
      </c>
      <c r="E133" s="133" t="s">
        <v>17</v>
      </c>
      <c r="F133" s="133" t="s">
        <v>18</v>
      </c>
      <c r="G133" s="126"/>
      <c r="I133" s="90" t="s">
        <v>27</v>
      </c>
      <c r="K133" s="94"/>
      <c r="M133" s="94"/>
      <c r="N133" s="88"/>
      <c r="O133" s="90">
        <f t="shared" si="0"/>
        <v>1</v>
      </c>
      <c r="P133" s="90">
        <v>131</v>
      </c>
    </row>
    <row r="134" spans="1:16" ht="15.75" customHeight="1">
      <c r="A134" s="95" t="s">
        <v>429</v>
      </c>
      <c r="B134" s="133" t="s">
        <v>430</v>
      </c>
      <c r="C134" s="158" t="s">
        <v>430</v>
      </c>
      <c r="D134" s="133" t="s">
        <v>17</v>
      </c>
      <c r="E134" s="133" t="s">
        <v>17</v>
      </c>
      <c r="F134" s="133" t="s">
        <v>18</v>
      </c>
      <c r="G134" s="126"/>
      <c r="I134" s="90" t="s">
        <v>27</v>
      </c>
      <c r="K134" s="94"/>
      <c r="M134" s="94"/>
      <c r="N134" s="88"/>
      <c r="O134" s="90">
        <f t="shared" si="0"/>
        <v>2</v>
      </c>
      <c r="P134" s="90">
        <v>132</v>
      </c>
    </row>
    <row r="135" spans="1:16" ht="15.75" customHeight="1">
      <c r="A135" s="95" t="s">
        <v>431</v>
      </c>
      <c r="B135" s="133" t="s">
        <v>432</v>
      </c>
      <c r="C135" s="158" t="s">
        <v>432</v>
      </c>
      <c r="D135" s="133" t="s">
        <v>17</v>
      </c>
      <c r="E135" s="133" t="s">
        <v>17</v>
      </c>
      <c r="F135" s="133" t="s">
        <v>18</v>
      </c>
      <c r="G135" s="126"/>
      <c r="I135" s="90" t="s">
        <v>27</v>
      </c>
      <c r="K135" s="94"/>
      <c r="M135" s="94"/>
      <c r="N135" s="88"/>
      <c r="O135" s="90">
        <f t="shared" si="0"/>
        <v>2</v>
      </c>
      <c r="P135" s="90">
        <v>133</v>
      </c>
    </row>
    <row r="136" spans="1:16" ht="15.75" customHeight="1">
      <c r="A136" s="95" t="s">
        <v>433</v>
      </c>
      <c r="B136" s="133" t="s">
        <v>434</v>
      </c>
      <c r="C136" s="158" t="s">
        <v>434</v>
      </c>
      <c r="D136" s="133" t="s">
        <v>17</v>
      </c>
      <c r="E136" s="133" t="s">
        <v>17</v>
      </c>
      <c r="F136" s="133" t="s">
        <v>18</v>
      </c>
      <c r="G136" s="126"/>
      <c r="I136" s="90" t="s">
        <v>27</v>
      </c>
      <c r="K136" s="94"/>
      <c r="M136" s="94"/>
      <c r="N136" s="88"/>
      <c r="O136" s="90">
        <f t="shared" si="0"/>
        <v>3</v>
      </c>
      <c r="P136" s="90">
        <v>134</v>
      </c>
    </row>
    <row r="137" spans="1:16" ht="15.75" customHeight="1">
      <c r="A137" s="95" t="s">
        <v>435</v>
      </c>
      <c r="B137" s="133" t="s">
        <v>436</v>
      </c>
      <c r="C137" s="158" t="s">
        <v>436</v>
      </c>
      <c r="D137" s="133" t="s">
        <v>17</v>
      </c>
      <c r="E137" s="133" t="s">
        <v>17</v>
      </c>
      <c r="F137" s="133" t="s">
        <v>18</v>
      </c>
      <c r="G137" s="126"/>
      <c r="I137" s="90" t="s">
        <v>27</v>
      </c>
      <c r="K137" s="94"/>
      <c r="M137" s="94"/>
      <c r="N137" s="88"/>
      <c r="O137" s="90">
        <f t="shared" si="0"/>
        <v>3</v>
      </c>
      <c r="P137" s="90">
        <v>135</v>
      </c>
    </row>
    <row r="138" spans="1:16" ht="15.75" customHeight="1">
      <c r="A138" s="95" t="s">
        <v>437</v>
      </c>
      <c r="B138" s="133" t="s">
        <v>438</v>
      </c>
      <c r="C138" s="158" t="s">
        <v>438</v>
      </c>
      <c r="D138" s="133" t="s">
        <v>17</v>
      </c>
      <c r="E138" s="133" t="s">
        <v>17</v>
      </c>
      <c r="F138" s="133" t="s">
        <v>18</v>
      </c>
      <c r="G138" s="126"/>
      <c r="I138" s="90" t="s">
        <v>27</v>
      </c>
      <c r="K138" s="94"/>
      <c r="M138" s="94"/>
      <c r="N138" s="88"/>
      <c r="O138" s="90">
        <f t="shared" si="0"/>
        <v>2</v>
      </c>
      <c r="P138" s="90">
        <v>136</v>
      </c>
    </row>
    <row r="139" spans="1:16" ht="15.75" customHeight="1">
      <c r="A139" s="95" t="s">
        <v>439</v>
      </c>
      <c r="B139" s="133" t="s">
        <v>440</v>
      </c>
      <c r="C139" s="158" t="s">
        <v>440</v>
      </c>
      <c r="D139" s="133" t="s">
        <v>17</v>
      </c>
      <c r="E139" s="133" t="s">
        <v>17</v>
      </c>
      <c r="F139" s="133" t="s">
        <v>18</v>
      </c>
      <c r="G139" s="126"/>
      <c r="I139" s="90" t="s">
        <v>27</v>
      </c>
      <c r="K139" s="94"/>
      <c r="M139" s="94"/>
      <c r="N139" s="88"/>
      <c r="O139" s="90">
        <f t="shared" si="0"/>
        <v>2</v>
      </c>
      <c r="P139" s="90">
        <v>137</v>
      </c>
    </row>
    <row r="140" spans="1:16" ht="15.75" customHeight="1">
      <c r="A140" s="95" t="s">
        <v>441</v>
      </c>
      <c r="B140" s="133" t="s">
        <v>442</v>
      </c>
      <c r="C140" s="158" t="s">
        <v>442</v>
      </c>
      <c r="D140" s="133" t="s">
        <v>17</v>
      </c>
      <c r="E140" s="133" t="s">
        <v>17</v>
      </c>
      <c r="F140" s="133" t="s">
        <v>18</v>
      </c>
      <c r="G140" s="126"/>
      <c r="I140" s="90" t="s">
        <v>27</v>
      </c>
      <c r="K140" s="94"/>
      <c r="M140" s="94"/>
      <c r="N140" s="88"/>
      <c r="O140" s="90">
        <f t="shared" si="0"/>
        <v>2</v>
      </c>
      <c r="P140" s="90">
        <v>138</v>
      </c>
    </row>
    <row r="141" spans="1:16" ht="15.75" customHeight="1">
      <c r="A141" s="95" t="s">
        <v>443</v>
      </c>
      <c r="B141" s="133" t="s">
        <v>444</v>
      </c>
      <c r="C141" s="158" t="s">
        <v>444</v>
      </c>
      <c r="D141" s="133" t="s">
        <v>17</v>
      </c>
      <c r="E141" s="133" t="s">
        <v>17</v>
      </c>
      <c r="F141" s="133" t="s">
        <v>18</v>
      </c>
      <c r="G141" s="126"/>
      <c r="I141" s="90" t="s">
        <v>27</v>
      </c>
      <c r="K141" s="94"/>
      <c r="M141" s="94"/>
      <c r="N141" s="88"/>
      <c r="O141" s="90">
        <f t="shared" si="0"/>
        <v>3</v>
      </c>
      <c r="P141" s="90">
        <v>139</v>
      </c>
    </row>
    <row r="142" spans="1:16" ht="15.75" customHeight="1">
      <c r="A142" s="95" t="s">
        <v>445</v>
      </c>
      <c r="B142" s="133" t="s">
        <v>446</v>
      </c>
      <c r="C142" s="158" t="s">
        <v>446</v>
      </c>
      <c r="D142" s="133" t="s">
        <v>17</v>
      </c>
      <c r="E142" s="133" t="s">
        <v>17</v>
      </c>
      <c r="F142" s="133" t="s">
        <v>18</v>
      </c>
      <c r="G142" s="126"/>
      <c r="I142" s="90" t="s">
        <v>27</v>
      </c>
      <c r="K142" s="94"/>
      <c r="M142" s="94"/>
      <c r="N142" s="88"/>
      <c r="O142" s="90">
        <f t="shared" si="0"/>
        <v>2</v>
      </c>
      <c r="P142" s="90">
        <v>140</v>
      </c>
    </row>
    <row r="143" spans="1:16" ht="15.75" customHeight="1">
      <c r="A143" s="95" t="s">
        <v>447</v>
      </c>
      <c r="B143" s="133" t="s">
        <v>448</v>
      </c>
      <c r="C143" s="158" t="s">
        <v>449</v>
      </c>
      <c r="D143" s="133" t="s">
        <v>17</v>
      </c>
      <c r="E143" s="133" t="s">
        <v>17</v>
      </c>
      <c r="F143" s="133" t="s">
        <v>18</v>
      </c>
      <c r="G143" s="126"/>
      <c r="I143" s="90" t="s">
        <v>27</v>
      </c>
      <c r="K143" s="94"/>
      <c r="M143" s="94"/>
      <c r="N143" s="88"/>
      <c r="O143" s="90">
        <f t="shared" si="0"/>
        <v>2</v>
      </c>
      <c r="P143" s="90">
        <v>141</v>
      </c>
    </row>
    <row r="144" spans="1:16" ht="15.75" customHeight="1">
      <c r="A144" s="95" t="s">
        <v>450</v>
      </c>
      <c r="B144" s="133" t="s">
        <v>451</v>
      </c>
      <c r="C144" s="158" t="s">
        <v>451</v>
      </c>
      <c r="D144" s="133" t="s">
        <v>17</v>
      </c>
      <c r="E144" s="133" t="s">
        <v>17</v>
      </c>
      <c r="F144" s="133" t="s">
        <v>18</v>
      </c>
      <c r="G144" s="126" t="s">
        <v>452</v>
      </c>
      <c r="H144" s="90" t="s">
        <v>453</v>
      </c>
      <c r="I144" s="90" t="s">
        <v>454</v>
      </c>
      <c r="K144" s="94"/>
      <c r="M144" s="94"/>
      <c r="N144" s="88"/>
      <c r="O144" s="90">
        <f t="shared" si="0"/>
        <v>4</v>
      </c>
      <c r="P144" s="90">
        <v>142</v>
      </c>
    </row>
    <row r="145" spans="1:29" ht="15.75" customHeight="1">
      <c r="A145" s="95" t="s">
        <v>455</v>
      </c>
      <c r="B145" s="133" t="s">
        <v>456</v>
      </c>
      <c r="C145" s="158" t="s">
        <v>456</v>
      </c>
      <c r="D145" s="133" t="s">
        <v>17</v>
      </c>
      <c r="E145" s="133" t="s">
        <v>17</v>
      </c>
      <c r="F145" s="133" t="s">
        <v>18</v>
      </c>
      <c r="G145" s="126" t="s">
        <v>457</v>
      </c>
      <c r="H145" s="90" t="s">
        <v>458</v>
      </c>
      <c r="I145" s="90" t="s">
        <v>459</v>
      </c>
      <c r="K145" s="94"/>
      <c r="M145" s="94"/>
      <c r="N145" s="88"/>
      <c r="O145" s="90">
        <f t="shared" si="0"/>
        <v>4</v>
      </c>
      <c r="P145" s="90">
        <v>143</v>
      </c>
    </row>
    <row r="146" spans="1:29" ht="15.75" customHeight="1">
      <c r="A146" s="95" t="s">
        <v>460</v>
      </c>
      <c r="B146" s="133" t="s">
        <v>461</v>
      </c>
      <c r="C146" s="158" t="s">
        <v>461</v>
      </c>
      <c r="D146" s="133" t="s">
        <v>17</v>
      </c>
      <c r="E146" s="133" t="s">
        <v>17</v>
      </c>
      <c r="F146" s="133" t="s">
        <v>18</v>
      </c>
      <c r="G146" s="126"/>
      <c r="I146" s="90" t="s">
        <v>27</v>
      </c>
      <c r="K146" s="94"/>
      <c r="M146" s="94"/>
      <c r="N146" s="88"/>
      <c r="O146" s="90">
        <f t="shared" si="0"/>
        <v>3</v>
      </c>
      <c r="P146" s="90">
        <v>144</v>
      </c>
    </row>
    <row r="147" spans="1:29" ht="15.75" customHeight="1">
      <c r="A147" s="95" t="s">
        <v>462</v>
      </c>
      <c r="B147" s="133" t="s">
        <v>463</v>
      </c>
      <c r="C147" s="158" t="s">
        <v>463</v>
      </c>
      <c r="D147" s="133" t="s">
        <v>167</v>
      </c>
      <c r="E147" s="133" t="s">
        <v>464</v>
      </c>
      <c r="F147" s="133" t="s">
        <v>465</v>
      </c>
      <c r="G147" s="126"/>
      <c r="I147" s="90" t="s">
        <v>27</v>
      </c>
      <c r="K147" s="94"/>
      <c r="M147" s="94"/>
      <c r="N147" s="88"/>
      <c r="O147" s="90">
        <f t="shared" si="0"/>
        <v>3</v>
      </c>
      <c r="P147" s="90">
        <v>145</v>
      </c>
    </row>
    <row r="148" spans="1:29" ht="15.75" customHeight="1">
      <c r="A148" s="95" t="s">
        <v>466</v>
      </c>
      <c r="B148" s="133" t="s">
        <v>467</v>
      </c>
      <c r="C148" s="158" t="s">
        <v>467</v>
      </c>
      <c r="D148" s="133" t="s">
        <v>468</v>
      </c>
      <c r="E148" s="133" t="s">
        <v>468</v>
      </c>
      <c r="F148" s="133" t="s">
        <v>469</v>
      </c>
      <c r="G148" s="126" t="s">
        <v>470</v>
      </c>
      <c r="H148" s="90" t="s">
        <v>471</v>
      </c>
      <c r="I148" s="90" t="s">
        <v>27</v>
      </c>
      <c r="K148" s="94" t="s">
        <v>472</v>
      </c>
      <c r="L148" s="90" t="s">
        <v>473</v>
      </c>
      <c r="M148" s="94" t="s">
        <v>474</v>
      </c>
      <c r="N148" s="88"/>
      <c r="O148" s="90">
        <f t="shared" si="0"/>
        <v>2</v>
      </c>
      <c r="P148" s="90">
        <v>146</v>
      </c>
    </row>
    <row r="149" spans="1:29" ht="15.75" customHeight="1">
      <c r="A149" s="95" t="s">
        <v>466</v>
      </c>
      <c r="B149" s="133" t="s">
        <v>474</v>
      </c>
      <c r="C149" s="158" t="s">
        <v>474</v>
      </c>
      <c r="D149" s="133" t="s">
        <v>468</v>
      </c>
      <c r="E149" s="133" t="s">
        <v>468</v>
      </c>
      <c r="F149" s="133" t="s">
        <v>469</v>
      </c>
      <c r="G149" s="126" t="s">
        <v>475</v>
      </c>
      <c r="H149" s="90" t="s">
        <v>476</v>
      </c>
      <c r="I149" s="90" t="s">
        <v>27</v>
      </c>
      <c r="K149" s="94" t="s">
        <v>477</v>
      </c>
      <c r="L149" s="90" t="s">
        <v>478</v>
      </c>
      <c r="M149" s="94" t="s">
        <v>467</v>
      </c>
      <c r="N149" s="88"/>
      <c r="O149" s="90">
        <f t="shared" si="0"/>
        <v>2</v>
      </c>
      <c r="P149" s="90">
        <v>147</v>
      </c>
    </row>
    <row r="150" spans="1:29" ht="15.75" customHeight="1">
      <c r="A150" s="95" t="s">
        <v>95</v>
      </c>
      <c r="B150" s="133" t="s">
        <v>479</v>
      </c>
      <c r="C150" s="158" t="s">
        <v>479</v>
      </c>
      <c r="D150" s="133" t="s">
        <v>468</v>
      </c>
      <c r="E150" s="133" t="s">
        <v>468</v>
      </c>
      <c r="F150" s="133" t="s">
        <v>469</v>
      </c>
      <c r="G150" s="126"/>
      <c r="I150" s="90" t="s">
        <v>27</v>
      </c>
      <c r="K150" s="94"/>
      <c r="M150" s="94"/>
      <c r="N150" s="88"/>
      <c r="O150" s="90">
        <f t="shared" si="0"/>
        <v>2</v>
      </c>
      <c r="P150" s="90">
        <v>148</v>
      </c>
    </row>
    <row r="151" spans="1:29" ht="15.75" customHeight="1">
      <c r="A151" s="95" t="s">
        <v>480</v>
      </c>
      <c r="B151" s="133" t="s">
        <v>481</v>
      </c>
      <c r="C151" s="158" t="s">
        <v>481</v>
      </c>
      <c r="G151" s="126" t="s">
        <v>482</v>
      </c>
      <c r="I151" s="90" t="s">
        <v>27</v>
      </c>
      <c r="K151" s="94"/>
      <c r="M151" s="94"/>
      <c r="N151" s="88"/>
      <c r="O151" s="90">
        <f t="shared" si="0"/>
        <v>2</v>
      </c>
      <c r="P151" s="90">
        <v>149</v>
      </c>
    </row>
    <row r="152" spans="1:29" ht="15.75" customHeight="1">
      <c r="A152" s="95" t="s">
        <v>483</v>
      </c>
      <c r="B152" s="133" t="s">
        <v>484</v>
      </c>
      <c r="C152" s="158" t="s">
        <v>484</v>
      </c>
      <c r="D152" s="133" t="s">
        <v>485</v>
      </c>
      <c r="E152" s="133" t="s">
        <v>485</v>
      </c>
      <c r="F152" s="133" t="s">
        <v>486</v>
      </c>
      <c r="G152" s="126" t="s">
        <v>487</v>
      </c>
      <c r="I152" s="90" t="s">
        <v>488</v>
      </c>
      <c r="K152" s="94"/>
      <c r="M152" s="94" t="s">
        <v>489</v>
      </c>
      <c r="N152" s="88"/>
      <c r="O152" s="90">
        <f t="shared" si="0"/>
        <v>5</v>
      </c>
      <c r="P152" s="90">
        <v>150</v>
      </c>
    </row>
    <row r="153" spans="1:29" ht="15.75" customHeight="1">
      <c r="A153" s="95" t="s">
        <v>489</v>
      </c>
      <c r="B153" s="133" t="s">
        <v>484</v>
      </c>
      <c r="C153" s="158" t="s">
        <v>484</v>
      </c>
      <c r="D153" s="133" t="s">
        <v>485</v>
      </c>
      <c r="E153" s="133" t="s">
        <v>485</v>
      </c>
      <c r="F153" s="133" t="s">
        <v>486</v>
      </c>
      <c r="G153" s="126" t="s">
        <v>487</v>
      </c>
      <c r="I153" s="90" t="s">
        <v>488</v>
      </c>
      <c r="K153" s="94"/>
      <c r="M153" s="94" t="s">
        <v>483</v>
      </c>
      <c r="N153" s="88"/>
      <c r="O153" s="90">
        <f t="shared" si="0"/>
        <v>5</v>
      </c>
      <c r="P153" s="90">
        <v>151</v>
      </c>
    </row>
    <row r="154" spans="1:29" ht="15.75" customHeight="1">
      <c r="A154" s="99" t="s">
        <v>490</v>
      </c>
      <c r="B154" s="135" t="s">
        <v>491</v>
      </c>
      <c r="C154" s="160" t="s">
        <v>491</v>
      </c>
      <c r="D154" s="135" t="s">
        <v>492</v>
      </c>
      <c r="E154" s="135" t="s">
        <v>492</v>
      </c>
      <c r="F154" s="135"/>
      <c r="G154" s="147"/>
      <c r="H154" s="101"/>
      <c r="I154" s="101" t="s">
        <v>493</v>
      </c>
      <c r="J154" s="101"/>
      <c r="K154" s="100"/>
      <c r="L154" s="101"/>
      <c r="M154" s="100"/>
      <c r="N154" s="88"/>
      <c r="O154" s="90">
        <f t="shared" si="0"/>
        <v>4</v>
      </c>
      <c r="P154" s="90">
        <v>152</v>
      </c>
    </row>
    <row r="155" spans="1:29" ht="15.75" customHeight="1">
      <c r="A155" s="99" t="s">
        <v>494</v>
      </c>
      <c r="B155" s="135" t="s">
        <v>495</v>
      </c>
      <c r="C155" s="160" t="s">
        <v>495</v>
      </c>
      <c r="D155" s="135" t="s">
        <v>17</v>
      </c>
      <c r="E155" s="135" t="s">
        <v>17</v>
      </c>
      <c r="F155" s="133" t="s">
        <v>18</v>
      </c>
      <c r="G155" s="147"/>
      <c r="H155" s="101"/>
      <c r="I155" s="101" t="s">
        <v>496</v>
      </c>
      <c r="J155" s="101"/>
      <c r="K155" s="100"/>
      <c r="L155" s="101"/>
      <c r="M155" s="100"/>
      <c r="N155" s="88"/>
      <c r="O155" s="90">
        <f t="shared" si="0"/>
        <v>10</v>
      </c>
      <c r="P155" s="90">
        <v>153</v>
      </c>
    </row>
    <row r="156" spans="1:29" ht="15.75" customHeight="1">
      <c r="A156" s="96" t="s">
        <v>494</v>
      </c>
      <c r="B156" s="134" t="s">
        <v>497</v>
      </c>
      <c r="C156" s="159" t="s">
        <v>497</v>
      </c>
      <c r="D156" s="134" t="s">
        <v>17</v>
      </c>
      <c r="E156" s="134" t="s">
        <v>17</v>
      </c>
      <c r="F156" s="133" t="s">
        <v>18</v>
      </c>
      <c r="G156" s="146"/>
      <c r="H156" s="98"/>
      <c r="I156" s="98" t="s">
        <v>498</v>
      </c>
      <c r="J156" s="98"/>
      <c r="K156" s="97"/>
      <c r="L156" s="98"/>
      <c r="M156" s="97"/>
      <c r="N156" s="88"/>
      <c r="O156" s="90">
        <f t="shared" si="0"/>
        <v>12</v>
      </c>
      <c r="P156" s="90">
        <v>154</v>
      </c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</row>
    <row r="157" spans="1:29" ht="15.75" customHeight="1">
      <c r="A157" s="95" t="s">
        <v>499</v>
      </c>
      <c r="B157" s="133" t="s">
        <v>500</v>
      </c>
      <c r="C157" s="158" t="s">
        <v>500</v>
      </c>
      <c r="D157" s="133" t="s">
        <v>17</v>
      </c>
      <c r="E157" s="133" t="s">
        <v>17</v>
      </c>
      <c r="F157" s="133" t="s">
        <v>18</v>
      </c>
      <c r="G157" s="126"/>
      <c r="I157" s="90" t="s">
        <v>27</v>
      </c>
      <c r="K157" s="94"/>
      <c r="M157" s="94"/>
      <c r="N157" s="88"/>
      <c r="O157" s="90">
        <f t="shared" si="0"/>
        <v>2</v>
      </c>
      <c r="P157" s="90">
        <v>155</v>
      </c>
    </row>
    <row r="158" spans="1:29" ht="15.75" customHeight="1">
      <c r="A158" s="95" t="s">
        <v>501</v>
      </c>
      <c r="B158" s="133" t="s">
        <v>502</v>
      </c>
      <c r="C158" s="158" t="s">
        <v>502</v>
      </c>
      <c r="D158" s="133" t="s">
        <v>17</v>
      </c>
      <c r="E158" s="133" t="s">
        <v>17</v>
      </c>
      <c r="F158" s="133" t="s">
        <v>18</v>
      </c>
      <c r="G158" s="126"/>
      <c r="I158" s="90" t="s">
        <v>27</v>
      </c>
      <c r="K158" s="94"/>
      <c r="M158" s="94"/>
      <c r="N158" s="88"/>
      <c r="O158" s="90">
        <f t="shared" si="0"/>
        <v>5</v>
      </c>
      <c r="P158" s="90">
        <v>156</v>
      </c>
    </row>
    <row r="159" spans="1:29" ht="15.75" customHeight="1">
      <c r="A159" s="95" t="s">
        <v>503</v>
      </c>
      <c r="B159" s="133" t="s">
        <v>504</v>
      </c>
      <c r="C159" s="158" t="s">
        <v>504</v>
      </c>
      <c r="D159" s="133" t="s">
        <v>505</v>
      </c>
      <c r="E159" s="133" t="s">
        <v>505</v>
      </c>
      <c r="F159" s="133" t="s">
        <v>506</v>
      </c>
      <c r="G159" s="126"/>
      <c r="I159" s="101" t="s">
        <v>507</v>
      </c>
      <c r="J159" s="101"/>
      <c r="K159" s="94" t="s">
        <v>508</v>
      </c>
      <c r="L159" s="90" t="s">
        <v>509</v>
      </c>
      <c r="M159" s="94"/>
      <c r="N159" s="88"/>
      <c r="O159" s="90">
        <f t="shared" si="0"/>
        <v>7</v>
      </c>
      <c r="P159" s="90">
        <v>157</v>
      </c>
    </row>
    <row r="160" spans="1:29" ht="15.75" customHeight="1">
      <c r="A160" s="95" t="s">
        <v>503</v>
      </c>
      <c r="B160" s="133" t="s">
        <v>510</v>
      </c>
      <c r="C160" s="158" t="s">
        <v>510</v>
      </c>
      <c r="D160" s="133" t="s">
        <v>323</v>
      </c>
      <c r="E160" s="133" t="s">
        <v>324</v>
      </c>
      <c r="F160" s="133" t="s">
        <v>325</v>
      </c>
      <c r="G160" s="126"/>
      <c r="I160" s="101" t="s">
        <v>507</v>
      </c>
      <c r="J160" s="101"/>
      <c r="K160" s="94" t="s">
        <v>84</v>
      </c>
      <c r="L160" s="90" t="s">
        <v>85</v>
      </c>
      <c r="M160" s="94"/>
      <c r="N160" s="88"/>
      <c r="O160" s="90">
        <f t="shared" si="0"/>
        <v>7</v>
      </c>
      <c r="P160" s="90">
        <v>158</v>
      </c>
    </row>
    <row r="161" spans="1:29" ht="15.75" customHeight="1">
      <c r="A161" s="95" t="s">
        <v>511</v>
      </c>
      <c r="B161" s="133" t="s">
        <v>512</v>
      </c>
      <c r="C161" s="158" t="s">
        <v>512</v>
      </c>
      <c r="D161" s="133" t="s">
        <v>17</v>
      </c>
      <c r="E161" s="133" t="s">
        <v>17</v>
      </c>
      <c r="F161" s="133" t="s">
        <v>18</v>
      </c>
      <c r="G161" s="126"/>
      <c r="I161" s="90" t="s">
        <v>513</v>
      </c>
      <c r="K161" s="94"/>
      <c r="M161" s="94"/>
      <c r="N161" s="88"/>
      <c r="O161" s="90">
        <f t="shared" si="0"/>
        <v>7</v>
      </c>
      <c r="P161" s="90">
        <v>159</v>
      </c>
    </row>
    <row r="162" spans="1:29" ht="15.75" customHeight="1">
      <c r="A162" s="95" t="s">
        <v>514</v>
      </c>
      <c r="B162" s="133" t="s">
        <v>515</v>
      </c>
      <c r="C162" s="158" t="s">
        <v>515</v>
      </c>
      <c r="D162" s="133" t="s">
        <v>100</v>
      </c>
      <c r="E162" s="133" t="s">
        <v>101</v>
      </c>
      <c r="F162" s="133" t="s">
        <v>102</v>
      </c>
      <c r="G162" s="126"/>
      <c r="I162" s="90" t="s">
        <v>27</v>
      </c>
      <c r="K162" s="94"/>
      <c r="M162" s="94"/>
      <c r="N162" s="88"/>
      <c r="O162" s="90">
        <f t="shared" si="0"/>
        <v>5</v>
      </c>
      <c r="P162" s="90">
        <v>160</v>
      </c>
    </row>
    <row r="163" spans="1:29" ht="15.75" customHeight="1">
      <c r="A163" s="95" t="s">
        <v>516</v>
      </c>
      <c r="B163" s="133" t="s">
        <v>517</v>
      </c>
      <c r="C163" s="158" t="s">
        <v>518</v>
      </c>
      <c r="D163" s="133" t="s">
        <v>167</v>
      </c>
      <c r="E163" s="133" t="s">
        <v>241</v>
      </c>
      <c r="F163" s="133" t="s">
        <v>288</v>
      </c>
      <c r="G163" s="126"/>
      <c r="I163" s="90" t="s">
        <v>519</v>
      </c>
      <c r="K163" s="94"/>
      <c r="M163" s="94"/>
      <c r="N163" s="88"/>
      <c r="O163" s="90">
        <f t="shared" si="0"/>
        <v>6</v>
      </c>
      <c r="P163" s="90">
        <v>161</v>
      </c>
    </row>
    <row r="164" spans="1:29" ht="15.75" customHeight="1">
      <c r="A164" s="95" t="s">
        <v>520</v>
      </c>
      <c r="B164" s="133" t="s">
        <v>521</v>
      </c>
      <c r="C164" s="158" t="s">
        <v>522</v>
      </c>
      <c r="D164" s="133" t="s">
        <v>17</v>
      </c>
      <c r="E164" s="133" t="s">
        <v>17</v>
      </c>
      <c r="F164" s="133" t="s">
        <v>18</v>
      </c>
      <c r="G164" s="126"/>
      <c r="I164" s="90" t="s">
        <v>523</v>
      </c>
      <c r="K164" s="94"/>
      <c r="M164" s="94"/>
      <c r="N164" s="88"/>
      <c r="O164" s="90">
        <f t="shared" si="0"/>
        <v>5</v>
      </c>
      <c r="P164" s="90">
        <v>162</v>
      </c>
    </row>
    <row r="165" spans="1:29" ht="15.75" customHeight="1">
      <c r="A165" s="95" t="s">
        <v>524</v>
      </c>
      <c r="B165" s="133" t="s">
        <v>525</v>
      </c>
      <c r="C165" s="158" t="s">
        <v>525</v>
      </c>
      <c r="D165" s="133" t="s">
        <v>17</v>
      </c>
      <c r="E165" s="133" t="s">
        <v>17</v>
      </c>
      <c r="F165" s="133" t="s">
        <v>18</v>
      </c>
      <c r="G165" s="126"/>
      <c r="I165" s="90" t="s">
        <v>27</v>
      </c>
      <c r="K165" s="94"/>
      <c r="M165" s="94"/>
      <c r="N165" s="88"/>
      <c r="O165" s="90">
        <f t="shared" si="0"/>
        <v>3</v>
      </c>
      <c r="P165" s="90">
        <v>163</v>
      </c>
    </row>
    <row r="166" spans="1:29" ht="15.75" customHeight="1">
      <c r="A166" s="95" t="s">
        <v>526</v>
      </c>
      <c r="B166" s="133" t="s">
        <v>527</v>
      </c>
      <c r="C166" s="158" t="s">
        <v>527</v>
      </c>
      <c r="D166" s="133" t="s">
        <v>17</v>
      </c>
      <c r="E166" s="133" t="s">
        <v>17</v>
      </c>
      <c r="F166" s="133" t="s">
        <v>18</v>
      </c>
      <c r="G166" s="126"/>
      <c r="I166" s="90" t="s">
        <v>147</v>
      </c>
      <c r="K166" s="94"/>
      <c r="M166" s="94"/>
      <c r="N166" s="88"/>
      <c r="O166" s="90">
        <f t="shared" si="0"/>
        <v>6</v>
      </c>
      <c r="P166" s="90">
        <v>164</v>
      </c>
    </row>
    <row r="167" spans="1:29" ht="15.75" customHeight="1">
      <c r="A167" s="95" t="s">
        <v>528</v>
      </c>
      <c r="B167" s="133" t="s">
        <v>529</v>
      </c>
      <c r="C167" s="158" t="s">
        <v>529</v>
      </c>
      <c r="D167" s="133" t="s">
        <v>100</v>
      </c>
      <c r="E167" s="133" t="s">
        <v>106</v>
      </c>
      <c r="F167" s="133" t="s">
        <v>107</v>
      </c>
      <c r="G167" s="126"/>
      <c r="I167" s="90" t="s">
        <v>27</v>
      </c>
      <c r="K167" s="94"/>
      <c r="M167" s="94"/>
      <c r="N167" s="88"/>
      <c r="O167" s="90">
        <f t="shared" si="0"/>
        <v>5</v>
      </c>
      <c r="P167" s="90">
        <v>165</v>
      </c>
    </row>
    <row r="168" spans="1:29" ht="15.75" customHeight="1">
      <c r="A168" s="105" t="s">
        <v>530</v>
      </c>
      <c r="B168" s="137" t="s">
        <v>531</v>
      </c>
      <c r="C168" s="162" t="s">
        <v>532</v>
      </c>
      <c r="D168" s="137" t="s">
        <v>167</v>
      </c>
      <c r="E168" s="137" t="s">
        <v>187</v>
      </c>
      <c r="F168" s="133" t="s">
        <v>188</v>
      </c>
      <c r="G168" s="149"/>
      <c r="H168" s="107"/>
      <c r="I168" s="107" t="s">
        <v>27</v>
      </c>
      <c r="J168" s="107"/>
      <c r="K168" s="106"/>
      <c r="L168" s="107"/>
      <c r="M168" s="106" t="s">
        <v>533</v>
      </c>
      <c r="N168" s="88"/>
      <c r="O168" s="90">
        <f t="shared" si="0"/>
        <v>6</v>
      </c>
      <c r="P168" s="90">
        <v>166</v>
      </c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  <c r="AA168" s="107"/>
      <c r="AB168" s="107"/>
      <c r="AC168" s="107"/>
    </row>
    <row r="169" spans="1:29" ht="15.75" customHeight="1">
      <c r="A169" s="105" t="s">
        <v>534</v>
      </c>
      <c r="B169" s="137" t="s">
        <v>535</v>
      </c>
      <c r="C169" s="162" t="s">
        <v>535</v>
      </c>
      <c r="D169" s="137" t="s">
        <v>17</v>
      </c>
      <c r="E169" s="137" t="s">
        <v>17</v>
      </c>
      <c r="F169" s="133" t="s">
        <v>18</v>
      </c>
      <c r="G169" s="149"/>
      <c r="H169" s="107"/>
      <c r="I169" s="107" t="s">
        <v>536</v>
      </c>
      <c r="J169" s="107"/>
      <c r="K169" s="106"/>
      <c r="L169" s="107"/>
      <c r="M169" s="106" t="s">
        <v>537</v>
      </c>
      <c r="N169" s="88"/>
      <c r="O169" s="90">
        <f t="shared" si="0"/>
        <v>8</v>
      </c>
      <c r="P169" s="90">
        <v>167</v>
      </c>
    </row>
    <row r="170" spans="1:29" ht="15.75" customHeight="1">
      <c r="A170" s="105" t="s">
        <v>538</v>
      </c>
      <c r="B170" s="137" t="s">
        <v>539</v>
      </c>
      <c r="C170" s="162" t="s">
        <v>539</v>
      </c>
      <c r="D170" s="137" t="s">
        <v>17</v>
      </c>
      <c r="E170" s="137" t="s">
        <v>17</v>
      </c>
      <c r="F170" s="133" t="s">
        <v>18</v>
      </c>
      <c r="G170" s="149"/>
      <c r="H170" s="107"/>
      <c r="I170" s="107" t="s">
        <v>540</v>
      </c>
      <c r="J170" s="107"/>
      <c r="K170" s="106"/>
      <c r="L170" s="107"/>
      <c r="M170" s="106" t="s">
        <v>541</v>
      </c>
      <c r="N170" s="88"/>
      <c r="O170" s="90">
        <f t="shared" si="0"/>
        <v>11</v>
      </c>
      <c r="P170" s="90">
        <v>168</v>
      </c>
    </row>
    <row r="171" spans="1:29" ht="15.75" customHeight="1">
      <c r="A171" s="105" t="s">
        <v>542</v>
      </c>
      <c r="B171" s="137" t="s">
        <v>543</v>
      </c>
      <c r="C171" s="162" t="s">
        <v>543</v>
      </c>
      <c r="D171" s="137" t="s">
        <v>17</v>
      </c>
      <c r="E171" s="137" t="s">
        <v>17</v>
      </c>
      <c r="F171" s="133" t="s">
        <v>18</v>
      </c>
      <c r="G171" s="149"/>
      <c r="H171" s="107"/>
      <c r="I171" s="107" t="s">
        <v>544</v>
      </c>
      <c r="J171" s="107"/>
      <c r="K171" s="106"/>
      <c r="L171" s="107"/>
      <c r="M171" s="106" t="s">
        <v>545</v>
      </c>
      <c r="N171" s="88"/>
      <c r="O171" s="90">
        <f t="shared" si="0"/>
        <v>7</v>
      </c>
      <c r="P171" s="90">
        <v>169</v>
      </c>
    </row>
    <row r="172" spans="1:29" ht="15.75" customHeight="1">
      <c r="A172" s="105" t="s">
        <v>546</v>
      </c>
      <c r="B172" s="137" t="s">
        <v>547</v>
      </c>
      <c r="C172" s="162" t="s">
        <v>547</v>
      </c>
      <c r="D172" s="137" t="s">
        <v>17</v>
      </c>
      <c r="E172" s="137" t="s">
        <v>17</v>
      </c>
      <c r="F172" s="133" t="s">
        <v>18</v>
      </c>
      <c r="G172" s="149"/>
      <c r="H172" s="107"/>
      <c r="I172" s="107" t="s">
        <v>548</v>
      </c>
      <c r="J172" s="107"/>
      <c r="K172" s="106"/>
      <c r="L172" s="107"/>
      <c r="M172" s="106" t="s">
        <v>549</v>
      </c>
      <c r="N172" s="88"/>
      <c r="O172" s="90">
        <f t="shared" si="0"/>
        <v>10</v>
      </c>
      <c r="P172" s="90">
        <v>170</v>
      </c>
    </row>
    <row r="173" spans="1:29" ht="15.75" customHeight="1">
      <c r="A173" s="105" t="s">
        <v>550</v>
      </c>
      <c r="B173" s="137" t="s">
        <v>551</v>
      </c>
      <c r="C173" s="162" t="s">
        <v>552</v>
      </c>
      <c r="D173" s="137" t="s">
        <v>167</v>
      </c>
      <c r="E173" s="137" t="s">
        <v>241</v>
      </c>
      <c r="F173" s="133" t="s">
        <v>288</v>
      </c>
      <c r="G173" s="149"/>
      <c r="H173" s="107"/>
      <c r="I173" s="107" t="s">
        <v>553</v>
      </c>
      <c r="J173" s="107"/>
      <c r="K173" s="106"/>
      <c r="L173" s="107"/>
      <c r="M173" s="106" t="s">
        <v>554</v>
      </c>
      <c r="N173" s="88"/>
      <c r="O173" s="90">
        <f t="shared" si="0"/>
        <v>10</v>
      </c>
      <c r="P173" s="90">
        <v>171</v>
      </c>
    </row>
    <row r="174" spans="1:29" ht="15.75" customHeight="1">
      <c r="A174" s="105" t="s">
        <v>555</v>
      </c>
      <c r="B174" s="137" t="s">
        <v>556</v>
      </c>
      <c r="C174" s="162" t="s">
        <v>557</v>
      </c>
      <c r="D174" s="137" t="s">
        <v>17</v>
      </c>
      <c r="E174" s="137" t="s">
        <v>17</v>
      </c>
      <c r="F174" s="133" t="s">
        <v>18</v>
      </c>
      <c r="G174" s="149"/>
      <c r="H174" s="107"/>
      <c r="I174" s="107" t="s">
        <v>558</v>
      </c>
      <c r="J174" s="107"/>
      <c r="K174" s="106"/>
      <c r="L174" s="107"/>
      <c r="M174" s="106" t="s">
        <v>559</v>
      </c>
      <c r="N174" s="88"/>
      <c r="O174" s="90">
        <f t="shared" si="0"/>
        <v>9</v>
      </c>
      <c r="P174" s="90">
        <v>172</v>
      </c>
    </row>
    <row r="175" spans="1:29" ht="15.75" customHeight="1">
      <c r="A175" s="105" t="s">
        <v>560</v>
      </c>
      <c r="B175" s="137" t="s">
        <v>561</v>
      </c>
      <c r="C175" s="162" t="s">
        <v>561</v>
      </c>
      <c r="D175" s="137" t="s">
        <v>17</v>
      </c>
      <c r="E175" s="137" t="s">
        <v>17</v>
      </c>
      <c r="F175" s="133" t="s">
        <v>18</v>
      </c>
      <c r="G175" s="149"/>
      <c r="H175" s="107"/>
      <c r="I175" s="107" t="s">
        <v>562</v>
      </c>
      <c r="J175" s="107"/>
      <c r="K175" s="106"/>
      <c r="L175" s="107"/>
      <c r="M175" s="106" t="s">
        <v>563</v>
      </c>
      <c r="N175" s="88"/>
      <c r="O175" s="90">
        <f t="shared" si="0"/>
        <v>7</v>
      </c>
      <c r="P175" s="90">
        <v>173</v>
      </c>
    </row>
    <row r="176" spans="1:29" ht="15.75" customHeight="1">
      <c r="A176" s="105" t="s">
        <v>564</v>
      </c>
      <c r="B176" s="137" t="s">
        <v>565</v>
      </c>
      <c r="C176" s="162" t="s">
        <v>566</v>
      </c>
      <c r="D176" s="137" t="s">
        <v>167</v>
      </c>
      <c r="E176" s="137" t="s">
        <v>241</v>
      </c>
      <c r="F176" s="133" t="s">
        <v>288</v>
      </c>
      <c r="G176" s="149"/>
      <c r="H176" s="107"/>
      <c r="I176" s="107" t="s">
        <v>567</v>
      </c>
      <c r="J176" s="107"/>
      <c r="K176" s="106"/>
      <c r="L176" s="107"/>
      <c r="M176" s="106" t="s">
        <v>568</v>
      </c>
      <c r="N176" s="88"/>
      <c r="O176" s="90">
        <f t="shared" si="0"/>
        <v>7</v>
      </c>
      <c r="P176" s="90">
        <v>174</v>
      </c>
    </row>
    <row r="177" spans="1:29" ht="15.75" customHeight="1">
      <c r="A177" s="105" t="s">
        <v>569</v>
      </c>
      <c r="B177" s="137" t="s">
        <v>570</v>
      </c>
      <c r="C177" s="162" t="s">
        <v>571</v>
      </c>
      <c r="D177" s="137" t="s">
        <v>17</v>
      </c>
      <c r="E177" s="137" t="s">
        <v>17</v>
      </c>
      <c r="F177" s="133" t="s">
        <v>18</v>
      </c>
      <c r="G177" s="149"/>
      <c r="H177" s="107"/>
      <c r="I177" s="107" t="s">
        <v>572</v>
      </c>
      <c r="J177" s="107"/>
      <c r="K177" s="106"/>
      <c r="L177" s="107"/>
      <c r="M177" s="106" t="s">
        <v>573</v>
      </c>
      <c r="N177" s="88"/>
      <c r="O177" s="90">
        <f t="shared" si="0"/>
        <v>9</v>
      </c>
      <c r="P177" s="90">
        <v>175</v>
      </c>
    </row>
    <row r="178" spans="1:29" ht="15.75" customHeight="1">
      <c r="A178" s="105" t="s">
        <v>574</v>
      </c>
      <c r="B178" s="137" t="s">
        <v>575</v>
      </c>
      <c r="C178" s="162" t="s">
        <v>575</v>
      </c>
      <c r="D178" s="137" t="s">
        <v>17</v>
      </c>
      <c r="E178" s="137" t="s">
        <v>17</v>
      </c>
      <c r="F178" s="133" t="s">
        <v>18</v>
      </c>
      <c r="G178" s="149"/>
      <c r="H178" s="107"/>
      <c r="I178" s="107" t="s">
        <v>576</v>
      </c>
      <c r="J178" s="107"/>
      <c r="K178" s="106"/>
      <c r="L178" s="107"/>
      <c r="M178" s="106" t="s">
        <v>577</v>
      </c>
      <c r="N178" s="88"/>
      <c r="O178" s="90">
        <f t="shared" si="0"/>
        <v>7</v>
      </c>
      <c r="P178" s="90">
        <v>176</v>
      </c>
    </row>
    <row r="179" spans="1:29" ht="15.75" customHeight="1">
      <c r="A179" s="105" t="s">
        <v>578</v>
      </c>
      <c r="B179" s="137" t="s">
        <v>579</v>
      </c>
      <c r="C179" s="162" t="s">
        <v>580</v>
      </c>
      <c r="D179" s="137" t="s">
        <v>167</v>
      </c>
      <c r="E179" s="137" t="s">
        <v>168</v>
      </c>
      <c r="F179" s="133" t="s">
        <v>270</v>
      </c>
      <c r="G179" s="149"/>
      <c r="H179" s="107"/>
      <c r="I179" s="107" t="s">
        <v>581</v>
      </c>
      <c r="J179" s="107"/>
      <c r="K179" s="106"/>
      <c r="L179" s="107"/>
      <c r="M179" s="106" t="s">
        <v>582</v>
      </c>
      <c r="N179" s="88"/>
      <c r="O179" s="90">
        <f t="shared" si="0"/>
        <v>7</v>
      </c>
      <c r="P179" s="90">
        <v>177</v>
      </c>
    </row>
    <row r="180" spans="1:29" ht="15.75" customHeight="1">
      <c r="A180" s="96" t="s">
        <v>530</v>
      </c>
      <c r="B180" s="134" t="s">
        <v>533</v>
      </c>
      <c r="C180" s="159" t="s">
        <v>583</v>
      </c>
      <c r="D180" s="134" t="s">
        <v>167</v>
      </c>
      <c r="E180" s="134" t="s">
        <v>187</v>
      </c>
      <c r="F180" s="133" t="s">
        <v>188</v>
      </c>
      <c r="G180" s="146"/>
      <c r="H180" s="98"/>
      <c r="I180" s="98" t="s">
        <v>92</v>
      </c>
      <c r="J180" s="98"/>
      <c r="K180" s="97"/>
      <c r="L180" s="98"/>
      <c r="M180" s="97" t="s">
        <v>531</v>
      </c>
      <c r="N180" s="88"/>
      <c r="O180" s="90">
        <f t="shared" si="0"/>
        <v>5</v>
      </c>
      <c r="P180" s="90">
        <v>178</v>
      </c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</row>
    <row r="181" spans="1:29" ht="15.75" customHeight="1">
      <c r="A181" s="96" t="s">
        <v>534</v>
      </c>
      <c r="B181" s="134" t="s">
        <v>537</v>
      </c>
      <c r="C181" s="159" t="s">
        <v>537</v>
      </c>
      <c r="D181" s="134" t="s">
        <v>17</v>
      </c>
      <c r="E181" s="134" t="s">
        <v>17</v>
      </c>
      <c r="F181" s="133" t="s">
        <v>18</v>
      </c>
      <c r="G181" s="146"/>
      <c r="H181" s="98"/>
      <c r="I181" s="98" t="s">
        <v>584</v>
      </c>
      <c r="J181" s="98"/>
      <c r="K181" s="97"/>
      <c r="L181" s="98"/>
      <c r="M181" s="97" t="s">
        <v>535</v>
      </c>
      <c r="N181" s="88"/>
      <c r="O181" s="90">
        <f t="shared" si="0"/>
        <v>8</v>
      </c>
      <c r="P181" s="90">
        <v>179</v>
      </c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</row>
    <row r="182" spans="1:29" ht="15.75" customHeight="1">
      <c r="A182" s="96" t="s">
        <v>538</v>
      </c>
      <c r="B182" s="134" t="s">
        <v>541</v>
      </c>
      <c r="C182" s="159" t="s">
        <v>541</v>
      </c>
      <c r="D182" s="134" t="s">
        <v>17</v>
      </c>
      <c r="E182" s="134" t="s">
        <v>17</v>
      </c>
      <c r="F182" s="133" t="s">
        <v>18</v>
      </c>
      <c r="G182" s="146"/>
      <c r="H182" s="98"/>
      <c r="I182" s="98" t="s">
        <v>585</v>
      </c>
      <c r="J182" s="98"/>
      <c r="K182" s="97"/>
      <c r="L182" s="98"/>
      <c r="M182" s="97" t="s">
        <v>539</v>
      </c>
      <c r="N182" s="88"/>
      <c r="O182" s="90">
        <f t="shared" si="0"/>
        <v>10</v>
      </c>
      <c r="P182" s="90">
        <v>180</v>
      </c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</row>
    <row r="183" spans="1:29" ht="15.75" customHeight="1">
      <c r="A183" s="96" t="s">
        <v>542</v>
      </c>
      <c r="B183" s="134" t="s">
        <v>545</v>
      </c>
      <c r="C183" s="159" t="s">
        <v>545</v>
      </c>
      <c r="D183" s="134" t="s">
        <v>17</v>
      </c>
      <c r="E183" s="134" t="s">
        <v>17</v>
      </c>
      <c r="F183" s="133" t="s">
        <v>18</v>
      </c>
      <c r="G183" s="146"/>
      <c r="H183" s="98"/>
      <c r="I183" s="98" t="s">
        <v>586</v>
      </c>
      <c r="J183" s="98"/>
      <c r="K183" s="97"/>
      <c r="L183" s="98"/>
      <c r="M183" s="97" t="s">
        <v>543</v>
      </c>
      <c r="N183" s="88"/>
      <c r="O183" s="90">
        <f t="shared" si="0"/>
        <v>6</v>
      </c>
      <c r="P183" s="90">
        <v>181</v>
      </c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</row>
    <row r="184" spans="1:29" ht="15.75" customHeight="1">
      <c r="A184" s="96" t="s">
        <v>546</v>
      </c>
      <c r="B184" s="134" t="s">
        <v>549</v>
      </c>
      <c r="C184" s="159" t="s">
        <v>549</v>
      </c>
      <c r="D184" s="134" t="s">
        <v>17</v>
      </c>
      <c r="E184" s="134" t="s">
        <v>17</v>
      </c>
      <c r="F184" s="133" t="s">
        <v>18</v>
      </c>
      <c r="G184" s="146"/>
      <c r="H184" s="98"/>
      <c r="I184" s="98" t="s">
        <v>587</v>
      </c>
      <c r="J184" s="98"/>
      <c r="K184" s="97"/>
      <c r="L184" s="98"/>
      <c r="M184" s="97" t="s">
        <v>547</v>
      </c>
      <c r="N184" s="88"/>
      <c r="O184" s="90">
        <f t="shared" si="0"/>
        <v>9</v>
      </c>
      <c r="P184" s="90">
        <v>182</v>
      </c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</row>
    <row r="185" spans="1:29" ht="15.75" customHeight="1">
      <c r="A185" s="96" t="s">
        <v>550</v>
      </c>
      <c r="B185" s="134" t="s">
        <v>554</v>
      </c>
      <c r="C185" s="159" t="s">
        <v>588</v>
      </c>
      <c r="D185" s="134" t="s">
        <v>167</v>
      </c>
      <c r="E185" s="134" t="s">
        <v>241</v>
      </c>
      <c r="F185" s="133" t="s">
        <v>288</v>
      </c>
      <c r="G185" s="146"/>
      <c r="H185" s="98"/>
      <c r="I185" s="98" t="s">
        <v>589</v>
      </c>
      <c r="J185" s="98"/>
      <c r="K185" s="97"/>
      <c r="L185" s="98"/>
      <c r="M185" s="97" t="s">
        <v>551</v>
      </c>
      <c r="N185" s="88"/>
      <c r="O185" s="90">
        <f t="shared" si="0"/>
        <v>9</v>
      </c>
      <c r="P185" s="90">
        <v>183</v>
      </c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</row>
    <row r="186" spans="1:29" ht="15.75" customHeight="1">
      <c r="A186" s="96" t="s">
        <v>555</v>
      </c>
      <c r="B186" s="134" t="s">
        <v>559</v>
      </c>
      <c r="C186" s="159" t="s">
        <v>590</v>
      </c>
      <c r="D186" s="134" t="s">
        <v>17</v>
      </c>
      <c r="E186" s="134" t="s">
        <v>17</v>
      </c>
      <c r="F186" s="133" t="s">
        <v>18</v>
      </c>
      <c r="G186" s="146"/>
      <c r="H186" s="98"/>
      <c r="I186" s="98" t="s">
        <v>591</v>
      </c>
      <c r="J186" s="98"/>
      <c r="K186" s="97"/>
      <c r="L186" s="98"/>
      <c r="M186" s="97" t="s">
        <v>556</v>
      </c>
      <c r="N186" s="88"/>
      <c r="O186" s="90">
        <f t="shared" si="0"/>
        <v>8</v>
      </c>
      <c r="P186" s="90">
        <v>184</v>
      </c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</row>
    <row r="187" spans="1:29" ht="15.75" customHeight="1">
      <c r="A187" s="96" t="s">
        <v>560</v>
      </c>
      <c r="B187" s="134" t="s">
        <v>563</v>
      </c>
      <c r="C187" s="159" t="s">
        <v>563</v>
      </c>
      <c r="D187" s="134" t="s">
        <v>17</v>
      </c>
      <c r="E187" s="134" t="s">
        <v>17</v>
      </c>
      <c r="F187" s="133" t="s">
        <v>18</v>
      </c>
      <c r="G187" s="146"/>
      <c r="H187" s="98"/>
      <c r="I187" s="98" t="s">
        <v>592</v>
      </c>
      <c r="J187" s="98"/>
      <c r="K187" s="97"/>
      <c r="L187" s="98"/>
      <c r="M187" s="97" t="s">
        <v>561</v>
      </c>
      <c r="N187" s="88"/>
      <c r="O187" s="90">
        <f t="shared" si="0"/>
        <v>6</v>
      </c>
      <c r="P187" s="90">
        <v>185</v>
      </c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</row>
    <row r="188" spans="1:29" ht="15.75" customHeight="1">
      <c r="A188" s="96" t="s">
        <v>564</v>
      </c>
      <c r="B188" s="134" t="s">
        <v>568</v>
      </c>
      <c r="C188" s="159" t="s">
        <v>593</v>
      </c>
      <c r="D188" s="134" t="s">
        <v>167</v>
      </c>
      <c r="E188" s="134" t="s">
        <v>241</v>
      </c>
      <c r="F188" s="133" t="s">
        <v>288</v>
      </c>
      <c r="G188" s="146"/>
      <c r="H188" s="98"/>
      <c r="I188" s="98" t="s">
        <v>594</v>
      </c>
      <c r="J188" s="98"/>
      <c r="K188" s="97"/>
      <c r="L188" s="98"/>
      <c r="M188" s="97" t="s">
        <v>565</v>
      </c>
      <c r="N188" s="88"/>
      <c r="O188" s="90">
        <f t="shared" si="0"/>
        <v>6</v>
      </c>
      <c r="P188" s="90">
        <v>186</v>
      </c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</row>
    <row r="189" spans="1:29" ht="15.75" customHeight="1">
      <c r="A189" s="96" t="s">
        <v>569</v>
      </c>
      <c r="B189" s="134" t="s">
        <v>573</v>
      </c>
      <c r="C189" s="159" t="s">
        <v>573</v>
      </c>
      <c r="D189" s="134" t="s">
        <v>17</v>
      </c>
      <c r="E189" s="134" t="s">
        <v>17</v>
      </c>
      <c r="F189" s="133" t="s">
        <v>18</v>
      </c>
      <c r="G189" s="146"/>
      <c r="H189" s="98"/>
      <c r="I189" s="98" t="s">
        <v>595</v>
      </c>
      <c r="J189" s="98"/>
      <c r="K189" s="97"/>
      <c r="L189" s="98"/>
      <c r="M189" s="97" t="s">
        <v>570</v>
      </c>
      <c r="N189" s="88"/>
      <c r="O189" s="90">
        <f t="shared" si="0"/>
        <v>9</v>
      </c>
      <c r="P189" s="90">
        <v>187</v>
      </c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</row>
    <row r="190" spans="1:29" ht="15.75" customHeight="1">
      <c r="A190" s="96" t="s">
        <v>574</v>
      </c>
      <c r="B190" s="134" t="s">
        <v>596</v>
      </c>
      <c r="C190" s="159" t="s">
        <v>596</v>
      </c>
      <c r="D190" s="134" t="s">
        <v>17</v>
      </c>
      <c r="E190" s="134" t="s">
        <v>17</v>
      </c>
      <c r="F190" s="133" t="s">
        <v>18</v>
      </c>
      <c r="G190" s="146"/>
      <c r="H190" s="98"/>
      <c r="I190" s="98" t="s">
        <v>597</v>
      </c>
      <c r="J190" s="98"/>
      <c r="K190" s="97"/>
      <c r="L190" s="98"/>
      <c r="M190" s="97" t="s">
        <v>575</v>
      </c>
      <c r="N190" s="88"/>
      <c r="O190" s="90">
        <f t="shared" si="0"/>
        <v>5</v>
      </c>
      <c r="P190" s="90">
        <v>188</v>
      </c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</row>
    <row r="191" spans="1:29" ht="15.75" customHeight="1">
      <c r="A191" s="96" t="s">
        <v>578</v>
      </c>
      <c r="B191" s="134" t="s">
        <v>582</v>
      </c>
      <c r="C191" s="159" t="s">
        <v>598</v>
      </c>
      <c r="D191" s="134" t="s">
        <v>167</v>
      </c>
      <c r="E191" s="134" t="s">
        <v>168</v>
      </c>
      <c r="F191" s="133" t="s">
        <v>270</v>
      </c>
      <c r="G191" s="146"/>
      <c r="H191" s="98"/>
      <c r="I191" s="98" t="s">
        <v>599</v>
      </c>
      <c r="J191" s="98"/>
      <c r="K191" s="97"/>
      <c r="L191" s="98"/>
      <c r="M191" s="97" t="s">
        <v>579</v>
      </c>
      <c r="N191" s="88"/>
      <c r="O191" s="90">
        <f t="shared" si="0"/>
        <v>6</v>
      </c>
      <c r="P191" s="90">
        <v>189</v>
      </c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</row>
    <row r="192" spans="1:29" ht="15.75" customHeight="1">
      <c r="A192" s="95" t="s">
        <v>600</v>
      </c>
      <c r="B192" s="133" t="s">
        <v>601</v>
      </c>
      <c r="C192" s="158" t="s">
        <v>601</v>
      </c>
      <c r="D192" s="133" t="s">
        <v>100</v>
      </c>
      <c r="E192" s="133" t="s">
        <v>106</v>
      </c>
      <c r="F192" s="133" t="s">
        <v>107</v>
      </c>
      <c r="G192" s="126" t="s">
        <v>602</v>
      </c>
      <c r="H192" s="90" t="s">
        <v>603</v>
      </c>
      <c r="I192" s="90" t="s">
        <v>27</v>
      </c>
      <c r="K192" s="94"/>
      <c r="M192" s="94"/>
      <c r="N192" s="88"/>
      <c r="O192" s="90">
        <f t="shared" si="0"/>
        <v>6</v>
      </c>
      <c r="P192" s="90">
        <v>190</v>
      </c>
    </row>
    <row r="193" spans="1:29" ht="15.75" customHeight="1">
      <c r="A193" s="95" t="s">
        <v>604</v>
      </c>
      <c r="B193" s="133" t="s">
        <v>445</v>
      </c>
      <c r="C193" s="158" t="s">
        <v>445</v>
      </c>
      <c r="D193" s="133" t="s">
        <v>100</v>
      </c>
      <c r="E193" s="133" t="s">
        <v>605</v>
      </c>
      <c r="F193" s="133" t="s">
        <v>606</v>
      </c>
      <c r="G193" s="126"/>
      <c r="I193" s="90" t="s">
        <v>27</v>
      </c>
      <c r="K193" s="94"/>
      <c r="M193" s="94"/>
      <c r="N193" s="88"/>
      <c r="O193" s="90">
        <f t="shared" si="0"/>
        <v>3</v>
      </c>
      <c r="P193" s="90">
        <v>191</v>
      </c>
    </row>
    <row r="194" spans="1:29" ht="15.75" customHeight="1">
      <c r="A194" s="95" t="s">
        <v>607</v>
      </c>
      <c r="B194" s="133" t="s">
        <v>608</v>
      </c>
      <c r="C194" s="158" t="s">
        <v>608</v>
      </c>
      <c r="D194" s="133" t="s">
        <v>100</v>
      </c>
      <c r="E194" s="133" t="s">
        <v>605</v>
      </c>
      <c r="F194" s="133" t="s">
        <v>606</v>
      </c>
      <c r="G194" s="126"/>
      <c r="I194" s="90" t="s">
        <v>609</v>
      </c>
      <c r="K194" s="94"/>
      <c r="M194" s="94"/>
      <c r="N194" s="88"/>
      <c r="O194" s="90">
        <f t="shared" si="0"/>
        <v>2</v>
      </c>
      <c r="P194" s="90">
        <v>192</v>
      </c>
    </row>
    <row r="195" spans="1:29" ht="15.75" customHeight="1">
      <c r="A195" s="95" t="s">
        <v>610</v>
      </c>
      <c r="B195" s="133" t="s">
        <v>608</v>
      </c>
      <c r="C195" s="158" t="s">
        <v>608</v>
      </c>
      <c r="D195" s="133" t="s">
        <v>100</v>
      </c>
      <c r="E195" s="133" t="s">
        <v>605</v>
      </c>
      <c r="F195" s="133" t="s">
        <v>606</v>
      </c>
      <c r="G195" s="126"/>
      <c r="I195" s="90" t="s">
        <v>609</v>
      </c>
      <c r="K195" s="94"/>
      <c r="M195" s="94"/>
      <c r="N195" s="88"/>
      <c r="O195" s="90">
        <f t="shared" si="0"/>
        <v>2</v>
      </c>
      <c r="P195" s="90">
        <v>193</v>
      </c>
    </row>
    <row r="196" spans="1:29" ht="15.75" customHeight="1">
      <c r="A196" s="95" t="s">
        <v>611</v>
      </c>
      <c r="B196" s="133" t="s">
        <v>608</v>
      </c>
      <c r="C196" s="158" t="s">
        <v>608</v>
      </c>
      <c r="D196" s="133" t="s">
        <v>100</v>
      </c>
      <c r="E196" s="133" t="s">
        <v>605</v>
      </c>
      <c r="F196" s="133" t="s">
        <v>606</v>
      </c>
      <c r="G196" s="126"/>
      <c r="I196" s="90" t="s">
        <v>609</v>
      </c>
      <c r="K196" s="94"/>
      <c r="M196" s="94"/>
      <c r="N196" s="88"/>
      <c r="O196" s="90">
        <f t="shared" si="0"/>
        <v>2</v>
      </c>
      <c r="P196" s="90">
        <v>194</v>
      </c>
    </row>
    <row r="197" spans="1:29" ht="15.75" customHeight="1">
      <c r="A197" s="95" t="s">
        <v>612</v>
      </c>
      <c r="B197" s="133" t="s">
        <v>613</v>
      </c>
      <c r="C197" s="158" t="s">
        <v>613</v>
      </c>
      <c r="D197" s="133" t="s">
        <v>100</v>
      </c>
      <c r="E197" s="133" t="s">
        <v>605</v>
      </c>
      <c r="F197" s="133" t="s">
        <v>606</v>
      </c>
      <c r="G197" s="126"/>
      <c r="I197" s="90" t="s">
        <v>614</v>
      </c>
      <c r="K197" s="94"/>
      <c r="M197" s="94"/>
      <c r="N197" s="88"/>
      <c r="O197" s="90">
        <f t="shared" si="0"/>
        <v>2</v>
      </c>
      <c r="P197" s="90">
        <v>195</v>
      </c>
    </row>
    <row r="198" spans="1:29" ht="15.75" customHeight="1">
      <c r="A198" s="95" t="s">
        <v>615</v>
      </c>
      <c r="B198" s="133" t="s">
        <v>613</v>
      </c>
      <c r="C198" s="158" t="s">
        <v>613</v>
      </c>
      <c r="D198" s="133" t="s">
        <v>100</v>
      </c>
      <c r="E198" s="133" t="s">
        <v>605</v>
      </c>
      <c r="F198" s="133" t="s">
        <v>606</v>
      </c>
      <c r="G198" s="126"/>
      <c r="I198" s="90" t="s">
        <v>614</v>
      </c>
      <c r="K198" s="94"/>
      <c r="M198" s="94"/>
      <c r="N198" s="88"/>
      <c r="O198" s="90">
        <f t="shared" si="0"/>
        <v>2</v>
      </c>
      <c r="P198" s="90">
        <v>196</v>
      </c>
    </row>
    <row r="199" spans="1:29" ht="15.75" customHeight="1">
      <c r="A199" s="95" t="s">
        <v>616</v>
      </c>
      <c r="B199" s="133" t="s">
        <v>617</v>
      </c>
      <c r="C199" s="158" t="s">
        <v>617</v>
      </c>
      <c r="D199" s="133" t="s">
        <v>100</v>
      </c>
      <c r="E199" s="133" t="s">
        <v>605</v>
      </c>
      <c r="F199" s="133" t="s">
        <v>606</v>
      </c>
      <c r="G199" s="126"/>
      <c r="I199" s="90" t="s">
        <v>618</v>
      </c>
      <c r="K199" s="94"/>
      <c r="M199" s="94"/>
      <c r="N199" s="88"/>
      <c r="O199" s="90">
        <f t="shared" si="0"/>
        <v>2</v>
      </c>
      <c r="P199" s="90">
        <v>197</v>
      </c>
    </row>
    <row r="200" spans="1:29" ht="15.75" customHeight="1">
      <c r="A200" s="95" t="s">
        <v>619</v>
      </c>
      <c r="B200" s="133" t="s">
        <v>620</v>
      </c>
      <c r="C200" s="158" t="s">
        <v>620</v>
      </c>
      <c r="D200" s="133" t="s">
        <v>100</v>
      </c>
      <c r="E200" s="133" t="s">
        <v>101</v>
      </c>
      <c r="F200" s="133" t="s">
        <v>102</v>
      </c>
      <c r="G200" s="126"/>
      <c r="I200" s="90" t="s">
        <v>27</v>
      </c>
      <c r="K200" s="94"/>
      <c r="M200" s="94"/>
      <c r="N200" s="88"/>
      <c r="O200" s="90">
        <f t="shared" si="0"/>
        <v>6</v>
      </c>
      <c r="P200" s="90">
        <v>198</v>
      </c>
    </row>
    <row r="201" spans="1:29" ht="15.75" customHeight="1">
      <c r="A201" s="95" t="s">
        <v>621</v>
      </c>
      <c r="B201" s="133" t="s">
        <v>622</v>
      </c>
      <c r="C201" s="158" t="s">
        <v>622</v>
      </c>
      <c r="D201" s="133" t="s">
        <v>17</v>
      </c>
      <c r="E201" s="133" t="s">
        <v>17</v>
      </c>
      <c r="F201" s="133" t="s">
        <v>18</v>
      </c>
      <c r="G201" s="126"/>
      <c r="I201" s="90" t="s">
        <v>27</v>
      </c>
      <c r="K201" s="94"/>
      <c r="M201" s="94"/>
      <c r="N201" s="88"/>
      <c r="O201" s="90">
        <f t="shared" si="0"/>
        <v>2</v>
      </c>
      <c r="P201" s="90">
        <v>199</v>
      </c>
    </row>
    <row r="202" spans="1:29" ht="15.75" customHeight="1">
      <c r="A202" s="95" t="s">
        <v>621</v>
      </c>
      <c r="B202" s="133" t="s">
        <v>623</v>
      </c>
      <c r="C202" s="158" t="s">
        <v>623</v>
      </c>
      <c r="D202" s="133" t="s">
        <v>17</v>
      </c>
      <c r="E202" s="133" t="s">
        <v>17</v>
      </c>
      <c r="F202" s="133" t="s">
        <v>18</v>
      </c>
      <c r="G202" s="126"/>
      <c r="I202" s="90" t="s">
        <v>624</v>
      </c>
      <c r="K202" s="94"/>
      <c r="M202" s="94"/>
      <c r="N202" s="88"/>
      <c r="O202" s="90">
        <f t="shared" si="0"/>
        <v>5</v>
      </c>
      <c r="P202" s="90">
        <v>200</v>
      </c>
    </row>
    <row r="203" spans="1:29" ht="15.75" customHeight="1">
      <c r="A203" s="95" t="s">
        <v>625</v>
      </c>
      <c r="B203" s="133" t="s">
        <v>626</v>
      </c>
      <c r="C203" s="158" t="s">
        <v>626</v>
      </c>
      <c r="D203" s="133" t="s">
        <v>17</v>
      </c>
      <c r="E203" s="133" t="s">
        <v>17</v>
      </c>
      <c r="F203" s="133" t="s">
        <v>18</v>
      </c>
      <c r="G203" s="126"/>
      <c r="I203" s="90" t="s">
        <v>627</v>
      </c>
      <c r="K203" s="94"/>
      <c r="M203" s="94" t="s">
        <v>628</v>
      </c>
      <c r="N203" s="88"/>
      <c r="O203" s="90">
        <f t="shared" si="0"/>
        <v>7</v>
      </c>
      <c r="P203" s="90">
        <v>201</v>
      </c>
    </row>
    <row r="204" spans="1:29" ht="15.75" customHeight="1">
      <c r="A204" s="95" t="s">
        <v>625</v>
      </c>
      <c r="B204" s="133" t="s">
        <v>628</v>
      </c>
      <c r="C204" s="158" t="s">
        <v>628</v>
      </c>
      <c r="D204" s="133" t="s">
        <v>17</v>
      </c>
      <c r="E204" s="133" t="s">
        <v>17</v>
      </c>
      <c r="F204" s="133" t="s">
        <v>18</v>
      </c>
      <c r="G204" s="126"/>
      <c r="I204" s="90" t="s">
        <v>27</v>
      </c>
      <c r="K204" s="94"/>
      <c r="M204" s="94" t="s">
        <v>626</v>
      </c>
      <c r="N204" s="88"/>
      <c r="O204" s="90">
        <f t="shared" si="0"/>
        <v>3</v>
      </c>
      <c r="P204" s="90">
        <v>202</v>
      </c>
    </row>
    <row r="205" spans="1:29" ht="15.75" customHeight="1">
      <c r="A205" s="95" t="s">
        <v>629</v>
      </c>
      <c r="B205" s="133" t="s">
        <v>630</v>
      </c>
      <c r="C205" s="158" t="s">
        <v>630</v>
      </c>
      <c r="D205" s="133" t="s">
        <v>167</v>
      </c>
      <c r="E205" s="133" t="s">
        <v>631</v>
      </c>
      <c r="F205" s="133" t="s">
        <v>632</v>
      </c>
      <c r="G205" s="126"/>
      <c r="I205" s="90" t="s">
        <v>27</v>
      </c>
      <c r="K205" s="94"/>
      <c r="M205" s="94"/>
      <c r="N205" s="88"/>
      <c r="O205" s="90">
        <f t="shared" si="0"/>
        <v>3</v>
      </c>
      <c r="P205" s="90">
        <v>203</v>
      </c>
    </row>
    <row r="206" spans="1:29" ht="15.75" customHeight="1">
      <c r="A206" s="99" t="s">
        <v>633</v>
      </c>
      <c r="B206" s="135" t="s">
        <v>634</v>
      </c>
      <c r="C206" s="160" t="s">
        <v>635</v>
      </c>
      <c r="D206" s="135" t="s">
        <v>167</v>
      </c>
      <c r="E206" s="135" t="s">
        <v>168</v>
      </c>
      <c r="F206" s="133" t="s">
        <v>270</v>
      </c>
      <c r="G206" s="147"/>
      <c r="H206" s="101"/>
      <c r="I206" s="101" t="s">
        <v>636</v>
      </c>
      <c r="J206" s="101"/>
      <c r="K206" s="100"/>
      <c r="L206" s="101"/>
      <c r="M206" s="100"/>
      <c r="N206" s="88"/>
      <c r="O206" s="90">
        <f t="shared" si="0"/>
        <v>7</v>
      </c>
      <c r="P206" s="90">
        <v>204</v>
      </c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</row>
    <row r="207" spans="1:29" ht="15.75" customHeight="1">
      <c r="A207" s="99" t="s">
        <v>637</v>
      </c>
      <c r="B207" s="135" t="s">
        <v>638</v>
      </c>
      <c r="C207" s="160" t="s">
        <v>639</v>
      </c>
      <c r="D207" s="135" t="s">
        <v>167</v>
      </c>
      <c r="E207" s="135" t="s">
        <v>187</v>
      </c>
      <c r="F207" s="133" t="s">
        <v>188</v>
      </c>
      <c r="G207" s="147"/>
      <c r="H207" s="101"/>
      <c r="I207" s="101" t="s">
        <v>640</v>
      </c>
      <c r="J207" s="101"/>
      <c r="K207" s="100"/>
      <c r="L207" s="101"/>
      <c r="M207" s="100"/>
      <c r="N207" s="88"/>
      <c r="O207" s="90">
        <f t="shared" si="0"/>
        <v>9</v>
      </c>
      <c r="P207" s="90">
        <v>205</v>
      </c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  <c r="AA207" s="101"/>
      <c r="AB207" s="101"/>
      <c r="AC207" s="101"/>
    </row>
    <row r="208" spans="1:29" ht="15.75" customHeight="1">
      <c r="A208" s="99" t="s">
        <v>641</v>
      </c>
      <c r="B208" s="135" t="s">
        <v>642</v>
      </c>
      <c r="C208" s="160" t="s">
        <v>643</v>
      </c>
      <c r="D208" s="135" t="s">
        <v>167</v>
      </c>
      <c r="E208" s="135" t="s">
        <v>168</v>
      </c>
      <c r="F208" s="133" t="s">
        <v>270</v>
      </c>
      <c r="G208" s="147"/>
      <c r="H208" s="101"/>
      <c r="I208" s="101" t="s">
        <v>644</v>
      </c>
      <c r="J208" s="101"/>
      <c r="K208" s="100"/>
      <c r="L208" s="101"/>
      <c r="M208" s="100"/>
      <c r="N208" s="88"/>
      <c r="O208" s="90">
        <f t="shared" si="0"/>
        <v>6</v>
      </c>
      <c r="P208" s="90">
        <v>206</v>
      </c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  <c r="AA208" s="101"/>
      <c r="AB208" s="101"/>
      <c r="AC208" s="101"/>
    </row>
    <row r="209" spans="1:29" ht="15.75" customHeight="1">
      <c r="A209" s="99" t="s">
        <v>645</v>
      </c>
      <c r="B209" s="135" t="s">
        <v>646</v>
      </c>
      <c r="C209" s="160" t="s">
        <v>647</v>
      </c>
      <c r="D209" s="135" t="s">
        <v>167</v>
      </c>
      <c r="E209" s="135" t="s">
        <v>168</v>
      </c>
      <c r="F209" s="133" t="s">
        <v>270</v>
      </c>
      <c r="G209" s="147"/>
      <c r="H209" s="101"/>
      <c r="I209" s="101" t="s">
        <v>648</v>
      </c>
      <c r="J209" s="101"/>
      <c r="K209" s="100"/>
      <c r="L209" s="101"/>
      <c r="M209" s="100"/>
      <c r="N209" s="88"/>
      <c r="O209" s="90">
        <f t="shared" si="0"/>
        <v>6</v>
      </c>
      <c r="P209" s="90">
        <v>207</v>
      </c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  <c r="AA209" s="101"/>
      <c r="AB209" s="101"/>
      <c r="AC209" s="101"/>
    </row>
    <row r="210" spans="1:29" ht="15.75" customHeight="1">
      <c r="A210" s="99" t="s">
        <v>649</v>
      </c>
      <c r="B210" s="135" t="s">
        <v>650</v>
      </c>
      <c r="C210" s="160" t="s">
        <v>650</v>
      </c>
      <c r="D210" s="135" t="s">
        <v>17</v>
      </c>
      <c r="E210" s="135" t="s">
        <v>17</v>
      </c>
      <c r="F210" s="133" t="s">
        <v>18</v>
      </c>
      <c r="G210" s="147"/>
      <c r="H210" s="101"/>
      <c r="I210" s="101" t="s">
        <v>651</v>
      </c>
      <c r="J210" s="101"/>
      <c r="K210" s="100"/>
      <c r="L210" s="101"/>
      <c r="M210" s="100"/>
      <c r="N210" s="88"/>
      <c r="O210" s="90">
        <f t="shared" si="0"/>
        <v>15</v>
      </c>
      <c r="P210" s="90">
        <v>208</v>
      </c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</row>
    <row r="211" spans="1:29" ht="15.75" customHeight="1">
      <c r="A211" s="95" t="s">
        <v>652</v>
      </c>
      <c r="B211" s="133" t="s">
        <v>653</v>
      </c>
      <c r="C211" s="158" t="s">
        <v>653</v>
      </c>
      <c r="D211" s="133" t="s">
        <v>17</v>
      </c>
      <c r="E211" s="133" t="s">
        <v>17</v>
      </c>
      <c r="F211" s="133" t="s">
        <v>18</v>
      </c>
      <c r="G211" s="126"/>
      <c r="I211" s="90" t="s">
        <v>27</v>
      </c>
      <c r="K211" s="94"/>
      <c r="M211" s="94"/>
      <c r="N211" s="88"/>
      <c r="O211" s="90">
        <f t="shared" si="0"/>
        <v>4</v>
      </c>
      <c r="P211" s="90">
        <v>209</v>
      </c>
    </row>
    <row r="212" spans="1:29" ht="15.75" customHeight="1">
      <c r="A212" s="95" t="s">
        <v>654</v>
      </c>
      <c r="B212" s="133" t="s">
        <v>655</v>
      </c>
      <c r="C212" s="158" t="s">
        <v>655</v>
      </c>
      <c r="D212" s="133" t="s">
        <v>100</v>
      </c>
      <c r="E212" s="133" t="s">
        <v>106</v>
      </c>
      <c r="F212" s="133" t="s">
        <v>107</v>
      </c>
      <c r="G212" s="126"/>
      <c r="I212" s="90" t="s">
        <v>27</v>
      </c>
      <c r="K212" s="94"/>
      <c r="M212" s="94"/>
      <c r="N212" s="88"/>
      <c r="O212" s="90">
        <f t="shared" si="0"/>
        <v>5</v>
      </c>
      <c r="P212" s="90">
        <v>210</v>
      </c>
    </row>
    <row r="213" spans="1:29" ht="15.75" customHeight="1">
      <c r="A213" s="95" t="s">
        <v>654</v>
      </c>
      <c r="B213" s="133" t="s">
        <v>656</v>
      </c>
      <c r="C213" s="158" t="s">
        <v>656</v>
      </c>
      <c r="D213" s="133" t="s">
        <v>100</v>
      </c>
      <c r="E213" s="133" t="s">
        <v>106</v>
      </c>
      <c r="F213" s="133" t="s">
        <v>107</v>
      </c>
      <c r="G213" s="126"/>
      <c r="I213" s="90" t="s">
        <v>27</v>
      </c>
      <c r="K213" s="94"/>
      <c r="M213" s="94"/>
      <c r="N213" s="88"/>
      <c r="O213" s="90">
        <f t="shared" si="0"/>
        <v>7</v>
      </c>
      <c r="P213" s="90">
        <v>211</v>
      </c>
    </row>
    <row r="214" spans="1:29" ht="15.75" customHeight="1">
      <c r="A214" s="95" t="s">
        <v>657</v>
      </c>
      <c r="B214" s="133" t="s">
        <v>658</v>
      </c>
      <c r="C214" s="158" t="s">
        <v>658</v>
      </c>
      <c r="D214" s="133" t="s">
        <v>17</v>
      </c>
      <c r="E214" s="133" t="s">
        <v>17</v>
      </c>
      <c r="F214" s="133" t="s">
        <v>18</v>
      </c>
      <c r="G214" s="126"/>
      <c r="I214" s="90" t="s">
        <v>659</v>
      </c>
      <c r="K214" s="94"/>
      <c r="M214" s="94"/>
      <c r="N214" s="88"/>
      <c r="O214" s="90">
        <f t="shared" si="0"/>
        <v>5</v>
      </c>
      <c r="P214" s="90">
        <v>212</v>
      </c>
    </row>
    <row r="215" spans="1:29" ht="15.75" customHeight="1">
      <c r="A215" s="95" t="s">
        <v>660</v>
      </c>
      <c r="B215" s="133" t="s">
        <v>661</v>
      </c>
      <c r="C215" s="158" t="s">
        <v>661</v>
      </c>
      <c r="D215" s="133" t="s">
        <v>100</v>
      </c>
      <c r="E215" s="133" t="s">
        <v>106</v>
      </c>
      <c r="F215" s="133" t="s">
        <v>107</v>
      </c>
      <c r="G215" s="126"/>
      <c r="I215" s="90" t="s">
        <v>27</v>
      </c>
      <c r="K215" s="94"/>
      <c r="M215" s="94"/>
      <c r="N215" s="88"/>
      <c r="O215" s="90">
        <f t="shared" si="0"/>
        <v>4</v>
      </c>
      <c r="P215" s="90">
        <v>213</v>
      </c>
    </row>
    <row r="216" spans="1:29" ht="15.75" customHeight="1">
      <c r="A216" s="95" t="s">
        <v>662</v>
      </c>
      <c r="B216" s="133" t="s">
        <v>663</v>
      </c>
      <c r="C216" s="158" t="s">
        <v>663</v>
      </c>
      <c r="D216" s="133" t="s">
        <v>17</v>
      </c>
      <c r="E216" s="133" t="s">
        <v>17</v>
      </c>
      <c r="F216" s="133" t="s">
        <v>18</v>
      </c>
      <c r="G216" s="126"/>
      <c r="I216" s="90" t="s">
        <v>664</v>
      </c>
      <c r="K216" s="94"/>
      <c r="M216" s="94"/>
      <c r="N216" s="88"/>
      <c r="O216" s="90">
        <f t="shared" si="0"/>
        <v>4</v>
      </c>
      <c r="P216" s="90">
        <v>214</v>
      </c>
    </row>
    <row r="217" spans="1:29" ht="15.75" customHeight="1">
      <c r="A217" s="95" t="s">
        <v>665</v>
      </c>
      <c r="B217" s="133" t="s">
        <v>666</v>
      </c>
      <c r="C217" s="158" t="s">
        <v>666</v>
      </c>
      <c r="D217" s="133" t="s">
        <v>17</v>
      </c>
      <c r="E217" s="133" t="s">
        <v>17</v>
      </c>
      <c r="F217" s="133" t="s">
        <v>18</v>
      </c>
      <c r="G217" s="126"/>
      <c r="I217" s="90" t="s">
        <v>667</v>
      </c>
      <c r="K217" s="94"/>
      <c r="M217" s="94"/>
      <c r="N217" s="88"/>
      <c r="O217" s="90">
        <f t="shared" si="0"/>
        <v>4</v>
      </c>
      <c r="P217" s="90">
        <v>215</v>
      </c>
    </row>
    <row r="218" spans="1:29" ht="15.75" customHeight="1">
      <c r="A218" s="95" t="s">
        <v>668</v>
      </c>
      <c r="B218" s="133" t="s">
        <v>669</v>
      </c>
      <c r="C218" s="158" t="s">
        <v>669</v>
      </c>
      <c r="D218" s="133" t="s">
        <v>17</v>
      </c>
      <c r="E218" s="133" t="s">
        <v>17</v>
      </c>
      <c r="F218" s="133" t="s">
        <v>18</v>
      </c>
      <c r="G218" s="126"/>
      <c r="I218" s="90" t="s">
        <v>27</v>
      </c>
      <c r="K218" s="94" t="s">
        <v>670</v>
      </c>
      <c r="L218" s="90" t="s">
        <v>671</v>
      </c>
      <c r="M218" s="94"/>
      <c r="N218" s="88"/>
      <c r="O218" s="90">
        <f t="shared" si="0"/>
        <v>3</v>
      </c>
      <c r="P218" s="90">
        <v>216</v>
      </c>
    </row>
    <row r="219" spans="1:29" ht="15.75" customHeight="1">
      <c r="A219" s="95" t="s">
        <v>672</v>
      </c>
      <c r="B219" s="133" t="s">
        <v>673</v>
      </c>
      <c r="C219" s="158" t="s">
        <v>673</v>
      </c>
      <c r="D219" s="133" t="s">
        <v>17</v>
      </c>
      <c r="E219" s="133" t="s">
        <v>17</v>
      </c>
      <c r="F219" s="133" t="s">
        <v>18</v>
      </c>
      <c r="G219" s="126"/>
      <c r="I219" s="90" t="s">
        <v>27</v>
      </c>
      <c r="K219" s="94" t="s">
        <v>674</v>
      </c>
      <c r="L219" s="90" t="s">
        <v>675</v>
      </c>
      <c r="M219" s="94" t="s">
        <v>676</v>
      </c>
      <c r="N219" s="88"/>
      <c r="O219" s="90">
        <f t="shared" si="0"/>
        <v>4</v>
      </c>
      <c r="P219" s="90">
        <v>217</v>
      </c>
    </row>
    <row r="220" spans="1:29" ht="15.75" customHeight="1">
      <c r="A220" s="96" t="s">
        <v>672</v>
      </c>
      <c r="B220" s="134" t="s">
        <v>676</v>
      </c>
      <c r="C220" s="159" t="s">
        <v>676</v>
      </c>
      <c r="D220" s="134" t="s">
        <v>17</v>
      </c>
      <c r="E220" s="134" t="s">
        <v>17</v>
      </c>
      <c r="F220" s="133" t="s">
        <v>18</v>
      </c>
      <c r="G220" s="146"/>
      <c r="H220" s="98"/>
      <c r="I220" s="98" t="s">
        <v>92</v>
      </c>
      <c r="J220" s="98"/>
      <c r="K220" s="97"/>
      <c r="L220" s="98"/>
      <c r="M220" s="97" t="s">
        <v>673</v>
      </c>
      <c r="N220" s="88"/>
      <c r="O220" s="90">
        <f t="shared" si="0"/>
        <v>4</v>
      </c>
      <c r="P220" s="90">
        <v>218</v>
      </c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</row>
    <row r="221" spans="1:29" ht="15.75" customHeight="1">
      <c r="A221" s="95" t="s">
        <v>677</v>
      </c>
      <c r="B221" s="133" t="s">
        <v>678</v>
      </c>
      <c r="C221" s="158" t="s">
        <v>678</v>
      </c>
      <c r="D221" s="133" t="s">
        <v>17</v>
      </c>
      <c r="E221" s="133" t="s">
        <v>17</v>
      </c>
      <c r="F221" s="133" t="s">
        <v>18</v>
      </c>
      <c r="G221" s="126"/>
      <c r="I221" s="90" t="s">
        <v>27</v>
      </c>
      <c r="K221" s="94"/>
      <c r="M221" s="94"/>
      <c r="N221" s="88"/>
      <c r="O221" s="90">
        <f t="shared" si="0"/>
        <v>4</v>
      </c>
      <c r="P221" s="90">
        <v>219</v>
      </c>
    </row>
    <row r="222" spans="1:29" ht="15.75" customHeight="1">
      <c r="A222" s="95" t="s">
        <v>679</v>
      </c>
      <c r="B222" s="133" t="s">
        <v>680</v>
      </c>
      <c r="C222" s="158" t="s">
        <v>680</v>
      </c>
      <c r="D222" s="133" t="s">
        <v>17</v>
      </c>
      <c r="E222" s="133" t="s">
        <v>17</v>
      </c>
      <c r="F222" s="133" t="s">
        <v>18</v>
      </c>
      <c r="G222" s="126"/>
      <c r="I222" s="90" t="s">
        <v>27</v>
      </c>
      <c r="K222" s="94"/>
      <c r="M222" s="94"/>
      <c r="N222" s="88"/>
      <c r="O222" s="90">
        <f t="shared" si="0"/>
        <v>6</v>
      </c>
      <c r="P222" s="90">
        <v>220</v>
      </c>
    </row>
    <row r="223" spans="1:29" ht="15.75" customHeight="1">
      <c r="A223" s="95" t="s">
        <v>681</v>
      </c>
      <c r="B223" s="133" t="s">
        <v>682</v>
      </c>
      <c r="C223" s="158" t="s">
        <v>682</v>
      </c>
      <c r="D223" s="133" t="s">
        <v>17</v>
      </c>
      <c r="E223" s="133" t="s">
        <v>17</v>
      </c>
      <c r="F223" s="133" t="s">
        <v>18</v>
      </c>
      <c r="G223" s="126"/>
      <c r="I223" s="90" t="s">
        <v>27</v>
      </c>
      <c r="K223" s="94"/>
      <c r="M223" s="94"/>
      <c r="N223" s="88"/>
      <c r="O223" s="90">
        <f t="shared" si="0"/>
        <v>4</v>
      </c>
      <c r="P223" s="90">
        <v>221</v>
      </c>
    </row>
    <row r="224" spans="1:29" ht="15.75" customHeight="1">
      <c r="A224" s="95" t="s">
        <v>681</v>
      </c>
      <c r="B224" s="133" t="s">
        <v>683</v>
      </c>
      <c r="C224" s="158" t="s">
        <v>683</v>
      </c>
      <c r="D224" s="133" t="s">
        <v>100</v>
      </c>
      <c r="E224" s="133" t="s">
        <v>101</v>
      </c>
      <c r="F224" s="133" t="s">
        <v>102</v>
      </c>
      <c r="G224" s="126" t="s">
        <v>684</v>
      </c>
      <c r="H224" s="90" t="s">
        <v>685</v>
      </c>
      <c r="I224" s="90" t="s">
        <v>27</v>
      </c>
      <c r="K224" s="94"/>
      <c r="M224" s="94"/>
      <c r="N224" s="88"/>
      <c r="O224" s="90">
        <f t="shared" si="0"/>
        <v>6</v>
      </c>
      <c r="P224" s="90">
        <v>222</v>
      </c>
    </row>
    <row r="225" spans="1:29" ht="15.75" customHeight="1">
      <c r="A225" s="95" t="s">
        <v>686</v>
      </c>
      <c r="B225" s="133" t="s">
        <v>687</v>
      </c>
      <c r="C225" s="158" t="s">
        <v>688</v>
      </c>
      <c r="D225" s="133" t="s">
        <v>167</v>
      </c>
      <c r="E225" s="133" t="s">
        <v>241</v>
      </c>
      <c r="F225" s="133" t="s">
        <v>288</v>
      </c>
      <c r="G225" s="126" t="s">
        <v>689</v>
      </c>
      <c r="H225" s="90" t="s">
        <v>690</v>
      </c>
      <c r="I225" s="90" t="s">
        <v>691</v>
      </c>
      <c r="K225" s="94"/>
      <c r="M225" s="94"/>
      <c r="N225" s="88"/>
      <c r="O225" s="90">
        <f t="shared" si="0"/>
        <v>9</v>
      </c>
      <c r="P225" s="90">
        <v>223</v>
      </c>
    </row>
    <row r="226" spans="1:29" ht="15.75" customHeight="1">
      <c r="A226" s="95" t="s">
        <v>692</v>
      </c>
      <c r="B226" s="133" t="s">
        <v>693</v>
      </c>
      <c r="C226" s="158" t="s">
        <v>694</v>
      </c>
      <c r="D226" s="133" t="s">
        <v>167</v>
      </c>
      <c r="E226" s="133" t="s">
        <v>241</v>
      </c>
      <c r="F226" s="133" t="s">
        <v>288</v>
      </c>
      <c r="G226" s="126" t="s">
        <v>695</v>
      </c>
      <c r="H226" s="90" t="s">
        <v>696</v>
      </c>
      <c r="I226" s="90" t="s">
        <v>697</v>
      </c>
      <c r="K226" s="94"/>
      <c r="M226" s="94"/>
      <c r="N226" s="88"/>
      <c r="O226" s="90">
        <f t="shared" si="0"/>
        <v>11</v>
      </c>
      <c r="P226" s="90">
        <v>224</v>
      </c>
    </row>
    <row r="227" spans="1:29" ht="15.75" customHeight="1">
      <c r="A227" s="95" t="s">
        <v>698</v>
      </c>
      <c r="B227" s="133" t="s">
        <v>699</v>
      </c>
      <c r="C227" s="158" t="s">
        <v>699</v>
      </c>
      <c r="D227" s="133" t="s">
        <v>485</v>
      </c>
      <c r="E227" s="133" t="s">
        <v>485</v>
      </c>
      <c r="F227" s="133" t="s">
        <v>486</v>
      </c>
      <c r="G227" s="126"/>
      <c r="I227" s="90" t="s">
        <v>27</v>
      </c>
      <c r="K227" s="94"/>
      <c r="M227" s="94"/>
      <c r="N227" s="88"/>
      <c r="O227" s="90">
        <f t="shared" si="0"/>
        <v>2</v>
      </c>
      <c r="P227" s="90">
        <v>225</v>
      </c>
    </row>
    <row r="228" spans="1:29" ht="15.75" customHeight="1">
      <c r="A228" s="95" t="s">
        <v>700</v>
      </c>
      <c r="B228" s="133" t="s">
        <v>701</v>
      </c>
      <c r="C228" s="158" t="s">
        <v>701</v>
      </c>
      <c r="D228" s="133" t="s">
        <v>485</v>
      </c>
      <c r="E228" s="133" t="s">
        <v>485</v>
      </c>
      <c r="F228" s="133" t="s">
        <v>486</v>
      </c>
      <c r="G228" s="126"/>
      <c r="I228" s="90" t="s">
        <v>702</v>
      </c>
      <c r="K228" s="94" t="s">
        <v>703</v>
      </c>
      <c r="L228" s="90" t="s">
        <v>704</v>
      </c>
      <c r="M228" s="94"/>
      <c r="N228" s="88"/>
      <c r="O228" s="90">
        <f t="shared" si="0"/>
        <v>5</v>
      </c>
      <c r="P228" s="90">
        <v>226</v>
      </c>
    </row>
    <row r="229" spans="1:29" ht="15.75" customHeight="1">
      <c r="A229" s="95" t="s">
        <v>705</v>
      </c>
      <c r="B229" s="133" t="s">
        <v>706</v>
      </c>
      <c r="C229" s="158" t="s">
        <v>706</v>
      </c>
      <c r="D229" s="133" t="s">
        <v>485</v>
      </c>
      <c r="E229" s="133" t="s">
        <v>485</v>
      </c>
      <c r="F229" s="133" t="s">
        <v>486</v>
      </c>
      <c r="G229" s="126"/>
      <c r="I229" s="90" t="s">
        <v>707</v>
      </c>
      <c r="K229" s="94"/>
      <c r="M229" s="94"/>
      <c r="N229" s="88"/>
      <c r="O229" s="90">
        <f t="shared" si="0"/>
        <v>4</v>
      </c>
      <c r="P229" s="90">
        <v>227</v>
      </c>
    </row>
    <row r="230" spans="1:29" ht="15.75" customHeight="1">
      <c r="A230" s="96" t="s">
        <v>705</v>
      </c>
      <c r="B230" s="134" t="s">
        <v>708</v>
      </c>
      <c r="C230" s="159" t="s">
        <v>708</v>
      </c>
      <c r="D230" s="134" t="s">
        <v>485</v>
      </c>
      <c r="E230" s="134" t="s">
        <v>485</v>
      </c>
      <c r="F230" s="133" t="s">
        <v>486</v>
      </c>
      <c r="G230" s="146" t="s">
        <v>709</v>
      </c>
      <c r="H230" s="98"/>
      <c r="I230" s="98" t="s">
        <v>710</v>
      </c>
      <c r="J230" s="98"/>
      <c r="K230" s="97"/>
      <c r="L230" s="98"/>
      <c r="M230" s="97"/>
      <c r="N230" s="88"/>
      <c r="O230" s="90">
        <f t="shared" si="0"/>
        <v>7</v>
      </c>
      <c r="P230" s="90">
        <v>228</v>
      </c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</row>
    <row r="231" spans="1:29" ht="15.75" customHeight="1">
      <c r="A231" s="95" t="s">
        <v>711</v>
      </c>
      <c r="B231" s="133" t="s">
        <v>712</v>
      </c>
      <c r="C231" s="158" t="s">
        <v>712</v>
      </c>
      <c r="D231" s="133" t="s">
        <v>485</v>
      </c>
      <c r="E231" s="133" t="s">
        <v>485</v>
      </c>
      <c r="F231" s="133" t="s">
        <v>486</v>
      </c>
      <c r="G231" s="126"/>
      <c r="I231" s="90" t="s">
        <v>713</v>
      </c>
      <c r="K231" s="94"/>
      <c r="M231" s="94" t="s">
        <v>714</v>
      </c>
      <c r="N231" s="88"/>
      <c r="O231" s="90">
        <f t="shared" si="0"/>
        <v>6</v>
      </c>
      <c r="P231" s="90">
        <v>229</v>
      </c>
    </row>
    <row r="232" spans="1:29" ht="15.75" customHeight="1">
      <c r="A232" s="96" t="s">
        <v>711</v>
      </c>
      <c r="B232" s="134" t="s">
        <v>714</v>
      </c>
      <c r="C232" s="159" t="s">
        <v>714</v>
      </c>
      <c r="D232" s="134" t="s">
        <v>485</v>
      </c>
      <c r="E232" s="134" t="s">
        <v>485</v>
      </c>
      <c r="F232" s="133" t="s">
        <v>486</v>
      </c>
      <c r="G232" s="146" t="s">
        <v>709</v>
      </c>
      <c r="H232" s="98"/>
      <c r="I232" s="98" t="s">
        <v>715</v>
      </c>
      <c r="J232" s="98"/>
      <c r="K232" s="97"/>
      <c r="L232" s="98"/>
      <c r="M232" s="97" t="s">
        <v>716</v>
      </c>
      <c r="N232" s="88"/>
      <c r="O232" s="90">
        <f t="shared" si="0"/>
        <v>6</v>
      </c>
      <c r="P232" s="90">
        <v>230</v>
      </c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</row>
    <row r="233" spans="1:29" ht="15.75" customHeight="1">
      <c r="A233" s="95" t="s">
        <v>717</v>
      </c>
      <c r="B233" s="133" t="s">
        <v>718</v>
      </c>
      <c r="C233" s="158" t="s">
        <v>718</v>
      </c>
      <c r="D233" s="133" t="s">
        <v>485</v>
      </c>
      <c r="E233" s="133" t="s">
        <v>485</v>
      </c>
      <c r="F233" s="133" t="s">
        <v>486</v>
      </c>
      <c r="G233" s="126"/>
      <c r="I233" s="90" t="s">
        <v>719</v>
      </c>
      <c r="K233" s="94"/>
      <c r="M233" s="94"/>
      <c r="N233" s="88"/>
      <c r="O233" s="90">
        <f t="shared" si="0"/>
        <v>5</v>
      </c>
      <c r="P233" s="90">
        <v>231</v>
      </c>
    </row>
    <row r="234" spans="1:29" ht="15.75" customHeight="1">
      <c r="A234" s="95" t="s">
        <v>720</v>
      </c>
      <c r="B234" s="133" t="s">
        <v>721</v>
      </c>
      <c r="C234" s="158" t="s">
        <v>721</v>
      </c>
      <c r="D234" s="133" t="s">
        <v>485</v>
      </c>
      <c r="E234" s="133" t="s">
        <v>485</v>
      </c>
      <c r="F234" s="133" t="s">
        <v>486</v>
      </c>
      <c r="G234" s="126"/>
      <c r="I234" s="90" t="s">
        <v>722</v>
      </c>
      <c r="K234" s="94"/>
      <c r="M234" s="94"/>
      <c r="N234" s="88"/>
      <c r="O234" s="90">
        <f t="shared" si="0"/>
        <v>4</v>
      </c>
      <c r="P234" s="90">
        <v>232</v>
      </c>
    </row>
    <row r="235" spans="1:29" ht="15.75" customHeight="1">
      <c r="A235" s="95" t="s">
        <v>723</v>
      </c>
      <c r="B235" s="133" t="s">
        <v>724</v>
      </c>
      <c r="C235" s="158" t="s">
        <v>724</v>
      </c>
      <c r="D235" s="133" t="s">
        <v>485</v>
      </c>
      <c r="E235" s="133" t="s">
        <v>485</v>
      </c>
      <c r="F235" s="133" t="s">
        <v>486</v>
      </c>
      <c r="G235" s="126"/>
      <c r="I235" s="90" t="s">
        <v>725</v>
      </c>
      <c r="K235" s="94"/>
      <c r="M235" s="94"/>
      <c r="N235" s="88"/>
      <c r="O235" s="90">
        <f t="shared" si="0"/>
        <v>6</v>
      </c>
      <c r="P235" s="90">
        <v>233</v>
      </c>
    </row>
    <row r="236" spans="1:29" ht="15.75" customHeight="1">
      <c r="A236" s="95" t="s">
        <v>726</v>
      </c>
      <c r="B236" s="133" t="s">
        <v>724</v>
      </c>
      <c r="C236" s="158" t="s">
        <v>724</v>
      </c>
      <c r="D236" s="133" t="s">
        <v>485</v>
      </c>
      <c r="E236" s="133" t="s">
        <v>485</v>
      </c>
      <c r="F236" s="133" t="s">
        <v>486</v>
      </c>
      <c r="G236" s="126"/>
      <c r="I236" s="90" t="s">
        <v>725</v>
      </c>
      <c r="K236" s="94"/>
      <c r="M236" s="94"/>
      <c r="N236" s="88"/>
      <c r="O236" s="90">
        <f t="shared" si="0"/>
        <v>6</v>
      </c>
      <c r="P236" s="90">
        <v>234</v>
      </c>
    </row>
    <row r="237" spans="1:29" ht="15.75" customHeight="1">
      <c r="A237" s="95" t="s">
        <v>727</v>
      </c>
      <c r="B237" s="133" t="s">
        <v>728</v>
      </c>
      <c r="C237" s="158" t="s">
        <v>728</v>
      </c>
      <c r="D237" s="133" t="s">
        <v>485</v>
      </c>
      <c r="E237" s="133" t="s">
        <v>485</v>
      </c>
      <c r="F237" s="133" t="s">
        <v>486</v>
      </c>
      <c r="G237" s="126"/>
      <c r="I237" s="90" t="s">
        <v>729</v>
      </c>
      <c r="K237" s="94"/>
      <c r="M237" s="94"/>
      <c r="N237" s="88"/>
      <c r="O237" s="90">
        <f t="shared" si="0"/>
        <v>4</v>
      </c>
      <c r="P237" s="90">
        <v>235</v>
      </c>
    </row>
    <row r="238" spans="1:29" ht="15.75" customHeight="1">
      <c r="A238" s="95" t="s">
        <v>730</v>
      </c>
      <c r="B238" s="133" t="s">
        <v>731</v>
      </c>
      <c r="C238" s="158" t="s">
        <v>731</v>
      </c>
      <c r="D238" s="133" t="s">
        <v>485</v>
      </c>
      <c r="E238" s="133" t="s">
        <v>485</v>
      </c>
      <c r="F238" s="133" t="s">
        <v>486</v>
      </c>
      <c r="G238" s="126"/>
      <c r="I238" s="90" t="s">
        <v>732</v>
      </c>
      <c r="K238" s="94"/>
      <c r="M238" s="94"/>
      <c r="N238" s="88"/>
      <c r="O238" s="90">
        <f t="shared" si="0"/>
        <v>5</v>
      </c>
      <c r="P238" s="90">
        <v>236</v>
      </c>
    </row>
    <row r="239" spans="1:29" ht="15.75" customHeight="1">
      <c r="A239" s="108" t="s">
        <v>733</v>
      </c>
      <c r="B239" s="138" t="s">
        <v>734</v>
      </c>
      <c r="C239" s="163" t="s">
        <v>735</v>
      </c>
      <c r="D239" s="138" t="s">
        <v>17</v>
      </c>
      <c r="E239" s="138" t="s">
        <v>17</v>
      </c>
      <c r="F239" s="133" t="s">
        <v>18</v>
      </c>
      <c r="G239" s="150"/>
      <c r="H239" s="110"/>
      <c r="I239" s="110" t="s">
        <v>27</v>
      </c>
      <c r="J239" s="110"/>
      <c r="K239" s="109"/>
      <c r="L239" s="110"/>
      <c r="M239" s="109"/>
      <c r="N239" s="88"/>
      <c r="O239" s="90">
        <f t="shared" si="0"/>
        <v>6</v>
      </c>
      <c r="P239" s="90">
        <v>237</v>
      </c>
      <c r="Q239" s="110"/>
      <c r="R239" s="110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</row>
    <row r="240" spans="1:29" ht="15.75" customHeight="1">
      <c r="A240" s="108" t="s">
        <v>736</v>
      </c>
      <c r="B240" s="138" t="s">
        <v>737</v>
      </c>
      <c r="C240" s="163" t="s">
        <v>737</v>
      </c>
      <c r="D240" s="138" t="s">
        <v>17</v>
      </c>
      <c r="E240" s="138" t="s">
        <v>17</v>
      </c>
      <c r="F240" s="133" t="s">
        <v>18</v>
      </c>
      <c r="G240" s="150"/>
      <c r="H240" s="110"/>
      <c r="I240" s="110" t="s">
        <v>27</v>
      </c>
      <c r="J240" s="110"/>
      <c r="K240" s="109"/>
      <c r="L240" s="110"/>
      <c r="M240" s="109"/>
      <c r="N240" s="88"/>
      <c r="O240" s="90">
        <f t="shared" si="0"/>
        <v>9</v>
      </c>
      <c r="P240" s="90">
        <v>238</v>
      </c>
      <c r="Q240" s="110"/>
      <c r="R240" s="110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</row>
    <row r="241" spans="1:29" ht="15.75" customHeight="1">
      <c r="A241" s="108" t="s">
        <v>738</v>
      </c>
      <c r="B241" s="138" t="s">
        <v>739</v>
      </c>
      <c r="C241" s="163" t="s">
        <v>740</v>
      </c>
      <c r="D241" s="138" t="s">
        <v>17</v>
      </c>
      <c r="E241" s="138" t="s">
        <v>17</v>
      </c>
      <c r="F241" s="133" t="s">
        <v>18</v>
      </c>
      <c r="G241" s="150"/>
      <c r="H241" s="110"/>
      <c r="I241" s="110" t="s">
        <v>27</v>
      </c>
      <c r="J241" s="110"/>
      <c r="K241" s="109"/>
      <c r="L241" s="110"/>
      <c r="M241" s="109"/>
      <c r="N241" s="88"/>
      <c r="O241" s="90">
        <f t="shared" si="0"/>
        <v>14</v>
      </c>
      <c r="P241" s="90">
        <v>239</v>
      </c>
      <c r="Q241" s="110"/>
      <c r="R241" s="110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</row>
    <row r="242" spans="1:29" ht="15.75" customHeight="1">
      <c r="A242" s="108" t="s">
        <v>741</v>
      </c>
      <c r="B242" s="138" t="s">
        <v>742</v>
      </c>
      <c r="C242" s="163" t="s">
        <v>742</v>
      </c>
      <c r="D242" s="138" t="s">
        <v>17</v>
      </c>
      <c r="E242" s="138" t="s">
        <v>17</v>
      </c>
      <c r="F242" s="133" t="s">
        <v>18</v>
      </c>
      <c r="G242" s="150" t="s">
        <v>625</v>
      </c>
      <c r="H242" s="110"/>
      <c r="I242" s="110" t="s">
        <v>27</v>
      </c>
      <c r="J242" s="110"/>
      <c r="K242" s="109"/>
      <c r="L242" s="110"/>
      <c r="M242" s="109"/>
      <c r="N242" s="88"/>
      <c r="O242" s="90">
        <f t="shared" si="0"/>
        <v>3</v>
      </c>
      <c r="P242" s="90">
        <v>240</v>
      </c>
      <c r="Q242" s="110"/>
      <c r="R242" s="110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</row>
    <row r="243" spans="1:29" ht="15.75" customHeight="1">
      <c r="A243" s="108" t="s">
        <v>743</v>
      </c>
      <c r="B243" s="138" t="s">
        <v>744</v>
      </c>
      <c r="C243" s="163" t="s">
        <v>744</v>
      </c>
      <c r="D243" s="138" t="s">
        <v>17</v>
      </c>
      <c r="E243" s="138" t="s">
        <v>17</v>
      </c>
      <c r="F243" s="133" t="s">
        <v>18</v>
      </c>
      <c r="G243" s="150"/>
      <c r="H243" s="110"/>
      <c r="I243" s="110" t="s">
        <v>27</v>
      </c>
      <c r="J243" s="110"/>
      <c r="K243" s="109"/>
      <c r="L243" s="110"/>
      <c r="M243" s="109"/>
      <c r="N243" s="88"/>
      <c r="O243" s="90">
        <f t="shared" si="0"/>
        <v>6</v>
      </c>
      <c r="P243" s="90">
        <v>241</v>
      </c>
      <c r="Q243" s="110"/>
      <c r="R243" s="110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</row>
    <row r="244" spans="1:29" ht="15.75" customHeight="1">
      <c r="A244" s="108" t="s">
        <v>745</v>
      </c>
      <c r="B244" s="138" t="s">
        <v>746</v>
      </c>
      <c r="C244" s="163" t="s">
        <v>746</v>
      </c>
      <c r="D244" s="138" t="s">
        <v>17</v>
      </c>
      <c r="E244" s="138" t="s">
        <v>17</v>
      </c>
      <c r="F244" s="133" t="s">
        <v>18</v>
      </c>
      <c r="G244" s="150"/>
      <c r="H244" s="110"/>
      <c r="I244" s="110" t="s">
        <v>27</v>
      </c>
      <c r="J244" s="110"/>
      <c r="K244" s="109"/>
      <c r="L244" s="110"/>
      <c r="M244" s="109"/>
      <c r="N244" s="88"/>
      <c r="O244" s="90">
        <f t="shared" si="0"/>
        <v>5</v>
      </c>
      <c r="P244" s="90">
        <v>242</v>
      </c>
      <c r="Q244" s="110"/>
      <c r="R244" s="110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</row>
    <row r="245" spans="1:29" ht="15.75" customHeight="1">
      <c r="A245" s="108" t="s">
        <v>747</v>
      </c>
      <c r="B245" s="138" t="s">
        <v>748</v>
      </c>
      <c r="C245" s="163" t="s">
        <v>748</v>
      </c>
      <c r="D245" s="138" t="s">
        <v>17</v>
      </c>
      <c r="E245" s="138" t="s">
        <v>17</v>
      </c>
      <c r="F245" s="133" t="s">
        <v>18</v>
      </c>
      <c r="G245" s="150"/>
      <c r="H245" s="110"/>
      <c r="I245" s="110" t="s">
        <v>27</v>
      </c>
      <c r="J245" s="110"/>
      <c r="K245" s="109"/>
      <c r="L245" s="110"/>
      <c r="M245" s="109"/>
      <c r="N245" s="88"/>
      <c r="O245" s="90">
        <f t="shared" si="0"/>
        <v>4</v>
      </c>
      <c r="P245" s="90">
        <v>243</v>
      </c>
      <c r="Q245" s="110"/>
      <c r="R245" s="110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</row>
    <row r="246" spans="1:29" ht="15.75" customHeight="1">
      <c r="A246" s="108" t="s">
        <v>749</v>
      </c>
      <c r="B246" s="138" t="s">
        <v>750</v>
      </c>
      <c r="C246" s="163" t="s">
        <v>750</v>
      </c>
      <c r="D246" s="138" t="s">
        <v>17</v>
      </c>
      <c r="E246" s="138" t="s">
        <v>17</v>
      </c>
      <c r="F246" s="133" t="s">
        <v>18</v>
      </c>
      <c r="G246" s="150"/>
      <c r="H246" s="110"/>
      <c r="I246" s="110" t="s">
        <v>27</v>
      </c>
      <c r="J246" s="110"/>
      <c r="K246" s="109"/>
      <c r="L246" s="110"/>
      <c r="M246" s="109"/>
      <c r="N246" s="88"/>
      <c r="O246" s="90">
        <f t="shared" si="0"/>
        <v>5</v>
      </c>
      <c r="P246" s="90">
        <v>244</v>
      </c>
      <c r="Q246" s="110"/>
      <c r="R246" s="110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</row>
    <row r="247" spans="1:29" ht="15.75" customHeight="1">
      <c r="A247" s="108" t="s">
        <v>751</v>
      </c>
      <c r="B247" s="138" t="s">
        <v>752</v>
      </c>
      <c r="C247" s="163" t="s">
        <v>752</v>
      </c>
      <c r="D247" s="138" t="s">
        <v>17</v>
      </c>
      <c r="E247" s="138" t="s">
        <v>17</v>
      </c>
      <c r="F247" s="133" t="s">
        <v>18</v>
      </c>
      <c r="G247" s="150"/>
      <c r="H247" s="110"/>
      <c r="I247" s="110" t="s">
        <v>27</v>
      </c>
      <c r="J247" s="110"/>
      <c r="K247" s="109"/>
      <c r="L247" s="110"/>
      <c r="M247" s="109"/>
      <c r="N247" s="88"/>
      <c r="O247" s="90">
        <f t="shared" si="0"/>
        <v>3</v>
      </c>
      <c r="P247" s="90">
        <v>245</v>
      </c>
      <c r="Q247" s="110"/>
      <c r="R247" s="110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</row>
    <row r="248" spans="1:29" ht="15.75" customHeight="1">
      <c r="A248" s="108" t="s">
        <v>753</v>
      </c>
      <c r="B248" s="138" t="s">
        <v>754</v>
      </c>
      <c r="C248" s="163" t="s">
        <v>754</v>
      </c>
      <c r="D248" s="138" t="s">
        <v>17</v>
      </c>
      <c r="E248" s="138" t="s">
        <v>17</v>
      </c>
      <c r="F248" s="133" t="s">
        <v>18</v>
      </c>
      <c r="G248" s="150"/>
      <c r="H248" s="110"/>
      <c r="I248" s="110" t="s">
        <v>27</v>
      </c>
      <c r="J248" s="110"/>
      <c r="K248" s="109"/>
      <c r="L248" s="110"/>
      <c r="M248" s="109"/>
      <c r="N248" s="88"/>
      <c r="O248" s="90">
        <f t="shared" si="0"/>
        <v>6</v>
      </c>
      <c r="P248" s="90">
        <v>246</v>
      </c>
      <c r="Q248" s="110"/>
      <c r="R248" s="110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</row>
    <row r="249" spans="1:29" ht="15.75" customHeight="1">
      <c r="A249" s="108" t="s">
        <v>755</v>
      </c>
      <c r="B249" s="138" t="s">
        <v>756</v>
      </c>
      <c r="C249" s="163" t="s">
        <v>756</v>
      </c>
      <c r="D249" s="138" t="s">
        <v>17</v>
      </c>
      <c r="E249" s="138" t="s">
        <v>17</v>
      </c>
      <c r="F249" s="133" t="s">
        <v>18</v>
      </c>
      <c r="G249" s="150"/>
      <c r="H249" s="110"/>
      <c r="I249" s="110" t="s">
        <v>27</v>
      </c>
      <c r="J249" s="110"/>
      <c r="K249" s="109"/>
      <c r="L249" s="110"/>
      <c r="M249" s="109"/>
      <c r="N249" s="88"/>
      <c r="O249" s="90">
        <f t="shared" si="0"/>
        <v>6</v>
      </c>
      <c r="P249" s="90">
        <v>247</v>
      </c>
      <c r="Q249" s="110"/>
      <c r="R249" s="110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</row>
    <row r="250" spans="1:29" ht="15.75" customHeight="1">
      <c r="A250" s="108" t="s">
        <v>757</v>
      </c>
      <c r="B250" s="138" t="s">
        <v>758</v>
      </c>
      <c r="C250" s="163" t="s">
        <v>759</v>
      </c>
      <c r="D250" s="138" t="s">
        <v>17</v>
      </c>
      <c r="E250" s="138" t="s">
        <v>17</v>
      </c>
      <c r="F250" s="133" t="s">
        <v>18</v>
      </c>
      <c r="G250" s="150" t="s">
        <v>760</v>
      </c>
      <c r="H250" s="110"/>
      <c r="I250" s="110" t="s">
        <v>27</v>
      </c>
      <c r="J250" s="110"/>
      <c r="K250" s="109"/>
      <c r="L250" s="110"/>
      <c r="M250" s="109"/>
      <c r="N250" s="88"/>
      <c r="O250" s="90">
        <f t="shared" si="0"/>
        <v>3</v>
      </c>
      <c r="P250" s="90">
        <v>248</v>
      </c>
      <c r="Q250" s="110"/>
      <c r="R250" s="110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</row>
    <row r="251" spans="1:29" ht="15.75" customHeight="1">
      <c r="A251" s="108" t="s">
        <v>761</v>
      </c>
      <c r="B251" s="138" t="s">
        <v>762</v>
      </c>
      <c r="C251" s="163" t="s">
        <v>762</v>
      </c>
      <c r="D251" s="138" t="s">
        <v>17</v>
      </c>
      <c r="E251" s="138" t="s">
        <v>17</v>
      </c>
      <c r="F251" s="133" t="s">
        <v>18</v>
      </c>
      <c r="G251" s="150"/>
      <c r="H251" s="110"/>
      <c r="I251" s="110" t="s">
        <v>27</v>
      </c>
      <c r="J251" s="110"/>
      <c r="K251" s="109"/>
      <c r="L251" s="110"/>
      <c r="M251" s="109"/>
      <c r="N251" s="88"/>
      <c r="O251" s="90">
        <f t="shared" si="0"/>
        <v>4</v>
      </c>
      <c r="P251" s="90">
        <v>249</v>
      </c>
      <c r="Q251" s="110"/>
      <c r="R251" s="110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</row>
    <row r="252" spans="1:29" ht="15.75" customHeight="1">
      <c r="A252" s="108" t="s">
        <v>763</v>
      </c>
      <c r="B252" s="138" t="s">
        <v>764</v>
      </c>
      <c r="C252" s="163" t="s">
        <v>764</v>
      </c>
      <c r="D252" s="138" t="s">
        <v>17</v>
      </c>
      <c r="E252" s="138" t="s">
        <v>17</v>
      </c>
      <c r="F252" s="133" t="s">
        <v>18</v>
      </c>
      <c r="G252" s="150"/>
      <c r="H252" s="110"/>
      <c r="I252" s="110" t="s">
        <v>27</v>
      </c>
      <c r="J252" s="110"/>
      <c r="K252" s="109"/>
      <c r="L252" s="110"/>
      <c r="M252" s="109"/>
      <c r="N252" s="88"/>
      <c r="O252" s="90">
        <f t="shared" si="0"/>
        <v>5</v>
      </c>
      <c r="P252" s="90">
        <v>250</v>
      </c>
      <c r="Q252" s="110"/>
      <c r="R252" s="110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</row>
    <row r="253" spans="1:29" ht="15.75" customHeight="1">
      <c r="A253" s="108" t="s">
        <v>765</v>
      </c>
      <c r="B253" s="138" t="s">
        <v>766</v>
      </c>
      <c r="C253" s="163" t="s">
        <v>766</v>
      </c>
      <c r="D253" s="138" t="s">
        <v>17</v>
      </c>
      <c r="E253" s="138" t="s">
        <v>17</v>
      </c>
      <c r="F253" s="133" t="s">
        <v>18</v>
      </c>
      <c r="G253" s="150"/>
      <c r="H253" s="110"/>
      <c r="I253" s="110" t="s">
        <v>27</v>
      </c>
      <c r="J253" s="110"/>
      <c r="K253" s="109"/>
      <c r="L253" s="110"/>
      <c r="M253" s="109"/>
      <c r="N253" s="88"/>
      <c r="O253" s="90">
        <f t="shared" si="0"/>
        <v>5</v>
      </c>
      <c r="P253" s="90">
        <v>251</v>
      </c>
      <c r="Q253" s="110"/>
      <c r="R253" s="110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</row>
    <row r="254" spans="1:29" ht="15.75" customHeight="1">
      <c r="A254" s="108" t="s">
        <v>767</v>
      </c>
      <c r="B254" s="138" t="s">
        <v>768</v>
      </c>
      <c r="C254" s="163" t="s">
        <v>768</v>
      </c>
      <c r="D254" s="138" t="s">
        <v>17</v>
      </c>
      <c r="E254" s="138" t="s">
        <v>17</v>
      </c>
      <c r="F254" s="133" t="s">
        <v>18</v>
      </c>
      <c r="G254" s="150"/>
      <c r="H254" s="110"/>
      <c r="I254" s="110" t="s">
        <v>27</v>
      </c>
      <c r="J254" s="110"/>
      <c r="K254" s="109"/>
      <c r="L254" s="110"/>
      <c r="M254" s="109"/>
      <c r="N254" s="88"/>
      <c r="O254" s="90">
        <f t="shared" si="0"/>
        <v>4</v>
      </c>
      <c r="P254" s="90">
        <v>252</v>
      </c>
      <c r="Q254" s="110"/>
      <c r="R254" s="110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</row>
    <row r="255" spans="1:29" ht="15.75" customHeight="1">
      <c r="A255" s="108" t="s">
        <v>769</v>
      </c>
      <c r="B255" s="138" t="s">
        <v>770</v>
      </c>
      <c r="C255" s="163" t="s">
        <v>770</v>
      </c>
      <c r="D255" s="138" t="s">
        <v>17</v>
      </c>
      <c r="E255" s="138" t="s">
        <v>17</v>
      </c>
      <c r="F255" s="133" t="s">
        <v>18</v>
      </c>
      <c r="G255" s="150"/>
      <c r="H255" s="110"/>
      <c r="I255" s="110" t="s">
        <v>27</v>
      </c>
      <c r="J255" s="110"/>
      <c r="K255" s="109"/>
      <c r="L255" s="110"/>
      <c r="M255" s="109"/>
      <c r="N255" s="88"/>
      <c r="O255" s="90">
        <f t="shared" si="0"/>
        <v>4</v>
      </c>
      <c r="P255" s="90">
        <v>253</v>
      </c>
      <c r="Q255" s="110"/>
      <c r="R255" s="110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</row>
    <row r="256" spans="1:29" ht="15.75" customHeight="1">
      <c r="A256" s="108" t="s">
        <v>771</v>
      </c>
      <c r="B256" s="138" t="s">
        <v>772</v>
      </c>
      <c r="C256" s="163" t="s">
        <v>772</v>
      </c>
      <c r="D256" s="138" t="s">
        <v>17</v>
      </c>
      <c r="E256" s="138" t="s">
        <v>17</v>
      </c>
      <c r="F256" s="133" t="s">
        <v>18</v>
      </c>
      <c r="G256" s="150"/>
      <c r="H256" s="110"/>
      <c r="I256" s="110" t="s">
        <v>27</v>
      </c>
      <c r="J256" s="110"/>
      <c r="K256" s="109"/>
      <c r="L256" s="110"/>
      <c r="M256" s="109"/>
      <c r="N256" s="88"/>
      <c r="O256" s="90">
        <f t="shared" si="0"/>
        <v>7</v>
      </c>
      <c r="P256" s="90">
        <v>254</v>
      </c>
      <c r="Q256" s="110"/>
      <c r="R256" s="110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</row>
    <row r="257" spans="1:29" ht="15.75" customHeight="1">
      <c r="A257" s="108" t="s">
        <v>773</v>
      </c>
      <c r="B257" s="138" t="s">
        <v>774</v>
      </c>
      <c r="C257" s="163" t="s">
        <v>774</v>
      </c>
      <c r="D257" s="138" t="s">
        <v>17</v>
      </c>
      <c r="E257" s="138" t="s">
        <v>17</v>
      </c>
      <c r="F257" s="133" t="s">
        <v>18</v>
      </c>
      <c r="G257" s="150" t="s">
        <v>775</v>
      </c>
      <c r="H257" s="110"/>
      <c r="I257" s="110" t="s">
        <v>776</v>
      </c>
      <c r="J257" s="110"/>
      <c r="K257" s="109"/>
      <c r="L257" s="110"/>
      <c r="M257" s="109"/>
      <c r="N257" s="88"/>
      <c r="O257" s="90">
        <f t="shared" si="0"/>
        <v>7</v>
      </c>
      <c r="P257" s="90">
        <v>255</v>
      </c>
      <c r="Q257" s="110"/>
      <c r="R257" s="110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</row>
    <row r="258" spans="1:29" ht="15.75" customHeight="1">
      <c r="A258" s="108" t="s">
        <v>777</v>
      </c>
      <c r="B258" s="138" t="s">
        <v>778</v>
      </c>
      <c r="C258" s="163" t="s">
        <v>778</v>
      </c>
      <c r="D258" s="138" t="s">
        <v>17</v>
      </c>
      <c r="E258" s="138" t="s">
        <v>17</v>
      </c>
      <c r="F258" s="133" t="s">
        <v>18</v>
      </c>
      <c r="G258" s="150"/>
      <c r="H258" s="110"/>
      <c r="I258" s="110" t="s">
        <v>27</v>
      </c>
      <c r="J258" s="110"/>
      <c r="K258" s="109"/>
      <c r="L258" s="110"/>
      <c r="M258" s="109"/>
      <c r="N258" s="88"/>
      <c r="O258" s="90">
        <f t="shared" ref="O258:O512" si="2">LEN(C258)</f>
        <v>11</v>
      </c>
      <c r="P258" s="90">
        <v>256</v>
      </c>
      <c r="Q258" s="110"/>
      <c r="R258" s="110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</row>
    <row r="259" spans="1:29" ht="15.75" customHeight="1">
      <c r="A259" s="108" t="s">
        <v>779</v>
      </c>
      <c r="B259" s="138" t="s">
        <v>780</v>
      </c>
      <c r="C259" s="163" t="s">
        <v>780</v>
      </c>
      <c r="D259" s="138" t="s">
        <v>17</v>
      </c>
      <c r="E259" s="138" t="s">
        <v>17</v>
      </c>
      <c r="F259" s="133" t="s">
        <v>18</v>
      </c>
      <c r="G259" s="150"/>
      <c r="H259" s="110"/>
      <c r="I259" s="110" t="s">
        <v>27</v>
      </c>
      <c r="J259" s="110"/>
      <c r="K259" s="109"/>
      <c r="L259" s="110"/>
      <c r="M259" s="109"/>
      <c r="N259" s="88"/>
      <c r="O259" s="90">
        <f t="shared" si="2"/>
        <v>6</v>
      </c>
      <c r="P259" s="90">
        <v>257</v>
      </c>
      <c r="Q259" s="110"/>
      <c r="R259" s="110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</row>
    <row r="260" spans="1:29" ht="15.75" customHeight="1">
      <c r="A260" s="108" t="s">
        <v>781</v>
      </c>
      <c r="B260" s="138" t="s">
        <v>782</v>
      </c>
      <c r="C260" s="163" t="s">
        <v>782</v>
      </c>
      <c r="D260" s="138" t="s">
        <v>17</v>
      </c>
      <c r="E260" s="138" t="s">
        <v>17</v>
      </c>
      <c r="F260" s="133" t="s">
        <v>18</v>
      </c>
      <c r="G260" s="150"/>
      <c r="H260" s="110"/>
      <c r="I260" s="110" t="s">
        <v>27</v>
      </c>
      <c r="J260" s="110"/>
      <c r="K260" s="109"/>
      <c r="L260" s="110"/>
      <c r="M260" s="109"/>
      <c r="N260" s="88"/>
      <c r="O260" s="90">
        <f t="shared" si="2"/>
        <v>6</v>
      </c>
      <c r="P260" s="90">
        <v>258</v>
      </c>
      <c r="Q260" s="110"/>
      <c r="R260" s="110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</row>
    <row r="261" spans="1:29" ht="15.75" customHeight="1">
      <c r="A261" s="108" t="s">
        <v>783</v>
      </c>
      <c r="B261" s="138" t="s">
        <v>784</v>
      </c>
      <c r="C261" s="163" t="s">
        <v>784</v>
      </c>
      <c r="D261" s="138" t="s">
        <v>17</v>
      </c>
      <c r="E261" s="138" t="s">
        <v>17</v>
      </c>
      <c r="F261" s="133" t="s">
        <v>18</v>
      </c>
      <c r="G261" s="150"/>
      <c r="H261" s="110"/>
      <c r="I261" s="110" t="s">
        <v>27</v>
      </c>
      <c r="J261" s="110"/>
      <c r="K261" s="109"/>
      <c r="L261" s="110"/>
      <c r="M261" s="109"/>
      <c r="N261" s="88"/>
      <c r="O261" s="90">
        <f t="shared" si="2"/>
        <v>6</v>
      </c>
      <c r="P261" s="90">
        <v>259</v>
      </c>
      <c r="Q261" s="110"/>
      <c r="R261" s="110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</row>
    <row r="262" spans="1:29" ht="15.75" customHeight="1">
      <c r="A262" s="108" t="s">
        <v>785</v>
      </c>
      <c r="B262" s="138" t="s">
        <v>786</v>
      </c>
      <c r="C262" s="163" t="s">
        <v>786</v>
      </c>
      <c r="D262" s="138" t="s">
        <v>17</v>
      </c>
      <c r="E262" s="138" t="s">
        <v>17</v>
      </c>
      <c r="F262" s="133" t="s">
        <v>18</v>
      </c>
      <c r="G262" s="150"/>
      <c r="H262" s="110"/>
      <c r="I262" s="110" t="s">
        <v>27</v>
      </c>
      <c r="J262" s="110"/>
      <c r="K262" s="109"/>
      <c r="L262" s="110"/>
      <c r="M262" s="109"/>
      <c r="N262" s="88"/>
      <c r="O262" s="90">
        <f t="shared" si="2"/>
        <v>6</v>
      </c>
      <c r="P262" s="90">
        <v>260</v>
      </c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</row>
    <row r="263" spans="1:29" ht="15.75" customHeight="1">
      <c r="A263" s="108" t="s">
        <v>787</v>
      </c>
      <c r="B263" s="138" t="s">
        <v>788</v>
      </c>
      <c r="C263" s="163" t="s">
        <v>788</v>
      </c>
      <c r="D263" s="138" t="s">
        <v>17</v>
      </c>
      <c r="E263" s="138" t="s">
        <v>17</v>
      </c>
      <c r="F263" s="133" t="s">
        <v>18</v>
      </c>
      <c r="G263" s="150" t="s">
        <v>789</v>
      </c>
      <c r="H263" s="110"/>
      <c r="I263" s="110" t="s">
        <v>27</v>
      </c>
      <c r="J263" s="110"/>
      <c r="K263" s="109"/>
      <c r="L263" s="110"/>
      <c r="M263" s="109"/>
      <c r="N263" s="88"/>
      <c r="O263" s="90">
        <f t="shared" si="2"/>
        <v>3</v>
      </c>
      <c r="P263" s="90">
        <v>261</v>
      </c>
      <c r="Q263" s="110"/>
      <c r="R263" s="110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</row>
    <row r="264" spans="1:29" ht="15.75" customHeight="1">
      <c r="A264" s="108" t="s">
        <v>790</v>
      </c>
      <c r="B264" s="138" t="s">
        <v>791</v>
      </c>
      <c r="C264" s="163" t="s">
        <v>791</v>
      </c>
      <c r="D264" s="138" t="s">
        <v>17</v>
      </c>
      <c r="E264" s="138" t="s">
        <v>17</v>
      </c>
      <c r="F264" s="133" t="s">
        <v>18</v>
      </c>
      <c r="G264" s="150"/>
      <c r="H264" s="110"/>
      <c r="I264" s="110" t="s">
        <v>27</v>
      </c>
      <c r="J264" s="110"/>
      <c r="K264" s="109"/>
      <c r="L264" s="110"/>
      <c r="M264" s="109"/>
      <c r="N264" s="88"/>
      <c r="O264" s="90">
        <f t="shared" si="2"/>
        <v>4</v>
      </c>
      <c r="P264" s="90">
        <v>262</v>
      </c>
      <c r="Q264" s="110"/>
      <c r="R264" s="110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</row>
    <row r="265" spans="1:29" ht="15.75" customHeight="1">
      <c r="A265" s="108" t="s">
        <v>792</v>
      </c>
      <c r="B265" s="138" t="s">
        <v>793</v>
      </c>
      <c r="C265" s="163" t="s">
        <v>793</v>
      </c>
      <c r="D265" s="138" t="s">
        <v>17</v>
      </c>
      <c r="E265" s="138" t="s">
        <v>17</v>
      </c>
      <c r="F265" s="133" t="s">
        <v>18</v>
      </c>
      <c r="G265" s="150"/>
      <c r="H265" s="110"/>
      <c r="I265" s="110" t="s">
        <v>27</v>
      </c>
      <c r="J265" s="110"/>
      <c r="K265" s="109"/>
      <c r="L265" s="110"/>
      <c r="M265" s="109"/>
      <c r="N265" s="88"/>
      <c r="O265" s="90">
        <f t="shared" si="2"/>
        <v>3</v>
      </c>
      <c r="P265" s="90">
        <v>263</v>
      </c>
      <c r="Q265" s="110"/>
      <c r="R265" s="110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</row>
    <row r="266" spans="1:29" ht="15.75" customHeight="1">
      <c r="A266" s="108" t="s">
        <v>794</v>
      </c>
      <c r="B266" s="138" t="s">
        <v>795</v>
      </c>
      <c r="C266" s="163" t="s">
        <v>795</v>
      </c>
      <c r="D266" s="138" t="s">
        <v>17</v>
      </c>
      <c r="E266" s="138" t="s">
        <v>17</v>
      </c>
      <c r="F266" s="133" t="s">
        <v>18</v>
      </c>
      <c r="G266" s="150"/>
      <c r="H266" s="110"/>
      <c r="I266" s="110" t="s">
        <v>27</v>
      </c>
      <c r="J266" s="110"/>
      <c r="K266" s="109"/>
      <c r="L266" s="110"/>
      <c r="M266" s="109"/>
      <c r="N266" s="88"/>
      <c r="O266" s="90">
        <f t="shared" si="2"/>
        <v>5</v>
      </c>
      <c r="P266" s="90">
        <v>264</v>
      </c>
      <c r="Q266" s="110"/>
      <c r="R266" s="110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</row>
    <row r="267" spans="1:29" ht="15.75" customHeight="1">
      <c r="A267" s="108" t="s">
        <v>796</v>
      </c>
      <c r="B267" s="138" t="s">
        <v>795</v>
      </c>
      <c r="C267" s="163" t="s">
        <v>795</v>
      </c>
      <c r="D267" s="138" t="s">
        <v>17</v>
      </c>
      <c r="E267" s="138" t="s">
        <v>17</v>
      </c>
      <c r="F267" s="133" t="s">
        <v>18</v>
      </c>
      <c r="G267" s="150"/>
      <c r="H267" s="110"/>
      <c r="I267" s="110" t="s">
        <v>27</v>
      </c>
      <c r="J267" s="110"/>
      <c r="K267" s="109"/>
      <c r="L267" s="110"/>
      <c r="M267" s="109"/>
      <c r="N267" s="88"/>
      <c r="O267" s="90">
        <f t="shared" si="2"/>
        <v>5</v>
      </c>
      <c r="P267" s="90">
        <v>265</v>
      </c>
      <c r="Q267" s="110"/>
      <c r="R267" s="110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</row>
    <row r="268" spans="1:29" ht="15.75" customHeight="1">
      <c r="A268" s="108" t="s">
        <v>797</v>
      </c>
      <c r="B268" s="138" t="s">
        <v>797</v>
      </c>
      <c r="C268" s="163" t="s">
        <v>797</v>
      </c>
      <c r="D268" s="138" t="s">
        <v>17</v>
      </c>
      <c r="E268" s="138" t="s">
        <v>17</v>
      </c>
      <c r="F268" s="133" t="s">
        <v>18</v>
      </c>
      <c r="G268" s="150"/>
      <c r="H268" s="110"/>
      <c r="I268" s="110" t="s">
        <v>27</v>
      </c>
      <c r="J268" s="110"/>
      <c r="K268" s="109"/>
      <c r="L268" s="110"/>
      <c r="M268" s="109"/>
      <c r="N268" s="88"/>
      <c r="O268" s="90">
        <f t="shared" si="2"/>
        <v>5</v>
      </c>
      <c r="P268" s="90">
        <v>266</v>
      </c>
      <c r="Q268" s="110"/>
      <c r="R268" s="110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</row>
    <row r="269" spans="1:29" ht="15.75" customHeight="1">
      <c r="A269" s="108" t="s">
        <v>798</v>
      </c>
      <c r="B269" s="138" t="s">
        <v>799</v>
      </c>
      <c r="C269" s="163" t="s">
        <v>799</v>
      </c>
      <c r="D269" s="138" t="s">
        <v>17</v>
      </c>
      <c r="E269" s="138" t="s">
        <v>17</v>
      </c>
      <c r="F269" s="133" t="s">
        <v>18</v>
      </c>
      <c r="G269" s="150"/>
      <c r="H269" s="110"/>
      <c r="I269" s="110" t="s">
        <v>27</v>
      </c>
      <c r="J269" s="110"/>
      <c r="K269" s="109"/>
      <c r="L269" s="110"/>
      <c r="M269" s="109"/>
      <c r="N269" s="88"/>
      <c r="O269" s="90">
        <f t="shared" si="2"/>
        <v>5</v>
      </c>
      <c r="P269" s="90">
        <v>267</v>
      </c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</row>
    <row r="270" spans="1:29" ht="15.75" customHeight="1">
      <c r="A270" s="108" t="s">
        <v>800</v>
      </c>
      <c r="B270" s="138" t="s">
        <v>801</v>
      </c>
      <c r="C270" s="163" t="s">
        <v>801</v>
      </c>
      <c r="D270" s="138" t="s">
        <v>17</v>
      </c>
      <c r="E270" s="138" t="s">
        <v>17</v>
      </c>
      <c r="F270" s="133" t="s">
        <v>18</v>
      </c>
      <c r="G270" s="150"/>
      <c r="H270" s="110"/>
      <c r="I270" s="110" t="s">
        <v>27</v>
      </c>
      <c r="J270" s="110"/>
      <c r="K270" s="109"/>
      <c r="L270" s="110"/>
      <c r="M270" s="109"/>
      <c r="N270" s="88"/>
      <c r="O270" s="90">
        <f t="shared" si="2"/>
        <v>4</v>
      </c>
      <c r="P270" s="90">
        <v>268</v>
      </c>
      <c r="Q270" s="110"/>
      <c r="R270" s="110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</row>
    <row r="271" spans="1:29" ht="15.75" customHeight="1">
      <c r="A271" s="108" t="s">
        <v>802</v>
      </c>
      <c r="B271" s="138" t="s">
        <v>803</v>
      </c>
      <c r="C271" s="163" t="s">
        <v>803</v>
      </c>
      <c r="D271" s="138" t="s">
        <v>17</v>
      </c>
      <c r="E271" s="138" t="s">
        <v>17</v>
      </c>
      <c r="F271" s="133" t="s">
        <v>18</v>
      </c>
      <c r="G271" s="150" t="s">
        <v>804</v>
      </c>
      <c r="H271" s="110"/>
      <c r="I271" s="110" t="s">
        <v>805</v>
      </c>
      <c r="J271" s="110"/>
      <c r="K271" s="109"/>
      <c r="L271" s="110"/>
      <c r="M271" s="109"/>
      <c r="N271" s="88"/>
      <c r="O271" s="90">
        <f t="shared" si="2"/>
        <v>6</v>
      </c>
      <c r="P271" s="90">
        <v>269</v>
      </c>
      <c r="Q271" s="110"/>
      <c r="R271" s="110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</row>
    <row r="272" spans="1:29" ht="15.75" customHeight="1">
      <c r="A272" s="108" t="s">
        <v>806</v>
      </c>
      <c r="B272" s="138" t="s">
        <v>807</v>
      </c>
      <c r="C272" s="163" t="s">
        <v>807</v>
      </c>
      <c r="D272" s="138" t="s">
        <v>17</v>
      </c>
      <c r="E272" s="138" t="s">
        <v>17</v>
      </c>
      <c r="F272" s="133" t="s">
        <v>18</v>
      </c>
      <c r="G272" s="150"/>
      <c r="H272" s="110"/>
      <c r="I272" s="110" t="s">
        <v>27</v>
      </c>
      <c r="J272" s="110"/>
      <c r="K272" s="109"/>
      <c r="L272" s="110"/>
      <c r="M272" s="109"/>
      <c r="N272" s="88"/>
      <c r="O272" s="90">
        <f t="shared" si="2"/>
        <v>3</v>
      </c>
      <c r="P272" s="90">
        <v>270</v>
      </c>
      <c r="Q272" s="110"/>
      <c r="R272" s="110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</row>
    <row r="273" spans="1:29" ht="15.75" customHeight="1">
      <c r="A273" s="108" t="s">
        <v>808</v>
      </c>
      <c r="B273" s="138" t="s">
        <v>809</v>
      </c>
      <c r="C273" s="163" t="s">
        <v>809</v>
      </c>
      <c r="D273" s="138" t="s">
        <v>17</v>
      </c>
      <c r="E273" s="138" t="s">
        <v>17</v>
      </c>
      <c r="F273" s="133" t="s">
        <v>18</v>
      </c>
      <c r="G273" s="150"/>
      <c r="H273" s="110"/>
      <c r="I273" s="110" t="s">
        <v>27</v>
      </c>
      <c r="J273" s="110"/>
      <c r="K273" s="109"/>
      <c r="L273" s="110"/>
      <c r="M273" s="109"/>
      <c r="N273" s="88"/>
      <c r="O273" s="90">
        <f t="shared" si="2"/>
        <v>6</v>
      </c>
      <c r="P273" s="90">
        <v>271</v>
      </c>
      <c r="Q273" s="110"/>
      <c r="R273" s="110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</row>
    <row r="274" spans="1:29" ht="15.75" customHeight="1">
      <c r="A274" s="108" t="s">
        <v>809</v>
      </c>
      <c r="B274" s="138" t="s">
        <v>809</v>
      </c>
      <c r="C274" s="163" t="s">
        <v>809</v>
      </c>
      <c r="D274" s="138" t="s">
        <v>17</v>
      </c>
      <c r="E274" s="138" t="s">
        <v>17</v>
      </c>
      <c r="F274" s="133" t="s">
        <v>18</v>
      </c>
      <c r="G274" s="150"/>
      <c r="H274" s="110"/>
      <c r="I274" s="110" t="s">
        <v>27</v>
      </c>
      <c r="J274" s="110"/>
      <c r="K274" s="109"/>
      <c r="L274" s="110"/>
      <c r="M274" s="109"/>
      <c r="N274" s="88"/>
      <c r="O274" s="90">
        <f t="shared" si="2"/>
        <v>6</v>
      </c>
      <c r="P274" s="90">
        <v>272</v>
      </c>
      <c r="Q274" s="110"/>
      <c r="R274" s="110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</row>
    <row r="275" spans="1:29" ht="15.75" customHeight="1">
      <c r="A275" s="108" t="s">
        <v>810</v>
      </c>
      <c r="B275" s="138" t="s">
        <v>811</v>
      </c>
      <c r="C275" s="163" t="s">
        <v>811</v>
      </c>
      <c r="D275" s="138" t="s">
        <v>17</v>
      </c>
      <c r="E275" s="138" t="s">
        <v>17</v>
      </c>
      <c r="F275" s="133" t="s">
        <v>18</v>
      </c>
      <c r="G275" s="150"/>
      <c r="H275" s="110"/>
      <c r="I275" s="110" t="s">
        <v>27</v>
      </c>
      <c r="J275" s="110"/>
      <c r="K275" s="109"/>
      <c r="L275" s="110"/>
      <c r="M275" s="109"/>
      <c r="N275" s="88"/>
      <c r="O275" s="90">
        <f t="shared" si="2"/>
        <v>6</v>
      </c>
      <c r="P275" s="90">
        <v>273</v>
      </c>
      <c r="Q275" s="110"/>
      <c r="R275" s="110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</row>
    <row r="276" spans="1:29" ht="15.75" customHeight="1">
      <c r="A276" s="108" t="s">
        <v>812</v>
      </c>
      <c r="B276" s="138" t="s">
        <v>813</v>
      </c>
      <c r="C276" s="163" t="s">
        <v>813</v>
      </c>
      <c r="D276" s="138" t="s">
        <v>17</v>
      </c>
      <c r="E276" s="138" t="s">
        <v>17</v>
      </c>
      <c r="F276" s="133" t="s">
        <v>18</v>
      </c>
      <c r="G276" s="150"/>
      <c r="H276" s="110"/>
      <c r="I276" s="110" t="s">
        <v>27</v>
      </c>
      <c r="J276" s="110"/>
      <c r="K276" s="109"/>
      <c r="L276" s="110"/>
      <c r="M276" s="109"/>
      <c r="N276" s="88"/>
      <c r="O276" s="90">
        <f t="shared" si="2"/>
        <v>4</v>
      </c>
      <c r="P276" s="90">
        <v>274</v>
      </c>
      <c r="Q276" s="110"/>
      <c r="R276" s="110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</row>
    <row r="277" spans="1:29" ht="15.75" customHeight="1">
      <c r="A277" s="108" t="s">
        <v>814</v>
      </c>
      <c r="B277" s="138" t="s">
        <v>815</v>
      </c>
      <c r="C277" s="163" t="s">
        <v>816</v>
      </c>
      <c r="D277" s="138" t="s">
        <v>17</v>
      </c>
      <c r="E277" s="138" t="s">
        <v>17</v>
      </c>
      <c r="F277" s="133" t="s">
        <v>18</v>
      </c>
      <c r="G277" s="150"/>
      <c r="H277" s="110"/>
      <c r="I277" s="110" t="s">
        <v>27</v>
      </c>
      <c r="J277" s="110"/>
      <c r="K277" s="109"/>
      <c r="L277" s="110"/>
      <c r="M277" s="109"/>
      <c r="N277" s="88"/>
      <c r="O277" s="90">
        <f t="shared" si="2"/>
        <v>6</v>
      </c>
      <c r="P277" s="90">
        <v>275</v>
      </c>
      <c r="Q277" s="110"/>
      <c r="R277" s="110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</row>
    <row r="278" spans="1:29" ht="15.75" customHeight="1">
      <c r="A278" s="108" t="s">
        <v>817</v>
      </c>
      <c r="B278" s="138" t="s">
        <v>818</v>
      </c>
      <c r="C278" s="163" t="s">
        <v>818</v>
      </c>
      <c r="D278" s="138" t="s">
        <v>17</v>
      </c>
      <c r="E278" s="138" t="s">
        <v>17</v>
      </c>
      <c r="F278" s="133" t="s">
        <v>18</v>
      </c>
      <c r="G278" s="150"/>
      <c r="H278" s="110"/>
      <c r="I278" s="110" t="s">
        <v>27</v>
      </c>
      <c r="J278" s="110"/>
      <c r="K278" s="109"/>
      <c r="L278" s="110"/>
      <c r="M278" s="109"/>
      <c r="N278" s="88"/>
      <c r="O278" s="90">
        <f t="shared" si="2"/>
        <v>4</v>
      </c>
      <c r="P278" s="90">
        <v>276</v>
      </c>
      <c r="Q278" s="110"/>
      <c r="R278" s="110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</row>
    <row r="279" spans="1:29" ht="15.75" customHeight="1">
      <c r="A279" s="108" t="s">
        <v>819</v>
      </c>
      <c r="B279" s="138" t="s">
        <v>820</v>
      </c>
      <c r="C279" s="163" t="s">
        <v>820</v>
      </c>
      <c r="D279" s="138" t="s">
        <v>17</v>
      </c>
      <c r="E279" s="138" t="s">
        <v>17</v>
      </c>
      <c r="F279" s="133" t="s">
        <v>18</v>
      </c>
      <c r="G279" s="150"/>
      <c r="H279" s="110"/>
      <c r="I279" s="110" t="s">
        <v>27</v>
      </c>
      <c r="J279" s="110"/>
      <c r="K279" s="109"/>
      <c r="L279" s="110"/>
      <c r="M279" s="109"/>
      <c r="N279" s="88"/>
      <c r="O279" s="90">
        <f t="shared" si="2"/>
        <v>6</v>
      </c>
      <c r="P279" s="90">
        <v>277</v>
      </c>
      <c r="Q279" s="110"/>
      <c r="R279" s="110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</row>
    <row r="280" spans="1:29" ht="15.75" customHeight="1">
      <c r="A280" s="108" t="s">
        <v>821</v>
      </c>
      <c r="B280" s="138" t="s">
        <v>822</v>
      </c>
      <c r="C280" s="163" t="s">
        <v>822</v>
      </c>
      <c r="D280" s="138" t="s">
        <v>17</v>
      </c>
      <c r="E280" s="138" t="s">
        <v>17</v>
      </c>
      <c r="F280" s="133" t="s">
        <v>18</v>
      </c>
      <c r="G280" s="150"/>
      <c r="H280" s="110"/>
      <c r="I280" s="110" t="s">
        <v>27</v>
      </c>
      <c r="J280" s="110"/>
      <c r="K280" s="109"/>
      <c r="L280" s="110"/>
      <c r="M280" s="109"/>
      <c r="N280" s="88"/>
      <c r="O280" s="90">
        <f t="shared" si="2"/>
        <v>3</v>
      </c>
      <c r="P280" s="90">
        <v>278</v>
      </c>
      <c r="Q280" s="110"/>
      <c r="R280" s="110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</row>
    <row r="281" spans="1:29" ht="15.75" customHeight="1">
      <c r="A281" s="108" t="s">
        <v>823</v>
      </c>
      <c r="B281" s="138" t="s">
        <v>824</v>
      </c>
      <c r="C281" s="163" t="s">
        <v>824</v>
      </c>
      <c r="D281" s="138" t="s">
        <v>17</v>
      </c>
      <c r="E281" s="138" t="s">
        <v>17</v>
      </c>
      <c r="F281" s="133" t="s">
        <v>18</v>
      </c>
      <c r="G281" s="150"/>
      <c r="H281" s="110"/>
      <c r="I281" s="110" t="s">
        <v>27</v>
      </c>
      <c r="J281" s="110"/>
      <c r="K281" s="109"/>
      <c r="L281" s="110"/>
      <c r="M281" s="109"/>
      <c r="N281" s="88"/>
      <c r="O281" s="90">
        <f t="shared" si="2"/>
        <v>3</v>
      </c>
      <c r="P281" s="90">
        <v>279</v>
      </c>
      <c r="Q281" s="110"/>
      <c r="R281" s="110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</row>
    <row r="282" spans="1:29" ht="15.75" customHeight="1">
      <c r="A282" s="108" t="s">
        <v>825</v>
      </c>
      <c r="B282" s="138" t="s">
        <v>826</v>
      </c>
      <c r="C282" s="163" t="s">
        <v>826</v>
      </c>
      <c r="D282" s="138" t="s">
        <v>17</v>
      </c>
      <c r="E282" s="138" t="s">
        <v>17</v>
      </c>
      <c r="F282" s="133" t="s">
        <v>18</v>
      </c>
      <c r="G282" s="150"/>
      <c r="H282" s="110"/>
      <c r="I282" s="110" t="s">
        <v>27</v>
      </c>
      <c r="J282" s="110"/>
      <c r="K282" s="109"/>
      <c r="L282" s="110"/>
      <c r="M282" s="109"/>
      <c r="N282" s="88"/>
      <c r="O282" s="90">
        <f t="shared" si="2"/>
        <v>4</v>
      </c>
      <c r="P282" s="90">
        <v>280</v>
      </c>
      <c r="Q282" s="110"/>
      <c r="R282" s="110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</row>
    <row r="283" spans="1:29" ht="15.75" customHeight="1">
      <c r="A283" s="108" t="s">
        <v>827</v>
      </c>
      <c r="B283" s="138" t="s">
        <v>828</v>
      </c>
      <c r="C283" s="163" t="s">
        <v>828</v>
      </c>
      <c r="D283" s="138" t="s">
        <v>17</v>
      </c>
      <c r="E283" s="138" t="s">
        <v>17</v>
      </c>
      <c r="F283" s="133" t="s">
        <v>18</v>
      </c>
      <c r="G283" s="150"/>
      <c r="H283" s="110"/>
      <c r="I283" s="110" t="s">
        <v>829</v>
      </c>
      <c r="J283" s="110"/>
      <c r="K283" s="109"/>
      <c r="L283" s="110"/>
      <c r="M283" s="109"/>
      <c r="N283" s="88"/>
      <c r="O283" s="90">
        <f t="shared" si="2"/>
        <v>6</v>
      </c>
      <c r="P283" s="90">
        <v>281</v>
      </c>
      <c r="Q283" s="110"/>
      <c r="R283" s="110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</row>
    <row r="284" spans="1:29" ht="15.75" customHeight="1">
      <c r="A284" s="111" t="s">
        <v>830</v>
      </c>
      <c r="B284" s="139" t="s">
        <v>831</v>
      </c>
      <c r="C284" s="164" t="s">
        <v>831</v>
      </c>
      <c r="D284" s="139" t="s">
        <v>17</v>
      </c>
      <c r="E284" s="139" t="s">
        <v>17</v>
      </c>
      <c r="F284" s="133" t="s">
        <v>18</v>
      </c>
      <c r="G284" s="151"/>
      <c r="H284" s="113"/>
      <c r="I284" s="113" t="s">
        <v>27</v>
      </c>
      <c r="J284" s="113"/>
      <c r="K284" s="112"/>
      <c r="L284" s="113"/>
      <c r="M284" s="112"/>
      <c r="N284" s="88"/>
      <c r="O284" s="90">
        <f t="shared" si="2"/>
        <v>4</v>
      </c>
      <c r="P284" s="90">
        <v>282</v>
      </c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</row>
    <row r="285" spans="1:29" ht="15.75" customHeight="1">
      <c r="A285" s="111" t="s">
        <v>832</v>
      </c>
      <c r="B285" s="139" t="s">
        <v>833</v>
      </c>
      <c r="C285" s="164" t="s">
        <v>833</v>
      </c>
      <c r="D285" s="139" t="s">
        <v>17</v>
      </c>
      <c r="E285" s="139" t="s">
        <v>17</v>
      </c>
      <c r="F285" s="133" t="s">
        <v>18</v>
      </c>
      <c r="G285" s="151"/>
      <c r="H285" s="113"/>
      <c r="I285" s="113" t="s">
        <v>27</v>
      </c>
      <c r="J285" s="113"/>
      <c r="K285" s="112"/>
      <c r="L285" s="113"/>
      <c r="M285" s="112"/>
      <c r="N285" s="88"/>
      <c r="O285" s="90">
        <f t="shared" si="2"/>
        <v>3</v>
      </c>
      <c r="P285" s="90">
        <v>283</v>
      </c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</row>
    <row r="286" spans="1:29" ht="15.75" customHeight="1">
      <c r="A286" s="111" t="s">
        <v>834</v>
      </c>
      <c r="B286" s="139" t="s">
        <v>835</v>
      </c>
      <c r="C286" s="164" t="s">
        <v>835</v>
      </c>
      <c r="D286" s="139" t="s">
        <v>17</v>
      </c>
      <c r="E286" s="139" t="s">
        <v>17</v>
      </c>
      <c r="F286" s="133" t="s">
        <v>18</v>
      </c>
      <c r="G286" s="151"/>
      <c r="H286" s="113"/>
      <c r="I286" s="113" t="s">
        <v>27</v>
      </c>
      <c r="J286" s="113"/>
      <c r="K286" s="112"/>
      <c r="L286" s="113"/>
      <c r="M286" s="112"/>
      <c r="N286" s="88"/>
      <c r="O286" s="90">
        <f t="shared" si="2"/>
        <v>4</v>
      </c>
      <c r="P286" s="90">
        <v>284</v>
      </c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</row>
    <row r="287" spans="1:29" ht="15.75" customHeight="1">
      <c r="A287" s="111" t="s">
        <v>836</v>
      </c>
      <c r="B287" s="139" t="s">
        <v>837</v>
      </c>
      <c r="C287" s="164" t="s">
        <v>837</v>
      </c>
      <c r="D287" s="139" t="s">
        <v>17</v>
      </c>
      <c r="E287" s="139" t="s">
        <v>17</v>
      </c>
      <c r="F287" s="133" t="s">
        <v>18</v>
      </c>
      <c r="G287" s="151"/>
      <c r="H287" s="113"/>
      <c r="I287" s="113" t="s">
        <v>27</v>
      </c>
      <c r="J287" s="113"/>
      <c r="K287" s="112"/>
      <c r="L287" s="113"/>
      <c r="M287" s="112"/>
      <c r="N287" s="88"/>
      <c r="O287" s="90">
        <f t="shared" si="2"/>
        <v>4</v>
      </c>
      <c r="P287" s="90">
        <v>285</v>
      </c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</row>
    <row r="288" spans="1:29" ht="15.75" customHeight="1">
      <c r="A288" s="111" t="s">
        <v>838</v>
      </c>
      <c r="B288" s="139" t="s">
        <v>839</v>
      </c>
      <c r="C288" s="164" t="s">
        <v>839</v>
      </c>
      <c r="D288" s="139" t="s">
        <v>17</v>
      </c>
      <c r="E288" s="139" t="s">
        <v>17</v>
      </c>
      <c r="F288" s="133" t="s">
        <v>18</v>
      </c>
      <c r="G288" s="151"/>
      <c r="H288" s="113"/>
      <c r="I288" s="113" t="s">
        <v>27</v>
      </c>
      <c r="J288" s="113"/>
      <c r="K288" s="112"/>
      <c r="L288" s="113"/>
      <c r="M288" s="112"/>
      <c r="N288" s="88"/>
      <c r="O288" s="90">
        <f t="shared" si="2"/>
        <v>4</v>
      </c>
      <c r="P288" s="90">
        <v>286</v>
      </c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</row>
    <row r="289" spans="1:29" ht="15.75" customHeight="1">
      <c r="A289" s="111" t="s">
        <v>840</v>
      </c>
      <c r="B289" s="139" t="s">
        <v>841</v>
      </c>
      <c r="C289" s="164" t="s">
        <v>841</v>
      </c>
      <c r="D289" s="139" t="s">
        <v>17</v>
      </c>
      <c r="E289" s="139" t="s">
        <v>17</v>
      </c>
      <c r="F289" s="133" t="s">
        <v>18</v>
      </c>
      <c r="G289" s="151"/>
      <c r="H289" s="113"/>
      <c r="I289" s="113" t="s">
        <v>27</v>
      </c>
      <c r="J289" s="113"/>
      <c r="K289" s="112"/>
      <c r="L289" s="113"/>
      <c r="M289" s="112"/>
      <c r="N289" s="88"/>
      <c r="O289" s="90">
        <f t="shared" si="2"/>
        <v>3</v>
      </c>
      <c r="P289" s="90">
        <v>287</v>
      </c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</row>
    <row r="290" spans="1:29" ht="15.75" customHeight="1">
      <c r="A290" s="111" t="s">
        <v>842</v>
      </c>
      <c r="B290" s="139" t="s">
        <v>843</v>
      </c>
      <c r="C290" s="164" t="s">
        <v>844</v>
      </c>
      <c r="D290" s="139" t="s">
        <v>17</v>
      </c>
      <c r="E290" s="139" t="s">
        <v>17</v>
      </c>
      <c r="F290" s="133" t="s">
        <v>18</v>
      </c>
      <c r="G290" s="151"/>
      <c r="H290" s="113"/>
      <c r="I290" s="113" t="s">
        <v>845</v>
      </c>
      <c r="J290" s="113"/>
      <c r="K290" s="112"/>
      <c r="L290" s="113"/>
      <c r="M290" s="112"/>
      <c r="N290" s="88"/>
      <c r="O290" s="90">
        <f t="shared" si="2"/>
        <v>6</v>
      </c>
      <c r="P290" s="90">
        <v>288</v>
      </c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</row>
    <row r="291" spans="1:29" ht="15.75" customHeight="1">
      <c r="A291" s="111" t="s">
        <v>846</v>
      </c>
      <c r="B291" s="139" t="s">
        <v>847</v>
      </c>
      <c r="C291" s="164" t="s">
        <v>847</v>
      </c>
      <c r="D291" s="139" t="s">
        <v>17</v>
      </c>
      <c r="E291" s="139" t="s">
        <v>17</v>
      </c>
      <c r="F291" s="133" t="s">
        <v>18</v>
      </c>
      <c r="G291" s="151"/>
      <c r="H291" s="113"/>
      <c r="I291" s="113" t="s">
        <v>27</v>
      </c>
      <c r="J291" s="113"/>
      <c r="K291" s="112"/>
      <c r="L291" s="113"/>
      <c r="M291" s="112"/>
      <c r="N291" s="88"/>
      <c r="O291" s="90">
        <f t="shared" si="2"/>
        <v>5</v>
      </c>
      <c r="P291" s="90">
        <v>289</v>
      </c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</row>
    <row r="292" spans="1:29" ht="15.75" customHeight="1">
      <c r="A292" s="111" t="s">
        <v>848</v>
      </c>
      <c r="B292" s="139" t="s">
        <v>849</v>
      </c>
      <c r="C292" s="164" t="s">
        <v>849</v>
      </c>
      <c r="D292" s="139" t="s">
        <v>17</v>
      </c>
      <c r="E292" s="139" t="s">
        <v>17</v>
      </c>
      <c r="F292" s="133" t="s">
        <v>18</v>
      </c>
      <c r="G292" s="151"/>
      <c r="H292" s="113"/>
      <c r="I292" s="113" t="s">
        <v>27</v>
      </c>
      <c r="J292" s="113"/>
      <c r="K292" s="112"/>
      <c r="L292" s="113"/>
      <c r="M292" s="112"/>
      <c r="N292" s="88"/>
      <c r="O292" s="90">
        <f t="shared" si="2"/>
        <v>3</v>
      </c>
      <c r="P292" s="90">
        <v>290</v>
      </c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</row>
    <row r="293" spans="1:29" ht="15.75" customHeight="1">
      <c r="A293" s="111" t="s">
        <v>369</v>
      </c>
      <c r="B293" s="139" t="s">
        <v>850</v>
      </c>
      <c r="C293" s="164" t="s">
        <v>851</v>
      </c>
      <c r="D293" s="139" t="s">
        <v>17</v>
      </c>
      <c r="E293" s="139" t="s">
        <v>17</v>
      </c>
      <c r="F293" s="133" t="s">
        <v>18</v>
      </c>
      <c r="G293" s="151"/>
      <c r="H293" s="113"/>
      <c r="I293" s="113" t="s">
        <v>852</v>
      </c>
      <c r="J293" s="113"/>
      <c r="K293" s="112"/>
      <c r="L293" s="113"/>
      <c r="M293" s="112"/>
      <c r="N293" s="88"/>
      <c r="O293" s="90">
        <f t="shared" si="2"/>
        <v>6</v>
      </c>
      <c r="P293" s="90">
        <v>291</v>
      </c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</row>
    <row r="294" spans="1:29" ht="15.75" customHeight="1">
      <c r="A294" s="111" t="s">
        <v>853</v>
      </c>
      <c r="B294" s="139" t="s">
        <v>853</v>
      </c>
      <c r="C294" s="164" t="s">
        <v>853</v>
      </c>
      <c r="D294" s="139" t="s">
        <v>17</v>
      </c>
      <c r="E294" s="139" t="s">
        <v>17</v>
      </c>
      <c r="F294" s="133" t="s">
        <v>18</v>
      </c>
      <c r="G294" s="151"/>
      <c r="H294" s="113"/>
      <c r="I294" s="113" t="s">
        <v>27</v>
      </c>
      <c r="J294" s="113"/>
      <c r="K294" s="112"/>
      <c r="L294" s="113"/>
      <c r="M294" s="112"/>
      <c r="N294" s="88"/>
      <c r="O294" s="90">
        <f t="shared" si="2"/>
        <v>6</v>
      </c>
      <c r="P294" s="90">
        <v>292</v>
      </c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</row>
    <row r="295" spans="1:29" ht="15.75" customHeight="1">
      <c r="A295" s="111" t="s">
        <v>854</v>
      </c>
      <c r="B295" s="139" t="s">
        <v>855</v>
      </c>
      <c r="C295" s="164" t="s">
        <v>855</v>
      </c>
      <c r="D295" s="139" t="s">
        <v>17</v>
      </c>
      <c r="E295" s="139" t="s">
        <v>17</v>
      </c>
      <c r="F295" s="133" t="s">
        <v>18</v>
      </c>
      <c r="G295" s="151"/>
      <c r="H295" s="113"/>
      <c r="I295" s="113" t="s">
        <v>856</v>
      </c>
      <c r="J295" s="113"/>
      <c r="K295" s="112"/>
      <c r="L295" s="113"/>
      <c r="M295" s="112"/>
      <c r="N295" s="88"/>
      <c r="O295" s="90">
        <f t="shared" si="2"/>
        <v>5</v>
      </c>
      <c r="P295" s="90">
        <v>293</v>
      </c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</row>
    <row r="296" spans="1:29" ht="15.75" customHeight="1">
      <c r="A296" s="111" t="s">
        <v>857</v>
      </c>
      <c r="B296" s="139" t="s">
        <v>858</v>
      </c>
      <c r="C296" s="164" t="s">
        <v>859</v>
      </c>
      <c r="D296" s="139" t="s">
        <v>17</v>
      </c>
      <c r="E296" s="139" t="s">
        <v>17</v>
      </c>
      <c r="F296" s="133" t="s">
        <v>18</v>
      </c>
      <c r="G296" s="151"/>
      <c r="H296" s="113"/>
      <c r="I296" s="113" t="s">
        <v>860</v>
      </c>
      <c r="J296" s="113"/>
      <c r="K296" s="112"/>
      <c r="L296" s="113"/>
      <c r="M296" s="112"/>
      <c r="N296" s="88"/>
      <c r="O296" s="90">
        <f t="shared" si="2"/>
        <v>6</v>
      </c>
      <c r="P296" s="90">
        <v>294</v>
      </c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</row>
    <row r="297" spans="1:29" ht="15.75" customHeight="1">
      <c r="A297" s="111" t="s">
        <v>861</v>
      </c>
      <c r="B297" s="139" t="s">
        <v>862</v>
      </c>
      <c r="C297" s="164" t="s">
        <v>862</v>
      </c>
      <c r="D297" s="139" t="s">
        <v>17</v>
      </c>
      <c r="E297" s="139" t="s">
        <v>17</v>
      </c>
      <c r="F297" s="133" t="s">
        <v>18</v>
      </c>
      <c r="G297" s="151"/>
      <c r="H297" s="113"/>
      <c r="I297" s="113" t="s">
        <v>27</v>
      </c>
      <c r="J297" s="113"/>
      <c r="K297" s="112"/>
      <c r="L297" s="113"/>
      <c r="M297" s="112"/>
      <c r="N297" s="88"/>
      <c r="O297" s="90">
        <f t="shared" si="2"/>
        <v>5</v>
      </c>
      <c r="P297" s="90">
        <v>295</v>
      </c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</row>
    <row r="298" spans="1:29" ht="15.75" customHeight="1">
      <c r="A298" s="111" t="s">
        <v>863</v>
      </c>
      <c r="B298" s="139" t="s">
        <v>864</v>
      </c>
      <c r="C298" s="164" t="s">
        <v>864</v>
      </c>
      <c r="D298" s="139" t="s">
        <v>17</v>
      </c>
      <c r="E298" s="139" t="s">
        <v>17</v>
      </c>
      <c r="F298" s="133" t="s">
        <v>18</v>
      </c>
      <c r="G298" s="151"/>
      <c r="H298" s="113"/>
      <c r="I298" s="113" t="s">
        <v>27</v>
      </c>
      <c r="J298" s="113"/>
      <c r="K298" s="112"/>
      <c r="L298" s="113"/>
      <c r="M298" s="112"/>
      <c r="N298" s="88" t="s">
        <v>865</v>
      </c>
      <c r="O298" s="90">
        <f t="shared" si="2"/>
        <v>5</v>
      </c>
      <c r="P298" s="90">
        <v>296</v>
      </c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</row>
    <row r="299" spans="1:29" ht="15.75" customHeight="1">
      <c r="A299" s="111" t="s">
        <v>866</v>
      </c>
      <c r="B299" s="139" t="s">
        <v>867</v>
      </c>
      <c r="C299" s="164" t="s">
        <v>867</v>
      </c>
      <c r="D299" s="139" t="s">
        <v>17</v>
      </c>
      <c r="E299" s="139" t="s">
        <v>17</v>
      </c>
      <c r="F299" s="133" t="s">
        <v>18</v>
      </c>
      <c r="G299" s="151"/>
      <c r="H299" s="113"/>
      <c r="I299" s="113" t="s">
        <v>27</v>
      </c>
      <c r="J299" s="113"/>
      <c r="K299" s="112"/>
      <c r="L299" s="113"/>
      <c r="M299" s="112"/>
      <c r="N299" s="88"/>
      <c r="O299" s="90">
        <f t="shared" si="2"/>
        <v>5</v>
      </c>
      <c r="P299" s="90">
        <v>297</v>
      </c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</row>
    <row r="300" spans="1:29" ht="15.75" customHeight="1">
      <c r="A300" s="111" t="s">
        <v>868</v>
      </c>
      <c r="B300" s="139" t="s">
        <v>868</v>
      </c>
      <c r="C300" s="164" t="s">
        <v>868</v>
      </c>
      <c r="D300" s="139" t="s">
        <v>17</v>
      </c>
      <c r="E300" s="139" t="s">
        <v>17</v>
      </c>
      <c r="F300" s="133" t="s">
        <v>18</v>
      </c>
      <c r="G300" s="151"/>
      <c r="H300" s="113"/>
      <c r="I300" s="113" t="s">
        <v>869</v>
      </c>
      <c r="J300" s="113"/>
      <c r="K300" s="112"/>
      <c r="L300" s="113"/>
      <c r="M300" s="112"/>
      <c r="N300" s="88"/>
      <c r="O300" s="90">
        <f t="shared" si="2"/>
        <v>6</v>
      </c>
      <c r="P300" s="90">
        <v>298</v>
      </c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</row>
    <row r="301" spans="1:29" ht="15.75" customHeight="1">
      <c r="A301" s="111" t="s">
        <v>870</v>
      </c>
      <c r="B301" s="139" t="s">
        <v>871</v>
      </c>
      <c r="C301" s="164" t="s">
        <v>871</v>
      </c>
      <c r="D301" s="139" t="s">
        <v>17</v>
      </c>
      <c r="E301" s="139" t="s">
        <v>17</v>
      </c>
      <c r="F301" s="133" t="s">
        <v>18</v>
      </c>
      <c r="G301" s="151"/>
      <c r="H301" s="113"/>
      <c r="I301" s="113" t="s">
        <v>872</v>
      </c>
      <c r="J301" s="113"/>
      <c r="K301" s="112"/>
      <c r="L301" s="113"/>
      <c r="M301" s="112"/>
      <c r="N301" s="88"/>
      <c r="O301" s="90">
        <f t="shared" si="2"/>
        <v>9</v>
      </c>
      <c r="P301" s="90">
        <v>299</v>
      </c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</row>
    <row r="302" spans="1:29" ht="15.75" customHeight="1">
      <c r="A302" s="111" t="s">
        <v>873</v>
      </c>
      <c r="B302" s="139" t="s">
        <v>871</v>
      </c>
      <c r="C302" s="164" t="s">
        <v>871</v>
      </c>
      <c r="D302" s="139" t="s">
        <v>17</v>
      </c>
      <c r="E302" s="139" t="s">
        <v>17</v>
      </c>
      <c r="F302" s="133" t="s">
        <v>18</v>
      </c>
      <c r="G302" s="151"/>
      <c r="H302" s="113"/>
      <c r="I302" s="113" t="s">
        <v>872</v>
      </c>
      <c r="J302" s="113"/>
      <c r="K302" s="112"/>
      <c r="L302" s="113"/>
      <c r="M302" s="112"/>
      <c r="N302" s="88"/>
      <c r="O302" s="90">
        <f t="shared" si="2"/>
        <v>9</v>
      </c>
      <c r="P302" s="90">
        <v>300</v>
      </c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</row>
    <row r="303" spans="1:29" ht="15.75" customHeight="1">
      <c r="A303" s="111" t="s">
        <v>874</v>
      </c>
      <c r="B303" s="139" t="s">
        <v>875</v>
      </c>
      <c r="C303" s="164" t="s">
        <v>875</v>
      </c>
      <c r="D303" s="139" t="s">
        <v>17</v>
      </c>
      <c r="E303" s="139" t="s">
        <v>17</v>
      </c>
      <c r="F303" s="133" t="s">
        <v>18</v>
      </c>
      <c r="G303" s="151"/>
      <c r="H303" s="113"/>
      <c r="I303" s="113" t="s">
        <v>27</v>
      </c>
      <c r="J303" s="113"/>
      <c r="K303" s="112"/>
      <c r="L303" s="113"/>
      <c r="M303" s="112"/>
      <c r="N303" s="88"/>
      <c r="O303" s="90">
        <f t="shared" si="2"/>
        <v>5</v>
      </c>
      <c r="P303" s="90">
        <v>301</v>
      </c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</row>
    <row r="304" spans="1:29" ht="15.75" customHeight="1">
      <c r="A304" s="111" t="s">
        <v>876</v>
      </c>
      <c r="B304" s="139" t="s">
        <v>876</v>
      </c>
      <c r="C304" s="164" t="s">
        <v>876</v>
      </c>
      <c r="D304" s="139" t="s">
        <v>17</v>
      </c>
      <c r="E304" s="139" t="s">
        <v>17</v>
      </c>
      <c r="F304" s="133" t="s">
        <v>18</v>
      </c>
      <c r="G304" s="151"/>
      <c r="H304" s="113"/>
      <c r="I304" s="113" t="s">
        <v>877</v>
      </c>
      <c r="J304" s="113"/>
      <c r="K304" s="112"/>
      <c r="L304" s="113"/>
      <c r="M304" s="112"/>
      <c r="N304" s="88"/>
      <c r="O304" s="90">
        <f t="shared" si="2"/>
        <v>6</v>
      </c>
      <c r="P304" s="90">
        <v>302</v>
      </c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</row>
    <row r="305" spans="1:29" ht="15.75" customHeight="1">
      <c r="A305" s="111" t="s">
        <v>878</v>
      </c>
      <c r="B305" s="139" t="s">
        <v>879</v>
      </c>
      <c r="C305" s="164" t="s">
        <v>879</v>
      </c>
      <c r="D305" s="139" t="s">
        <v>17</v>
      </c>
      <c r="E305" s="139" t="s">
        <v>17</v>
      </c>
      <c r="F305" s="133" t="s">
        <v>18</v>
      </c>
      <c r="G305" s="151"/>
      <c r="H305" s="113"/>
      <c r="I305" s="113" t="s">
        <v>27</v>
      </c>
      <c r="J305" s="113"/>
      <c r="K305" s="112"/>
      <c r="L305" s="113"/>
      <c r="M305" s="112"/>
      <c r="N305" s="88"/>
      <c r="O305" s="90">
        <f t="shared" si="2"/>
        <v>6</v>
      </c>
      <c r="P305" s="90">
        <v>303</v>
      </c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</row>
    <row r="306" spans="1:29" ht="15.75" customHeight="1">
      <c r="A306" s="111" t="s">
        <v>880</v>
      </c>
      <c r="B306" s="139" t="s">
        <v>881</v>
      </c>
      <c r="C306" s="164" t="s">
        <v>881</v>
      </c>
      <c r="D306" s="139" t="s">
        <v>17</v>
      </c>
      <c r="E306" s="139" t="s">
        <v>17</v>
      </c>
      <c r="F306" s="133" t="s">
        <v>18</v>
      </c>
      <c r="G306" s="151"/>
      <c r="H306" s="113"/>
      <c r="I306" s="113" t="s">
        <v>27</v>
      </c>
      <c r="J306" s="113"/>
      <c r="K306" s="112"/>
      <c r="L306" s="113"/>
      <c r="M306" s="112"/>
      <c r="N306" s="88" t="s">
        <v>882</v>
      </c>
      <c r="O306" s="90">
        <f t="shared" si="2"/>
        <v>5</v>
      </c>
      <c r="P306" s="90">
        <v>304</v>
      </c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</row>
    <row r="307" spans="1:29" ht="15.75" customHeight="1">
      <c r="A307" s="111" t="s">
        <v>883</v>
      </c>
      <c r="B307" s="139" t="s">
        <v>884</v>
      </c>
      <c r="C307" s="164" t="s">
        <v>884</v>
      </c>
      <c r="D307" s="139" t="s">
        <v>17</v>
      </c>
      <c r="E307" s="139" t="s">
        <v>17</v>
      </c>
      <c r="F307" s="133" t="s">
        <v>18</v>
      </c>
      <c r="G307" s="151"/>
      <c r="H307" s="113"/>
      <c r="I307" s="113" t="s">
        <v>27</v>
      </c>
      <c r="J307" s="113"/>
      <c r="K307" s="112"/>
      <c r="L307" s="113"/>
      <c r="M307" s="112"/>
      <c r="N307" s="88"/>
      <c r="O307" s="90">
        <f t="shared" si="2"/>
        <v>3</v>
      </c>
      <c r="P307" s="90">
        <v>305</v>
      </c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</row>
    <row r="308" spans="1:29" ht="15.75" customHeight="1">
      <c r="A308" s="111" t="s">
        <v>885</v>
      </c>
      <c r="B308" s="139" t="s">
        <v>886</v>
      </c>
      <c r="C308" s="164" t="s">
        <v>886</v>
      </c>
      <c r="D308" s="139" t="s">
        <v>17</v>
      </c>
      <c r="E308" s="139" t="s">
        <v>17</v>
      </c>
      <c r="F308" s="133" t="s">
        <v>18</v>
      </c>
      <c r="G308" s="151"/>
      <c r="H308" s="113"/>
      <c r="I308" s="113" t="s">
        <v>27</v>
      </c>
      <c r="J308" s="113"/>
      <c r="K308" s="112"/>
      <c r="L308" s="113"/>
      <c r="M308" s="112"/>
      <c r="N308" s="88" t="s">
        <v>887</v>
      </c>
      <c r="O308" s="90">
        <f t="shared" si="2"/>
        <v>4</v>
      </c>
      <c r="P308" s="90">
        <v>306</v>
      </c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</row>
    <row r="309" spans="1:29" ht="15.75" customHeight="1">
      <c r="A309" s="111" t="s">
        <v>888</v>
      </c>
      <c r="B309" s="139" t="s">
        <v>889</v>
      </c>
      <c r="C309" s="164" t="s">
        <v>889</v>
      </c>
      <c r="D309" s="139" t="s">
        <v>17</v>
      </c>
      <c r="E309" s="139" t="s">
        <v>17</v>
      </c>
      <c r="F309" s="133" t="s">
        <v>18</v>
      </c>
      <c r="G309" s="151"/>
      <c r="H309" s="113"/>
      <c r="I309" s="113" t="s">
        <v>27</v>
      </c>
      <c r="J309" s="113"/>
      <c r="K309" s="112"/>
      <c r="L309" s="113"/>
      <c r="M309" s="112"/>
      <c r="N309" s="88" t="s">
        <v>890</v>
      </c>
      <c r="O309" s="90">
        <f t="shared" si="2"/>
        <v>5</v>
      </c>
      <c r="P309" s="90">
        <v>307</v>
      </c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</row>
    <row r="310" spans="1:29" ht="15.75" customHeight="1">
      <c r="A310" s="111" t="s">
        <v>891</v>
      </c>
      <c r="B310" s="139" t="s">
        <v>892</v>
      </c>
      <c r="C310" s="164" t="s">
        <v>892</v>
      </c>
      <c r="D310" s="139" t="s">
        <v>17</v>
      </c>
      <c r="E310" s="139" t="s">
        <v>17</v>
      </c>
      <c r="F310" s="133" t="s">
        <v>18</v>
      </c>
      <c r="G310" s="151"/>
      <c r="H310" s="113"/>
      <c r="I310" s="113" t="s">
        <v>893</v>
      </c>
      <c r="J310" s="113"/>
      <c r="K310" s="112"/>
      <c r="L310" s="113"/>
      <c r="M310" s="112"/>
      <c r="N310" s="88"/>
      <c r="O310" s="90">
        <f t="shared" si="2"/>
        <v>7</v>
      </c>
      <c r="P310" s="90">
        <v>308</v>
      </c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</row>
    <row r="311" spans="1:29" ht="15.75" customHeight="1">
      <c r="A311" s="111" t="s">
        <v>894</v>
      </c>
      <c r="B311" s="139" t="s">
        <v>895</v>
      </c>
      <c r="C311" s="164" t="s">
        <v>895</v>
      </c>
      <c r="D311" s="139" t="s">
        <v>17</v>
      </c>
      <c r="E311" s="139" t="s">
        <v>17</v>
      </c>
      <c r="F311" s="133" t="s">
        <v>18</v>
      </c>
      <c r="G311" s="151"/>
      <c r="H311" s="113"/>
      <c r="I311" s="113" t="s">
        <v>896</v>
      </c>
      <c r="J311" s="113"/>
      <c r="K311" s="112"/>
      <c r="L311" s="113"/>
      <c r="M311" s="112"/>
      <c r="N311" s="88"/>
      <c r="O311" s="90">
        <f t="shared" si="2"/>
        <v>7</v>
      </c>
      <c r="P311" s="90">
        <v>309</v>
      </c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</row>
    <row r="312" spans="1:29" ht="15.75" customHeight="1">
      <c r="A312" s="111" t="s">
        <v>897</v>
      </c>
      <c r="B312" s="139" t="s">
        <v>898</v>
      </c>
      <c r="C312" s="164" t="s">
        <v>898</v>
      </c>
      <c r="D312" s="139" t="s">
        <v>17</v>
      </c>
      <c r="E312" s="139" t="s">
        <v>17</v>
      </c>
      <c r="F312" s="133" t="s">
        <v>18</v>
      </c>
      <c r="G312" s="151"/>
      <c r="H312" s="113"/>
      <c r="I312" s="113" t="s">
        <v>899</v>
      </c>
      <c r="J312" s="113"/>
      <c r="K312" s="112"/>
      <c r="L312" s="113"/>
      <c r="M312" s="112"/>
      <c r="N312" s="88"/>
      <c r="O312" s="90">
        <f t="shared" si="2"/>
        <v>6</v>
      </c>
      <c r="P312" s="90">
        <v>310</v>
      </c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</row>
    <row r="313" spans="1:29" ht="15.75" customHeight="1">
      <c r="A313" s="111" t="s">
        <v>900</v>
      </c>
      <c r="B313" s="139" t="s">
        <v>901</v>
      </c>
      <c r="C313" s="164" t="s">
        <v>901</v>
      </c>
      <c r="D313" s="139" t="s">
        <v>17</v>
      </c>
      <c r="E313" s="139" t="s">
        <v>17</v>
      </c>
      <c r="F313" s="133" t="s">
        <v>18</v>
      </c>
      <c r="G313" s="151"/>
      <c r="H313" s="113"/>
      <c r="I313" s="113" t="s">
        <v>902</v>
      </c>
      <c r="J313" s="113"/>
      <c r="K313" s="112"/>
      <c r="L313" s="113"/>
      <c r="M313" s="112"/>
      <c r="N313" s="88"/>
      <c r="O313" s="90">
        <f t="shared" si="2"/>
        <v>8</v>
      </c>
      <c r="P313" s="90">
        <v>311</v>
      </c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</row>
    <row r="314" spans="1:29" ht="15.75" customHeight="1">
      <c r="A314" s="111" t="s">
        <v>903</v>
      </c>
      <c r="B314" s="139" t="s">
        <v>904</v>
      </c>
      <c r="C314" s="164" t="s">
        <v>904</v>
      </c>
      <c r="D314" s="139" t="s">
        <v>17</v>
      </c>
      <c r="E314" s="139" t="s">
        <v>17</v>
      </c>
      <c r="F314" s="133" t="s">
        <v>18</v>
      </c>
      <c r="G314" s="151"/>
      <c r="H314" s="113"/>
      <c r="I314" s="113" t="s">
        <v>27</v>
      </c>
      <c r="J314" s="113"/>
      <c r="K314" s="112"/>
      <c r="L314" s="113"/>
      <c r="M314" s="112"/>
      <c r="N314" s="88"/>
      <c r="O314" s="90">
        <f t="shared" si="2"/>
        <v>4</v>
      </c>
      <c r="P314" s="90">
        <v>312</v>
      </c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</row>
    <row r="315" spans="1:29" ht="15.75" customHeight="1">
      <c r="A315" s="111" t="s">
        <v>905</v>
      </c>
      <c r="B315" s="139" t="s">
        <v>906</v>
      </c>
      <c r="C315" s="164" t="s">
        <v>907</v>
      </c>
      <c r="D315" s="139" t="s">
        <v>17</v>
      </c>
      <c r="E315" s="139" t="s">
        <v>17</v>
      </c>
      <c r="F315" s="133" t="s">
        <v>18</v>
      </c>
      <c r="G315" s="151"/>
      <c r="H315" s="113"/>
      <c r="I315" s="113" t="s">
        <v>908</v>
      </c>
      <c r="J315" s="113"/>
      <c r="K315" s="112"/>
      <c r="L315" s="113"/>
      <c r="M315" s="112"/>
      <c r="N315" s="88"/>
      <c r="O315" s="90">
        <f t="shared" si="2"/>
        <v>4</v>
      </c>
      <c r="P315" s="90">
        <v>313</v>
      </c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</row>
    <row r="316" spans="1:29" ht="15.75" customHeight="1">
      <c r="A316" s="111" t="s">
        <v>909</v>
      </c>
      <c r="B316" s="139" t="s">
        <v>910</v>
      </c>
      <c r="C316" s="164" t="s">
        <v>910</v>
      </c>
      <c r="D316" s="139" t="s">
        <v>17</v>
      </c>
      <c r="E316" s="139" t="s">
        <v>17</v>
      </c>
      <c r="F316" s="133" t="s">
        <v>18</v>
      </c>
      <c r="G316" s="151"/>
      <c r="H316" s="113"/>
      <c r="I316" s="113" t="s">
        <v>27</v>
      </c>
      <c r="J316" s="113"/>
      <c r="K316" s="112"/>
      <c r="L316" s="113"/>
      <c r="M316" s="112"/>
      <c r="N316" s="88"/>
      <c r="O316" s="90">
        <f t="shared" si="2"/>
        <v>3</v>
      </c>
      <c r="P316" s="90">
        <v>314</v>
      </c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</row>
    <row r="317" spans="1:29" ht="15.75" customHeight="1">
      <c r="A317" s="111" t="s">
        <v>911</v>
      </c>
      <c r="B317" s="139" t="s">
        <v>912</v>
      </c>
      <c r="C317" s="164" t="s">
        <v>912</v>
      </c>
      <c r="D317" s="139" t="s">
        <v>17</v>
      </c>
      <c r="E317" s="139" t="s">
        <v>17</v>
      </c>
      <c r="F317" s="133" t="s">
        <v>18</v>
      </c>
      <c r="G317" s="151"/>
      <c r="H317" s="113"/>
      <c r="I317" s="113" t="s">
        <v>913</v>
      </c>
      <c r="J317" s="113"/>
      <c r="K317" s="112"/>
      <c r="L317" s="113"/>
      <c r="M317" s="112"/>
      <c r="N317" s="88"/>
      <c r="O317" s="90">
        <f t="shared" si="2"/>
        <v>7</v>
      </c>
      <c r="P317" s="90">
        <v>315</v>
      </c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</row>
    <row r="318" spans="1:29" ht="15.75" customHeight="1">
      <c r="A318" s="111" t="s">
        <v>914</v>
      </c>
      <c r="B318" s="139" t="s">
        <v>915</v>
      </c>
      <c r="C318" s="164" t="s">
        <v>916</v>
      </c>
      <c r="D318" s="139" t="s">
        <v>17</v>
      </c>
      <c r="E318" s="139" t="s">
        <v>17</v>
      </c>
      <c r="F318" s="133" t="s">
        <v>18</v>
      </c>
      <c r="G318" s="151"/>
      <c r="H318" s="113"/>
      <c r="I318" s="113" t="s">
        <v>917</v>
      </c>
      <c r="J318" s="113"/>
      <c r="K318" s="112"/>
      <c r="L318" s="113"/>
      <c r="M318" s="112"/>
      <c r="N318" s="88"/>
      <c r="O318" s="90">
        <f t="shared" si="2"/>
        <v>2</v>
      </c>
      <c r="P318" s="90">
        <v>316</v>
      </c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</row>
    <row r="319" spans="1:29" ht="15.75" customHeight="1">
      <c r="A319" s="111" t="s">
        <v>918</v>
      </c>
      <c r="B319" s="139" t="s">
        <v>919</v>
      </c>
      <c r="C319" s="164" t="s">
        <v>919</v>
      </c>
      <c r="D319" s="139" t="s">
        <v>17</v>
      </c>
      <c r="E319" s="139" t="s">
        <v>17</v>
      </c>
      <c r="F319" s="133" t="s">
        <v>18</v>
      </c>
      <c r="G319" s="151"/>
      <c r="H319" s="113"/>
      <c r="I319" s="113"/>
      <c r="J319" s="113"/>
      <c r="K319" s="112"/>
      <c r="L319" s="113"/>
      <c r="M319" s="112"/>
      <c r="N319" s="88"/>
      <c r="O319" s="90">
        <f t="shared" si="2"/>
        <v>4</v>
      </c>
      <c r="P319" s="90">
        <v>317</v>
      </c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</row>
    <row r="320" spans="1:29" ht="15.75" customHeight="1">
      <c r="A320" s="111" t="s">
        <v>920</v>
      </c>
      <c r="B320" s="139" t="s">
        <v>921</v>
      </c>
      <c r="C320" s="164" t="s">
        <v>921</v>
      </c>
      <c r="D320" s="139" t="s">
        <v>17</v>
      </c>
      <c r="E320" s="139" t="s">
        <v>17</v>
      </c>
      <c r="F320" s="133" t="s">
        <v>18</v>
      </c>
      <c r="G320" s="151"/>
      <c r="H320" s="113"/>
      <c r="I320" s="113" t="s">
        <v>27</v>
      </c>
      <c r="J320" s="113"/>
      <c r="K320" s="112"/>
      <c r="L320" s="113"/>
      <c r="M320" s="112"/>
      <c r="N320" s="88"/>
      <c r="O320" s="90">
        <f t="shared" si="2"/>
        <v>3</v>
      </c>
      <c r="P320" s="90">
        <v>318</v>
      </c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</row>
    <row r="321" spans="1:29" ht="15.75" customHeight="1">
      <c r="A321" s="111" t="s">
        <v>922</v>
      </c>
      <c r="B321" s="139" t="s">
        <v>923</v>
      </c>
      <c r="C321" s="164" t="s">
        <v>924</v>
      </c>
      <c r="D321" s="139" t="s">
        <v>17</v>
      </c>
      <c r="E321" s="139" t="s">
        <v>17</v>
      </c>
      <c r="F321" s="133" t="s">
        <v>18</v>
      </c>
      <c r="G321" s="151"/>
      <c r="H321" s="113"/>
      <c r="I321" s="113" t="s">
        <v>917</v>
      </c>
      <c r="J321" s="113"/>
      <c r="K321" s="112"/>
      <c r="L321" s="113"/>
      <c r="M321" s="112"/>
      <c r="N321" s="88"/>
      <c r="O321" s="90">
        <f t="shared" si="2"/>
        <v>7</v>
      </c>
      <c r="P321" s="90">
        <v>319</v>
      </c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</row>
    <row r="322" spans="1:29" ht="15.75" customHeight="1">
      <c r="A322" s="111" t="s">
        <v>925</v>
      </c>
      <c r="B322" s="139" t="s">
        <v>926</v>
      </c>
      <c r="C322" s="164" t="s">
        <v>926</v>
      </c>
      <c r="D322" s="139" t="s">
        <v>17</v>
      </c>
      <c r="E322" s="139" t="s">
        <v>17</v>
      </c>
      <c r="F322" s="133" t="s">
        <v>18</v>
      </c>
      <c r="G322" s="151"/>
      <c r="H322" s="113"/>
      <c r="I322" s="113" t="s">
        <v>927</v>
      </c>
      <c r="J322" s="113"/>
      <c r="K322" s="112"/>
      <c r="L322" s="113"/>
      <c r="M322" s="112"/>
      <c r="N322" s="88"/>
      <c r="O322" s="90">
        <f t="shared" si="2"/>
        <v>3</v>
      </c>
      <c r="P322" s="90">
        <v>320</v>
      </c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</row>
    <row r="323" spans="1:29" ht="15.75" customHeight="1">
      <c r="A323" s="111" t="s">
        <v>928</v>
      </c>
      <c r="B323" s="139" t="s">
        <v>929</v>
      </c>
      <c r="C323" s="164" t="s">
        <v>930</v>
      </c>
      <c r="D323" s="139" t="s">
        <v>17</v>
      </c>
      <c r="E323" s="139" t="s">
        <v>17</v>
      </c>
      <c r="F323" s="133" t="s">
        <v>18</v>
      </c>
      <c r="G323" s="151"/>
      <c r="H323" s="113"/>
      <c r="I323" s="113" t="s">
        <v>27</v>
      </c>
      <c r="J323" s="113"/>
      <c r="K323" s="112"/>
      <c r="L323" s="113"/>
      <c r="M323" s="112"/>
      <c r="N323" s="88"/>
      <c r="O323" s="90">
        <f t="shared" si="2"/>
        <v>7</v>
      </c>
      <c r="P323" s="90">
        <v>321</v>
      </c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</row>
    <row r="324" spans="1:29" ht="15.75" customHeight="1">
      <c r="A324" s="111" t="s">
        <v>931</v>
      </c>
      <c r="B324" s="139" t="s">
        <v>932</v>
      </c>
      <c r="C324" s="164" t="s">
        <v>932</v>
      </c>
      <c r="D324" s="139" t="s">
        <v>17</v>
      </c>
      <c r="E324" s="139" t="s">
        <v>17</v>
      </c>
      <c r="F324" s="133" t="s">
        <v>18</v>
      </c>
      <c r="G324" s="151"/>
      <c r="H324" s="113"/>
      <c r="I324" s="113" t="s">
        <v>27</v>
      </c>
      <c r="J324" s="113"/>
      <c r="K324" s="112"/>
      <c r="L324" s="113"/>
      <c r="M324" s="112"/>
      <c r="N324" s="88"/>
      <c r="O324" s="90">
        <f t="shared" si="2"/>
        <v>4</v>
      </c>
      <c r="P324" s="90">
        <v>322</v>
      </c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</row>
    <row r="325" spans="1:29" ht="15.75" customHeight="1">
      <c r="A325" s="111" t="s">
        <v>933</v>
      </c>
      <c r="B325" s="139" t="s">
        <v>934</v>
      </c>
      <c r="C325" s="164" t="s">
        <v>934</v>
      </c>
      <c r="D325" s="139" t="s">
        <v>17</v>
      </c>
      <c r="E325" s="139" t="s">
        <v>17</v>
      </c>
      <c r="F325" s="133" t="s">
        <v>18</v>
      </c>
      <c r="G325" s="151"/>
      <c r="H325" s="113"/>
      <c r="I325" s="113" t="s">
        <v>935</v>
      </c>
      <c r="J325" s="113"/>
      <c r="K325" s="112"/>
      <c r="L325" s="113"/>
      <c r="M325" s="112"/>
      <c r="N325" s="88"/>
      <c r="O325" s="90">
        <f t="shared" si="2"/>
        <v>5</v>
      </c>
      <c r="P325" s="90">
        <v>323</v>
      </c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</row>
    <row r="326" spans="1:29" ht="15.75" customHeight="1">
      <c r="A326" s="111" t="s">
        <v>936</v>
      </c>
      <c r="B326" s="139" t="s">
        <v>937</v>
      </c>
      <c r="C326" s="164" t="s">
        <v>937</v>
      </c>
      <c r="D326" s="139" t="s">
        <v>17</v>
      </c>
      <c r="E326" s="139" t="s">
        <v>17</v>
      </c>
      <c r="F326" s="133" t="s">
        <v>18</v>
      </c>
      <c r="G326" s="151"/>
      <c r="H326" s="113"/>
      <c r="I326" s="113" t="s">
        <v>27</v>
      </c>
      <c r="J326" s="113"/>
      <c r="K326" s="112"/>
      <c r="L326" s="113"/>
      <c r="M326" s="112"/>
      <c r="N326" s="88"/>
      <c r="O326" s="90">
        <f t="shared" si="2"/>
        <v>5</v>
      </c>
      <c r="P326" s="90">
        <v>324</v>
      </c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</row>
    <row r="327" spans="1:29" ht="15.75" customHeight="1">
      <c r="A327" s="111" t="s">
        <v>938</v>
      </c>
      <c r="B327" s="139" t="s">
        <v>939</v>
      </c>
      <c r="C327" s="164" t="s">
        <v>939</v>
      </c>
      <c r="D327" s="139" t="s">
        <v>17</v>
      </c>
      <c r="E327" s="139" t="s">
        <v>17</v>
      </c>
      <c r="F327" s="133" t="s">
        <v>18</v>
      </c>
      <c r="G327" s="151"/>
      <c r="H327" s="113"/>
      <c r="I327" s="113" t="s">
        <v>27</v>
      </c>
      <c r="J327" s="113"/>
      <c r="K327" s="112"/>
      <c r="L327" s="113"/>
      <c r="M327" s="112"/>
      <c r="N327" s="88"/>
      <c r="O327" s="90">
        <f t="shared" si="2"/>
        <v>5</v>
      </c>
      <c r="P327" s="90">
        <v>325</v>
      </c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</row>
    <row r="328" spans="1:29" ht="15.75" customHeight="1">
      <c r="A328" s="111" t="s">
        <v>940</v>
      </c>
      <c r="B328" s="139" t="s">
        <v>941</v>
      </c>
      <c r="C328" s="164" t="s">
        <v>941</v>
      </c>
      <c r="D328" s="139" t="s">
        <v>17</v>
      </c>
      <c r="E328" s="139" t="s">
        <v>17</v>
      </c>
      <c r="F328" s="133" t="s">
        <v>18</v>
      </c>
      <c r="G328" s="151"/>
      <c r="H328" s="113"/>
      <c r="I328" s="113" t="s">
        <v>942</v>
      </c>
      <c r="J328" s="113"/>
      <c r="K328" s="112"/>
      <c r="L328" s="113"/>
      <c r="M328" s="112"/>
      <c r="N328" s="88"/>
      <c r="O328" s="90">
        <f t="shared" si="2"/>
        <v>6</v>
      </c>
      <c r="P328" s="90">
        <v>326</v>
      </c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</row>
    <row r="329" spans="1:29" ht="15.75" customHeight="1">
      <c r="A329" s="111" t="s">
        <v>943</v>
      </c>
      <c r="B329" s="139" t="s">
        <v>944</v>
      </c>
      <c r="C329" s="164" t="s">
        <v>945</v>
      </c>
      <c r="D329" s="139" t="s">
        <v>17</v>
      </c>
      <c r="E329" s="139" t="s">
        <v>17</v>
      </c>
      <c r="F329" s="133" t="s">
        <v>18</v>
      </c>
      <c r="G329" s="151"/>
      <c r="H329" s="113"/>
      <c r="I329" s="113" t="s">
        <v>27</v>
      </c>
      <c r="J329" s="113"/>
      <c r="K329" s="112"/>
      <c r="L329" s="113"/>
      <c r="M329" s="112"/>
      <c r="N329" s="88"/>
      <c r="O329" s="90">
        <f t="shared" si="2"/>
        <v>4</v>
      </c>
      <c r="P329" s="90">
        <v>327</v>
      </c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</row>
    <row r="330" spans="1:29" ht="15.75" customHeight="1">
      <c r="A330" s="111" t="s">
        <v>946</v>
      </c>
      <c r="B330" s="139" t="s">
        <v>947</v>
      </c>
      <c r="C330" s="164" t="s">
        <v>947</v>
      </c>
      <c r="D330" s="139" t="s">
        <v>17</v>
      </c>
      <c r="E330" s="139" t="s">
        <v>17</v>
      </c>
      <c r="F330" s="133" t="s">
        <v>18</v>
      </c>
      <c r="G330" s="151"/>
      <c r="H330" s="113"/>
      <c r="I330" s="113" t="s">
        <v>27</v>
      </c>
      <c r="J330" s="113"/>
      <c r="K330" s="112"/>
      <c r="L330" s="113"/>
      <c r="M330" s="112"/>
      <c r="N330" s="88"/>
      <c r="O330" s="90">
        <f t="shared" si="2"/>
        <v>3</v>
      </c>
      <c r="P330" s="90">
        <v>328</v>
      </c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</row>
    <row r="331" spans="1:29" ht="15.75" customHeight="1">
      <c r="A331" s="111" t="s">
        <v>948</v>
      </c>
      <c r="B331" s="139" t="s">
        <v>949</v>
      </c>
      <c r="C331" s="164" t="s">
        <v>949</v>
      </c>
      <c r="D331" s="139" t="s">
        <v>17</v>
      </c>
      <c r="E331" s="139" t="s">
        <v>17</v>
      </c>
      <c r="F331" s="133" t="s">
        <v>18</v>
      </c>
      <c r="G331" s="151"/>
      <c r="H331" s="113"/>
      <c r="I331" s="113" t="s">
        <v>27</v>
      </c>
      <c r="J331" s="113"/>
      <c r="K331" s="112"/>
      <c r="L331" s="113"/>
      <c r="M331" s="112"/>
      <c r="N331" s="88"/>
      <c r="O331" s="90">
        <f t="shared" si="2"/>
        <v>3</v>
      </c>
      <c r="P331" s="90">
        <v>329</v>
      </c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</row>
    <row r="332" spans="1:29" ht="15.75" customHeight="1">
      <c r="A332" s="111" t="s">
        <v>950</v>
      </c>
      <c r="B332" s="139" t="s">
        <v>951</v>
      </c>
      <c r="C332" s="164" t="s">
        <v>951</v>
      </c>
      <c r="D332" s="139" t="s">
        <v>17</v>
      </c>
      <c r="E332" s="139" t="s">
        <v>17</v>
      </c>
      <c r="F332" s="133" t="s">
        <v>18</v>
      </c>
      <c r="G332" s="151"/>
      <c r="H332" s="113"/>
      <c r="I332" s="113" t="s">
        <v>27</v>
      </c>
      <c r="J332" s="113"/>
      <c r="K332" s="112"/>
      <c r="L332" s="113"/>
      <c r="M332" s="112"/>
      <c r="N332" s="88"/>
      <c r="O332" s="90">
        <f t="shared" si="2"/>
        <v>6</v>
      </c>
      <c r="P332" s="90">
        <v>330</v>
      </c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</row>
    <row r="333" spans="1:29" ht="15.75" customHeight="1">
      <c r="A333" s="111" t="s">
        <v>952</v>
      </c>
      <c r="B333" s="139" t="s">
        <v>953</v>
      </c>
      <c r="C333" s="164" t="s">
        <v>953</v>
      </c>
      <c r="D333" s="139" t="s">
        <v>17</v>
      </c>
      <c r="E333" s="139" t="s">
        <v>17</v>
      </c>
      <c r="F333" s="133" t="s">
        <v>18</v>
      </c>
      <c r="G333" s="151"/>
      <c r="H333" s="113"/>
      <c r="I333" s="113" t="s">
        <v>27</v>
      </c>
      <c r="J333" s="113"/>
      <c r="K333" s="112"/>
      <c r="L333" s="113"/>
      <c r="M333" s="112"/>
      <c r="N333" s="88"/>
      <c r="O333" s="90">
        <f t="shared" si="2"/>
        <v>6</v>
      </c>
      <c r="P333" s="90">
        <v>331</v>
      </c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</row>
    <row r="334" spans="1:29" ht="15.75" customHeight="1">
      <c r="A334" s="111" t="s">
        <v>954</v>
      </c>
      <c r="B334" s="139" t="s">
        <v>954</v>
      </c>
      <c r="C334" s="164" t="s">
        <v>954</v>
      </c>
      <c r="D334" s="139" t="s">
        <v>17</v>
      </c>
      <c r="E334" s="139" t="s">
        <v>17</v>
      </c>
      <c r="F334" s="133" t="s">
        <v>18</v>
      </c>
      <c r="G334" s="151"/>
      <c r="H334" s="113"/>
      <c r="I334" s="113" t="s">
        <v>955</v>
      </c>
      <c r="J334" s="113"/>
      <c r="K334" s="112"/>
      <c r="L334" s="113"/>
      <c r="M334" s="112"/>
      <c r="N334" s="88"/>
      <c r="O334" s="90">
        <f t="shared" si="2"/>
        <v>5</v>
      </c>
      <c r="P334" s="90">
        <v>332</v>
      </c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</row>
    <row r="335" spans="1:29" ht="15.75" customHeight="1">
      <c r="A335" s="95" t="s">
        <v>956</v>
      </c>
      <c r="B335" s="133" t="s">
        <v>957</v>
      </c>
      <c r="C335" s="158" t="s">
        <v>957</v>
      </c>
      <c r="D335" s="133" t="s">
        <v>505</v>
      </c>
      <c r="E335" s="133" t="s">
        <v>505</v>
      </c>
      <c r="F335" s="133" t="s">
        <v>506</v>
      </c>
      <c r="G335" s="126"/>
      <c r="I335" s="113" t="s">
        <v>27</v>
      </c>
      <c r="J335" s="113"/>
      <c r="K335" s="94"/>
      <c r="M335" s="94"/>
      <c r="N335" s="88"/>
      <c r="O335" s="90">
        <f t="shared" si="2"/>
        <v>7</v>
      </c>
      <c r="P335" s="90">
        <v>333</v>
      </c>
    </row>
    <row r="336" spans="1:29" ht="15.75" customHeight="1">
      <c r="A336" s="99" t="s">
        <v>958</v>
      </c>
      <c r="B336" s="135" t="s">
        <v>959</v>
      </c>
      <c r="C336" s="160" t="s">
        <v>959</v>
      </c>
      <c r="D336" s="135" t="s">
        <v>17</v>
      </c>
      <c r="E336" s="135" t="s">
        <v>17</v>
      </c>
      <c r="F336" s="133" t="s">
        <v>18</v>
      </c>
      <c r="G336" s="147"/>
      <c r="H336" s="101"/>
      <c r="I336" s="101" t="s">
        <v>27</v>
      </c>
      <c r="J336" s="101"/>
      <c r="K336" s="100"/>
      <c r="L336" s="101"/>
      <c r="M336" s="100"/>
      <c r="N336" s="88"/>
      <c r="O336" s="90">
        <f t="shared" si="2"/>
        <v>3</v>
      </c>
      <c r="P336" s="90">
        <v>334</v>
      </c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</row>
    <row r="337" spans="1:29" ht="15.75" customHeight="1">
      <c r="A337" s="99" t="s">
        <v>960</v>
      </c>
      <c r="B337" s="135" t="s">
        <v>961</v>
      </c>
      <c r="C337" s="160" t="s">
        <v>961</v>
      </c>
      <c r="D337" s="135" t="s">
        <v>17</v>
      </c>
      <c r="E337" s="135" t="s">
        <v>17</v>
      </c>
      <c r="F337" s="133" t="s">
        <v>18</v>
      </c>
      <c r="G337" s="147"/>
      <c r="H337" s="101"/>
      <c r="I337" s="101" t="s">
        <v>27</v>
      </c>
      <c r="J337" s="101"/>
      <c r="K337" s="100"/>
      <c r="L337" s="101"/>
      <c r="M337" s="100"/>
      <c r="N337" s="88"/>
      <c r="O337" s="90">
        <f t="shared" si="2"/>
        <v>4</v>
      </c>
      <c r="P337" s="90">
        <v>335</v>
      </c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</row>
    <row r="338" spans="1:29" ht="15.75" customHeight="1">
      <c r="A338" s="99" t="s">
        <v>962</v>
      </c>
      <c r="B338" s="135" t="s">
        <v>963</v>
      </c>
      <c r="C338" s="160" t="s">
        <v>963</v>
      </c>
      <c r="D338" s="135" t="s">
        <v>17</v>
      </c>
      <c r="E338" s="135" t="s">
        <v>17</v>
      </c>
      <c r="F338" s="133" t="s">
        <v>18</v>
      </c>
      <c r="G338" s="147"/>
      <c r="H338" s="101"/>
      <c r="I338" s="101" t="s">
        <v>27</v>
      </c>
      <c r="J338" s="101"/>
      <c r="K338" s="100"/>
      <c r="L338" s="101"/>
      <c r="M338" s="100"/>
      <c r="N338" s="88"/>
      <c r="O338" s="90">
        <f t="shared" si="2"/>
        <v>6</v>
      </c>
      <c r="P338" s="90">
        <v>336</v>
      </c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</row>
    <row r="339" spans="1:29" ht="15.75" customHeight="1">
      <c r="A339" s="99" t="s">
        <v>964</v>
      </c>
      <c r="B339" s="135" t="s">
        <v>965</v>
      </c>
      <c r="C339" s="160" t="s">
        <v>965</v>
      </c>
      <c r="D339" s="135" t="s">
        <v>17</v>
      </c>
      <c r="E339" s="135" t="s">
        <v>17</v>
      </c>
      <c r="F339" s="133" t="s">
        <v>18</v>
      </c>
      <c r="G339" s="147"/>
      <c r="H339" s="101"/>
      <c r="I339" s="101" t="s">
        <v>27</v>
      </c>
      <c r="J339" s="101"/>
      <c r="K339" s="100"/>
      <c r="L339" s="101"/>
      <c r="M339" s="100"/>
      <c r="N339" s="88"/>
      <c r="O339" s="90">
        <f t="shared" si="2"/>
        <v>5</v>
      </c>
      <c r="P339" s="90">
        <v>337</v>
      </c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</row>
    <row r="340" spans="1:29" ht="15.75" customHeight="1">
      <c r="A340" s="99" t="s">
        <v>966</v>
      </c>
      <c r="B340" s="135" t="s">
        <v>967</v>
      </c>
      <c r="C340" s="160" t="s">
        <v>967</v>
      </c>
      <c r="D340" s="135" t="s">
        <v>17</v>
      </c>
      <c r="E340" s="135" t="s">
        <v>17</v>
      </c>
      <c r="F340" s="133" t="s">
        <v>18</v>
      </c>
      <c r="G340" s="147"/>
      <c r="H340" s="101"/>
      <c r="I340" s="101" t="s">
        <v>27</v>
      </c>
      <c r="J340" s="101"/>
      <c r="K340" s="100"/>
      <c r="L340" s="101"/>
      <c r="M340" s="100"/>
      <c r="N340" s="88"/>
      <c r="O340" s="90">
        <f t="shared" si="2"/>
        <v>3</v>
      </c>
      <c r="P340" s="90">
        <v>338</v>
      </c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</row>
    <row r="341" spans="1:29" ht="15.75" customHeight="1">
      <c r="A341" s="99" t="s">
        <v>968</v>
      </c>
      <c r="B341" s="135" t="s">
        <v>969</v>
      </c>
      <c r="C341" s="160" t="s">
        <v>969</v>
      </c>
      <c r="D341" s="135" t="s">
        <v>17</v>
      </c>
      <c r="E341" s="135" t="s">
        <v>17</v>
      </c>
      <c r="F341" s="133" t="s">
        <v>18</v>
      </c>
      <c r="G341" s="147"/>
      <c r="H341" s="101"/>
      <c r="I341" s="101" t="s">
        <v>27</v>
      </c>
      <c r="J341" s="101"/>
      <c r="K341" s="100"/>
      <c r="L341" s="101"/>
      <c r="M341" s="100"/>
      <c r="N341" s="88"/>
      <c r="O341" s="90">
        <f t="shared" si="2"/>
        <v>2</v>
      </c>
      <c r="P341" s="90">
        <v>339</v>
      </c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</row>
    <row r="342" spans="1:29" ht="15.75" customHeight="1">
      <c r="A342" s="99" t="s">
        <v>970</v>
      </c>
      <c r="B342" s="135" t="s">
        <v>971</v>
      </c>
      <c r="C342" s="160" t="s">
        <v>971</v>
      </c>
      <c r="D342" s="135" t="s">
        <v>17</v>
      </c>
      <c r="E342" s="135" t="s">
        <v>17</v>
      </c>
      <c r="F342" s="133" t="s">
        <v>18</v>
      </c>
      <c r="G342" s="147"/>
      <c r="H342" s="101"/>
      <c r="I342" s="101" t="s">
        <v>27</v>
      </c>
      <c r="J342" s="101"/>
      <c r="K342" s="100"/>
      <c r="L342" s="101"/>
      <c r="M342" s="100"/>
      <c r="N342" s="88"/>
      <c r="O342" s="90">
        <f t="shared" si="2"/>
        <v>4</v>
      </c>
      <c r="P342" s="90">
        <v>340</v>
      </c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</row>
    <row r="343" spans="1:29" ht="15.75" customHeight="1">
      <c r="A343" s="99" t="s">
        <v>972</v>
      </c>
      <c r="B343" s="135" t="s">
        <v>973</v>
      </c>
      <c r="C343" s="160" t="s">
        <v>973</v>
      </c>
      <c r="D343" s="135" t="s">
        <v>17</v>
      </c>
      <c r="E343" s="135" t="s">
        <v>17</v>
      </c>
      <c r="F343" s="133" t="s">
        <v>18</v>
      </c>
      <c r="G343" s="147"/>
      <c r="H343" s="101"/>
      <c r="I343" s="101" t="s">
        <v>27</v>
      </c>
      <c r="J343" s="101"/>
      <c r="K343" s="100"/>
      <c r="L343" s="101"/>
      <c r="M343" s="100"/>
      <c r="N343" s="88"/>
      <c r="O343" s="90">
        <f t="shared" si="2"/>
        <v>3</v>
      </c>
      <c r="P343" s="90">
        <v>341</v>
      </c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</row>
    <row r="344" spans="1:29" ht="15.75" customHeight="1">
      <c r="A344" s="99" t="s">
        <v>974</v>
      </c>
      <c r="B344" s="135" t="s">
        <v>975</v>
      </c>
      <c r="C344" s="160" t="s">
        <v>975</v>
      </c>
      <c r="D344" s="135" t="s">
        <v>17</v>
      </c>
      <c r="E344" s="135" t="s">
        <v>17</v>
      </c>
      <c r="F344" s="133" t="s">
        <v>18</v>
      </c>
      <c r="G344" s="147"/>
      <c r="H344" s="101"/>
      <c r="I344" s="101" t="s">
        <v>27</v>
      </c>
      <c r="J344" s="101"/>
      <c r="K344" s="100"/>
      <c r="L344" s="101"/>
      <c r="M344" s="100"/>
      <c r="N344" s="88"/>
      <c r="O344" s="90">
        <f t="shared" si="2"/>
        <v>5</v>
      </c>
      <c r="P344" s="90">
        <v>342</v>
      </c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</row>
    <row r="345" spans="1:29" ht="15.75" customHeight="1">
      <c r="A345" s="99" t="s">
        <v>976</v>
      </c>
      <c r="B345" s="135" t="s">
        <v>977</v>
      </c>
      <c r="C345" s="160" t="s">
        <v>977</v>
      </c>
      <c r="D345" s="135" t="s">
        <v>17</v>
      </c>
      <c r="E345" s="135" t="s">
        <v>17</v>
      </c>
      <c r="F345" s="133" t="s">
        <v>18</v>
      </c>
      <c r="G345" s="147"/>
      <c r="H345" s="101"/>
      <c r="I345" s="101" t="s">
        <v>27</v>
      </c>
      <c r="J345" s="101"/>
      <c r="K345" s="100"/>
      <c r="L345" s="101"/>
      <c r="M345" s="100"/>
      <c r="N345" s="88"/>
      <c r="O345" s="90">
        <f t="shared" si="2"/>
        <v>6</v>
      </c>
      <c r="P345" s="90">
        <v>343</v>
      </c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</row>
    <row r="346" spans="1:29" ht="15.75" customHeight="1">
      <c r="A346" s="99" t="s">
        <v>978</v>
      </c>
      <c r="B346" s="135" t="s">
        <v>979</v>
      </c>
      <c r="C346" s="160" t="s">
        <v>980</v>
      </c>
      <c r="D346" s="135" t="s">
        <v>17</v>
      </c>
      <c r="E346" s="135" t="s">
        <v>17</v>
      </c>
      <c r="F346" s="133" t="s">
        <v>18</v>
      </c>
      <c r="G346" s="147"/>
      <c r="H346" s="101"/>
      <c r="I346" s="101" t="s">
        <v>27</v>
      </c>
      <c r="J346" s="101"/>
      <c r="K346" s="100"/>
      <c r="L346" s="101"/>
      <c r="M346" s="100"/>
      <c r="N346" s="88"/>
      <c r="O346" s="90">
        <f t="shared" si="2"/>
        <v>5</v>
      </c>
      <c r="P346" s="90">
        <v>344</v>
      </c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</row>
    <row r="347" spans="1:29" ht="15.75" customHeight="1">
      <c r="A347" s="99" t="s">
        <v>981</v>
      </c>
      <c r="B347" s="135" t="s">
        <v>982</v>
      </c>
      <c r="C347" s="160" t="s">
        <v>982</v>
      </c>
      <c r="D347" s="135" t="s">
        <v>17</v>
      </c>
      <c r="E347" s="135" t="s">
        <v>17</v>
      </c>
      <c r="F347" s="133" t="s">
        <v>18</v>
      </c>
      <c r="G347" s="147"/>
      <c r="H347" s="101"/>
      <c r="I347" s="101" t="s">
        <v>27</v>
      </c>
      <c r="J347" s="101"/>
      <c r="K347" s="100"/>
      <c r="L347" s="101"/>
      <c r="M347" s="100"/>
      <c r="N347" s="88"/>
      <c r="O347" s="90">
        <f t="shared" si="2"/>
        <v>3</v>
      </c>
      <c r="P347" s="90">
        <v>345</v>
      </c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</row>
    <row r="348" spans="1:29" ht="15.75" customHeight="1">
      <c r="A348" s="99" t="s">
        <v>983</v>
      </c>
      <c r="B348" s="135" t="s">
        <v>984</v>
      </c>
      <c r="C348" s="160" t="s">
        <v>984</v>
      </c>
      <c r="D348" s="135" t="s">
        <v>17</v>
      </c>
      <c r="E348" s="135" t="s">
        <v>17</v>
      </c>
      <c r="F348" s="133" t="s">
        <v>18</v>
      </c>
      <c r="G348" s="147"/>
      <c r="H348" s="101"/>
      <c r="I348" s="101" t="s">
        <v>27</v>
      </c>
      <c r="J348" s="101"/>
      <c r="K348" s="100"/>
      <c r="L348" s="101"/>
      <c r="M348" s="100"/>
      <c r="N348" s="88"/>
      <c r="O348" s="90">
        <f t="shared" si="2"/>
        <v>5</v>
      </c>
      <c r="P348" s="90">
        <v>346</v>
      </c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</row>
    <row r="349" spans="1:29" ht="15.75" customHeight="1">
      <c r="A349" s="99" t="s">
        <v>985</v>
      </c>
      <c r="B349" s="135" t="s">
        <v>986</v>
      </c>
      <c r="C349" s="160" t="s">
        <v>986</v>
      </c>
      <c r="D349" s="135" t="s">
        <v>17</v>
      </c>
      <c r="E349" s="135" t="s">
        <v>17</v>
      </c>
      <c r="F349" s="133" t="s">
        <v>18</v>
      </c>
      <c r="G349" s="147"/>
      <c r="H349" s="101"/>
      <c r="I349" s="101" t="s">
        <v>27</v>
      </c>
      <c r="J349" s="101"/>
      <c r="K349" s="100"/>
      <c r="L349" s="101"/>
      <c r="M349" s="100"/>
      <c r="N349" s="88"/>
      <c r="O349" s="90">
        <f t="shared" si="2"/>
        <v>4</v>
      </c>
      <c r="P349" s="90">
        <v>347</v>
      </c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</row>
    <row r="350" spans="1:29" ht="15.75" customHeight="1">
      <c r="A350" s="99" t="s">
        <v>987</v>
      </c>
      <c r="B350" s="135" t="s">
        <v>988</v>
      </c>
      <c r="C350" s="160" t="s">
        <v>989</v>
      </c>
      <c r="D350" s="135" t="s">
        <v>17</v>
      </c>
      <c r="E350" s="135" t="s">
        <v>17</v>
      </c>
      <c r="F350" s="133" t="s">
        <v>18</v>
      </c>
      <c r="G350" s="147"/>
      <c r="H350" s="101"/>
      <c r="I350" s="101" t="s">
        <v>27</v>
      </c>
      <c r="J350" s="101"/>
      <c r="K350" s="100"/>
      <c r="L350" s="101"/>
      <c r="M350" s="100"/>
      <c r="N350" s="88"/>
      <c r="O350" s="90">
        <f t="shared" si="2"/>
        <v>5</v>
      </c>
      <c r="P350" s="90">
        <v>348</v>
      </c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</row>
    <row r="351" spans="1:29" ht="15.75" customHeight="1">
      <c r="A351" s="99" t="s">
        <v>990</v>
      </c>
      <c r="B351" s="135" t="s">
        <v>991</v>
      </c>
      <c r="C351" s="160" t="s">
        <v>991</v>
      </c>
      <c r="D351" s="135" t="s">
        <v>17</v>
      </c>
      <c r="E351" s="135" t="s">
        <v>17</v>
      </c>
      <c r="F351" s="133" t="s">
        <v>18</v>
      </c>
      <c r="G351" s="147"/>
      <c r="H351" s="101"/>
      <c r="I351" s="101" t="s">
        <v>27</v>
      </c>
      <c r="J351" s="101"/>
      <c r="K351" s="100"/>
      <c r="L351" s="101"/>
      <c r="M351" s="100"/>
      <c r="N351" s="88"/>
      <c r="O351" s="90">
        <f t="shared" si="2"/>
        <v>4</v>
      </c>
      <c r="P351" s="90">
        <v>349</v>
      </c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</row>
    <row r="352" spans="1:29" ht="15.75" customHeight="1">
      <c r="A352" s="99" t="s">
        <v>992</v>
      </c>
      <c r="B352" s="135" t="s">
        <v>993</v>
      </c>
      <c r="C352" s="160" t="s">
        <v>993</v>
      </c>
      <c r="D352" s="135" t="s">
        <v>17</v>
      </c>
      <c r="E352" s="135" t="s">
        <v>17</v>
      </c>
      <c r="F352" s="133" t="s">
        <v>18</v>
      </c>
      <c r="G352" s="147"/>
      <c r="H352" s="101"/>
      <c r="I352" s="101" t="s">
        <v>27</v>
      </c>
      <c r="J352" s="101"/>
      <c r="K352" s="100"/>
      <c r="L352" s="101"/>
      <c r="M352" s="100"/>
      <c r="N352" s="88"/>
      <c r="O352" s="90">
        <f t="shared" si="2"/>
        <v>5</v>
      </c>
      <c r="P352" s="90">
        <v>350</v>
      </c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</row>
    <row r="353" spans="1:29" ht="15.75" customHeight="1">
      <c r="A353" s="99" t="s">
        <v>994</v>
      </c>
      <c r="B353" s="135" t="s">
        <v>995</v>
      </c>
      <c r="C353" s="160" t="s">
        <v>995</v>
      </c>
      <c r="D353" s="135" t="s">
        <v>17</v>
      </c>
      <c r="E353" s="135" t="s">
        <v>17</v>
      </c>
      <c r="F353" s="133" t="s">
        <v>18</v>
      </c>
      <c r="G353" s="147"/>
      <c r="H353" s="101"/>
      <c r="I353" s="101" t="s">
        <v>27</v>
      </c>
      <c r="J353" s="101"/>
      <c r="K353" s="100"/>
      <c r="L353" s="101"/>
      <c r="M353" s="100"/>
      <c r="N353" s="88"/>
      <c r="O353" s="90">
        <f t="shared" si="2"/>
        <v>3</v>
      </c>
      <c r="P353" s="90">
        <v>351</v>
      </c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</row>
    <row r="354" spans="1:29" ht="15.75" customHeight="1">
      <c r="A354" s="99" t="s">
        <v>996</v>
      </c>
      <c r="B354" s="135" t="s">
        <v>997</v>
      </c>
      <c r="C354" s="160" t="s">
        <v>997</v>
      </c>
      <c r="D354" s="135" t="s">
        <v>17</v>
      </c>
      <c r="E354" s="135" t="s">
        <v>17</v>
      </c>
      <c r="F354" s="133" t="s">
        <v>18</v>
      </c>
      <c r="G354" s="147"/>
      <c r="H354" s="101"/>
      <c r="I354" s="101" t="s">
        <v>27</v>
      </c>
      <c r="J354" s="101"/>
      <c r="K354" s="100"/>
      <c r="L354" s="101"/>
      <c r="M354" s="100"/>
      <c r="N354" s="88"/>
      <c r="O354" s="90">
        <f t="shared" si="2"/>
        <v>3</v>
      </c>
      <c r="P354" s="90">
        <v>352</v>
      </c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</row>
    <row r="355" spans="1:29" ht="15.75" customHeight="1">
      <c r="A355" s="99" t="s">
        <v>998</v>
      </c>
      <c r="B355" s="135" t="s">
        <v>999</v>
      </c>
      <c r="C355" s="160" t="s">
        <v>1000</v>
      </c>
      <c r="D355" s="135" t="s">
        <v>17</v>
      </c>
      <c r="E355" s="135" t="s">
        <v>17</v>
      </c>
      <c r="F355" s="133" t="s">
        <v>18</v>
      </c>
      <c r="G355" s="147"/>
      <c r="H355" s="101"/>
      <c r="I355" s="101" t="s">
        <v>1001</v>
      </c>
      <c r="J355" s="101"/>
      <c r="K355" s="100"/>
      <c r="L355" s="101"/>
      <c r="M355" s="100"/>
      <c r="N355" s="88"/>
      <c r="O355" s="90">
        <f t="shared" si="2"/>
        <v>6</v>
      </c>
      <c r="P355" s="90">
        <v>353</v>
      </c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</row>
    <row r="356" spans="1:29" ht="15.75" customHeight="1">
      <c r="A356" s="99" t="s">
        <v>1002</v>
      </c>
      <c r="B356" s="135" t="s">
        <v>1003</v>
      </c>
      <c r="C356" s="160" t="s">
        <v>1004</v>
      </c>
      <c r="D356" s="135" t="s">
        <v>17</v>
      </c>
      <c r="E356" s="135" t="s">
        <v>17</v>
      </c>
      <c r="F356" s="133" t="s">
        <v>18</v>
      </c>
      <c r="G356" s="147"/>
      <c r="H356" s="101"/>
      <c r="I356" s="101" t="s">
        <v>27</v>
      </c>
      <c r="J356" s="101"/>
      <c r="K356" s="100"/>
      <c r="L356" s="101"/>
      <c r="M356" s="100"/>
      <c r="N356" s="88"/>
      <c r="O356" s="90">
        <f t="shared" si="2"/>
        <v>6</v>
      </c>
      <c r="P356" s="90">
        <v>354</v>
      </c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</row>
    <row r="357" spans="1:29" ht="15.75" customHeight="1">
      <c r="A357" s="99" t="s">
        <v>1005</v>
      </c>
      <c r="B357" s="135" t="s">
        <v>1006</v>
      </c>
      <c r="C357" s="160" t="s">
        <v>1007</v>
      </c>
      <c r="D357" s="135" t="s">
        <v>17</v>
      </c>
      <c r="E357" s="135" t="s">
        <v>17</v>
      </c>
      <c r="F357" s="133" t="s">
        <v>18</v>
      </c>
      <c r="G357" s="147"/>
      <c r="H357" s="101"/>
      <c r="I357" s="101" t="s">
        <v>27</v>
      </c>
      <c r="J357" s="101"/>
      <c r="K357" s="100"/>
      <c r="L357" s="101"/>
      <c r="M357" s="100"/>
      <c r="N357" s="88"/>
      <c r="O357" s="90">
        <f t="shared" si="2"/>
        <v>6</v>
      </c>
      <c r="P357" s="90">
        <v>355</v>
      </c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</row>
    <row r="358" spans="1:29" ht="15.75" customHeight="1">
      <c r="A358" s="95" t="s">
        <v>1008</v>
      </c>
      <c r="B358" s="133" t="s">
        <v>1009</v>
      </c>
      <c r="C358" s="158" t="s">
        <v>1009</v>
      </c>
      <c r="D358" s="133" t="s">
        <v>17</v>
      </c>
      <c r="E358" s="133" t="s">
        <v>17</v>
      </c>
      <c r="F358" s="133" t="s">
        <v>18</v>
      </c>
      <c r="G358" s="126"/>
      <c r="I358" s="90" t="s">
        <v>27</v>
      </c>
      <c r="K358" s="94"/>
      <c r="M358" s="94"/>
      <c r="N358" s="88"/>
      <c r="O358" s="90">
        <f t="shared" si="2"/>
        <v>5</v>
      </c>
      <c r="P358" s="90">
        <v>356</v>
      </c>
    </row>
    <row r="359" spans="1:29" ht="15.75" customHeight="1">
      <c r="A359" s="95" t="s">
        <v>1010</v>
      </c>
      <c r="B359" s="133" t="s">
        <v>1011</v>
      </c>
      <c r="C359" s="158" t="s">
        <v>1011</v>
      </c>
      <c r="D359" s="133" t="s">
        <v>17</v>
      </c>
      <c r="E359" s="133" t="s">
        <v>17</v>
      </c>
      <c r="F359" s="133" t="s">
        <v>18</v>
      </c>
      <c r="G359" s="126"/>
      <c r="I359" s="90" t="s">
        <v>27</v>
      </c>
      <c r="K359" s="94"/>
      <c r="M359" s="94"/>
      <c r="N359" s="88"/>
      <c r="O359" s="90">
        <f t="shared" si="2"/>
        <v>4</v>
      </c>
      <c r="P359" s="90">
        <v>357</v>
      </c>
    </row>
    <row r="360" spans="1:29" ht="15.75" customHeight="1">
      <c r="A360" s="95" t="s">
        <v>1012</v>
      </c>
      <c r="B360" s="133" t="s">
        <v>1013</v>
      </c>
      <c r="C360" s="158" t="s">
        <v>1013</v>
      </c>
      <c r="D360" s="133" t="s">
        <v>17</v>
      </c>
      <c r="E360" s="133" t="s">
        <v>17</v>
      </c>
      <c r="F360" s="133" t="s">
        <v>18</v>
      </c>
      <c r="G360" s="126"/>
      <c r="I360" s="90" t="s">
        <v>27</v>
      </c>
      <c r="K360" s="94"/>
      <c r="M360" s="94"/>
      <c r="N360" s="88"/>
      <c r="O360" s="90">
        <f t="shared" si="2"/>
        <v>4</v>
      </c>
      <c r="P360" s="90">
        <v>358</v>
      </c>
    </row>
    <row r="361" spans="1:29" ht="15.75" customHeight="1">
      <c r="A361" s="95" t="s">
        <v>1014</v>
      </c>
      <c r="B361" s="133" t="s">
        <v>1015</v>
      </c>
      <c r="C361" s="158" t="s">
        <v>1015</v>
      </c>
      <c r="D361" s="133" t="s">
        <v>17</v>
      </c>
      <c r="E361" s="133" t="s">
        <v>17</v>
      </c>
      <c r="F361" s="133" t="s">
        <v>18</v>
      </c>
      <c r="G361" s="126"/>
      <c r="I361" s="90" t="s">
        <v>27</v>
      </c>
      <c r="K361" s="94"/>
      <c r="M361" s="94"/>
      <c r="N361" s="88"/>
      <c r="O361" s="90">
        <f t="shared" si="2"/>
        <v>3</v>
      </c>
      <c r="P361" s="90">
        <v>359</v>
      </c>
    </row>
    <row r="362" spans="1:29" ht="15.75" customHeight="1">
      <c r="A362" s="102" t="s">
        <v>1016</v>
      </c>
      <c r="B362" s="136" t="s">
        <v>1017</v>
      </c>
      <c r="C362" s="161" t="s">
        <v>1017</v>
      </c>
      <c r="D362" s="136" t="s">
        <v>100</v>
      </c>
      <c r="E362" s="136" t="s">
        <v>106</v>
      </c>
      <c r="F362" s="133" t="s">
        <v>107</v>
      </c>
      <c r="G362" s="148"/>
      <c r="H362" s="104"/>
      <c r="I362" s="104" t="s">
        <v>1018</v>
      </c>
      <c r="J362" s="104"/>
      <c r="K362" s="103"/>
      <c r="L362" s="104"/>
      <c r="M362" s="103" t="s">
        <v>1019</v>
      </c>
      <c r="N362" s="88"/>
      <c r="O362" s="90">
        <f t="shared" si="2"/>
        <v>6</v>
      </c>
      <c r="P362" s="90">
        <v>360</v>
      </c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</row>
    <row r="363" spans="1:29" ht="15.75" customHeight="1">
      <c r="A363" s="102" t="s">
        <v>1020</v>
      </c>
      <c r="B363" s="136" t="s">
        <v>1021</v>
      </c>
      <c r="C363" s="161" t="s">
        <v>1021</v>
      </c>
      <c r="D363" s="136" t="s">
        <v>100</v>
      </c>
      <c r="E363" s="136" t="s">
        <v>106</v>
      </c>
      <c r="F363" s="133" t="s">
        <v>107</v>
      </c>
      <c r="G363" s="148"/>
      <c r="H363" s="104"/>
      <c r="I363" s="104" t="s">
        <v>1018</v>
      </c>
      <c r="J363" s="104"/>
      <c r="K363" s="103"/>
      <c r="L363" s="104"/>
      <c r="M363" s="103" t="s">
        <v>1022</v>
      </c>
      <c r="N363" s="88"/>
      <c r="O363" s="90">
        <f t="shared" si="2"/>
        <v>5</v>
      </c>
      <c r="P363" s="90">
        <v>361</v>
      </c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</row>
    <row r="364" spans="1:29" ht="15.75" customHeight="1">
      <c r="A364" s="102" t="s">
        <v>1023</v>
      </c>
      <c r="B364" s="136" t="s">
        <v>1024</v>
      </c>
      <c r="C364" s="161" t="s">
        <v>1024</v>
      </c>
      <c r="D364" s="136" t="s">
        <v>100</v>
      </c>
      <c r="E364" s="136" t="s">
        <v>106</v>
      </c>
      <c r="F364" s="133" t="s">
        <v>107</v>
      </c>
      <c r="G364" s="148"/>
      <c r="H364" s="104"/>
      <c r="I364" s="104" t="s">
        <v>1018</v>
      </c>
      <c r="J364" s="104"/>
      <c r="K364" s="103"/>
      <c r="L364" s="104"/>
      <c r="M364" s="103" t="s">
        <v>1025</v>
      </c>
      <c r="N364" s="88"/>
      <c r="O364" s="90">
        <f t="shared" si="2"/>
        <v>4</v>
      </c>
      <c r="P364" s="90">
        <v>362</v>
      </c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</row>
    <row r="365" spans="1:29" ht="14.25" customHeight="1">
      <c r="A365" s="102" t="s">
        <v>1026</v>
      </c>
      <c r="B365" s="136" t="s">
        <v>1027</v>
      </c>
      <c r="C365" s="161" t="s">
        <v>1027</v>
      </c>
      <c r="D365" s="136" t="s">
        <v>100</v>
      </c>
      <c r="E365" s="136" t="s">
        <v>101</v>
      </c>
      <c r="F365" s="133" t="s">
        <v>102</v>
      </c>
      <c r="G365" s="148"/>
      <c r="H365" s="104"/>
      <c r="I365" s="104" t="s">
        <v>1018</v>
      </c>
      <c r="J365" s="104"/>
      <c r="K365" s="103"/>
      <c r="L365" s="104"/>
      <c r="M365" s="103" t="s">
        <v>1028</v>
      </c>
      <c r="N365" s="88"/>
      <c r="O365" s="90">
        <f t="shared" si="2"/>
        <v>4</v>
      </c>
      <c r="P365" s="90">
        <v>363</v>
      </c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</row>
    <row r="366" spans="1:29" ht="15.75" customHeight="1">
      <c r="A366" s="102" t="s">
        <v>1029</v>
      </c>
      <c r="B366" s="136" t="s">
        <v>1030</v>
      </c>
      <c r="C366" s="161" t="s">
        <v>1031</v>
      </c>
      <c r="D366" s="136" t="s">
        <v>100</v>
      </c>
      <c r="E366" s="136" t="s">
        <v>101</v>
      </c>
      <c r="F366" s="133" t="s">
        <v>102</v>
      </c>
      <c r="G366" s="148"/>
      <c r="H366" s="104"/>
      <c r="I366" s="104" t="s">
        <v>1018</v>
      </c>
      <c r="J366" s="104"/>
      <c r="K366" s="103"/>
      <c r="L366" s="104"/>
      <c r="M366" s="103" t="s">
        <v>1032</v>
      </c>
      <c r="N366" s="88"/>
      <c r="O366" s="90">
        <f t="shared" si="2"/>
        <v>5</v>
      </c>
      <c r="P366" s="90">
        <v>364</v>
      </c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</row>
    <row r="367" spans="1:29" ht="15.75" customHeight="1">
      <c r="A367" s="114" t="s">
        <v>1033</v>
      </c>
      <c r="B367" s="140" t="s">
        <v>1034</v>
      </c>
      <c r="C367" s="165" t="s">
        <v>1035</v>
      </c>
      <c r="D367" s="140" t="s">
        <v>100</v>
      </c>
      <c r="E367" s="140" t="s">
        <v>101</v>
      </c>
      <c r="F367" s="133" t="s">
        <v>102</v>
      </c>
      <c r="G367" s="152"/>
      <c r="H367" s="116"/>
      <c r="I367" s="104" t="s">
        <v>1018</v>
      </c>
      <c r="J367" s="104"/>
      <c r="K367" s="115"/>
      <c r="L367" s="116"/>
      <c r="M367" s="115" t="s">
        <v>1036</v>
      </c>
      <c r="N367" s="117"/>
      <c r="O367" s="90">
        <f t="shared" si="2"/>
        <v>6</v>
      </c>
      <c r="P367" s="90">
        <v>365</v>
      </c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</row>
    <row r="368" spans="1:29" ht="15.75" customHeight="1">
      <c r="A368" s="102" t="s">
        <v>1037</v>
      </c>
      <c r="B368" s="136" t="s">
        <v>1038</v>
      </c>
      <c r="C368" s="161" t="s">
        <v>1038</v>
      </c>
      <c r="D368" s="136" t="s">
        <v>100</v>
      </c>
      <c r="E368" s="136" t="s">
        <v>106</v>
      </c>
      <c r="F368" s="133" t="s">
        <v>107</v>
      </c>
      <c r="G368" s="148"/>
      <c r="H368" s="104"/>
      <c r="I368" s="104" t="s">
        <v>1018</v>
      </c>
      <c r="J368" s="104"/>
      <c r="K368" s="103"/>
      <c r="L368" s="104"/>
      <c r="M368" s="103" t="s">
        <v>1039</v>
      </c>
      <c r="N368" s="88"/>
      <c r="O368" s="90">
        <f t="shared" si="2"/>
        <v>5</v>
      </c>
      <c r="P368" s="90">
        <v>366</v>
      </c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</row>
    <row r="369" spans="1:29" ht="15.75" customHeight="1">
      <c r="A369" s="102" t="s">
        <v>1040</v>
      </c>
      <c r="B369" s="136" t="s">
        <v>1041</v>
      </c>
      <c r="C369" s="161" t="s">
        <v>1041</v>
      </c>
      <c r="D369" s="136" t="s">
        <v>100</v>
      </c>
      <c r="E369" s="136" t="s">
        <v>106</v>
      </c>
      <c r="F369" s="133" t="s">
        <v>107</v>
      </c>
      <c r="G369" s="148"/>
      <c r="H369" s="104"/>
      <c r="I369" s="104" t="s">
        <v>1018</v>
      </c>
      <c r="J369" s="104"/>
      <c r="K369" s="103"/>
      <c r="L369" s="104"/>
      <c r="M369" s="103" t="s">
        <v>1042</v>
      </c>
      <c r="N369" s="88"/>
      <c r="O369" s="90">
        <f t="shared" si="2"/>
        <v>6</v>
      </c>
      <c r="P369" s="90">
        <v>367</v>
      </c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</row>
    <row r="370" spans="1:29" ht="15.75" customHeight="1">
      <c r="A370" s="102" t="s">
        <v>1043</v>
      </c>
      <c r="B370" s="136" t="s">
        <v>1044</v>
      </c>
      <c r="C370" s="161" t="s">
        <v>1044</v>
      </c>
      <c r="D370" s="136" t="s">
        <v>100</v>
      </c>
      <c r="E370" s="136" t="s">
        <v>101</v>
      </c>
      <c r="F370" s="133" t="s">
        <v>102</v>
      </c>
      <c r="G370" s="148"/>
      <c r="H370" s="104"/>
      <c r="I370" s="104" t="s">
        <v>1018</v>
      </c>
      <c r="J370" s="104"/>
      <c r="K370" s="103"/>
      <c r="L370" s="104"/>
      <c r="M370" s="103" t="s">
        <v>1045</v>
      </c>
      <c r="N370" s="88"/>
      <c r="O370" s="90">
        <f t="shared" si="2"/>
        <v>5</v>
      </c>
      <c r="P370" s="90">
        <v>368</v>
      </c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</row>
    <row r="371" spans="1:29" ht="15.75" customHeight="1">
      <c r="A371" s="102" t="s">
        <v>1046</v>
      </c>
      <c r="B371" s="136" t="s">
        <v>1038</v>
      </c>
      <c r="C371" s="161" t="s">
        <v>1038</v>
      </c>
      <c r="D371" s="136" t="s">
        <v>100</v>
      </c>
      <c r="E371" s="136" t="s">
        <v>106</v>
      </c>
      <c r="F371" s="133" t="s">
        <v>107</v>
      </c>
      <c r="G371" s="148"/>
      <c r="H371" s="104"/>
      <c r="I371" s="104" t="s">
        <v>1018</v>
      </c>
      <c r="J371" s="104"/>
      <c r="K371" s="103"/>
      <c r="L371" s="104"/>
      <c r="M371" s="103" t="s">
        <v>1047</v>
      </c>
      <c r="N371" s="88"/>
      <c r="O371" s="90">
        <f t="shared" si="2"/>
        <v>5</v>
      </c>
      <c r="P371" s="90">
        <v>369</v>
      </c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</row>
    <row r="372" spans="1:29" ht="15.75" customHeight="1">
      <c r="A372" s="102" t="s">
        <v>1048</v>
      </c>
      <c r="B372" s="136" t="s">
        <v>1049</v>
      </c>
      <c r="C372" s="161" t="s">
        <v>1050</v>
      </c>
      <c r="D372" s="136" t="s">
        <v>100</v>
      </c>
      <c r="E372" s="136" t="s">
        <v>106</v>
      </c>
      <c r="F372" s="133" t="s">
        <v>107</v>
      </c>
      <c r="G372" s="148"/>
      <c r="H372" s="104"/>
      <c r="I372" s="104" t="s">
        <v>1018</v>
      </c>
      <c r="J372" s="104"/>
      <c r="K372" s="103"/>
      <c r="L372" s="104"/>
      <c r="M372" s="103" t="s">
        <v>1051</v>
      </c>
      <c r="N372" s="88"/>
      <c r="O372" s="90">
        <f t="shared" si="2"/>
        <v>6</v>
      </c>
      <c r="P372" s="90">
        <v>370</v>
      </c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</row>
    <row r="373" spans="1:29" ht="15.75" customHeight="1">
      <c r="A373" s="102" t="s">
        <v>1052</v>
      </c>
      <c r="B373" s="136" t="s">
        <v>1053</v>
      </c>
      <c r="C373" s="161" t="s">
        <v>1053</v>
      </c>
      <c r="D373" s="136" t="s">
        <v>100</v>
      </c>
      <c r="E373" s="136" t="s">
        <v>101</v>
      </c>
      <c r="F373" s="133" t="s">
        <v>102</v>
      </c>
      <c r="G373" s="148"/>
      <c r="H373" s="104"/>
      <c r="I373" s="104" t="s">
        <v>1018</v>
      </c>
      <c r="J373" s="104"/>
      <c r="K373" s="103"/>
      <c r="L373" s="104"/>
      <c r="M373" s="103" t="s">
        <v>1054</v>
      </c>
      <c r="N373" s="88"/>
      <c r="O373" s="90">
        <f t="shared" si="2"/>
        <v>5</v>
      </c>
      <c r="P373" s="90">
        <v>371</v>
      </c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</row>
    <row r="374" spans="1:29" ht="15.75" customHeight="1">
      <c r="A374" s="102" t="s">
        <v>1055</v>
      </c>
      <c r="B374" s="136" t="s">
        <v>1056</v>
      </c>
      <c r="C374" s="161" t="s">
        <v>1056</v>
      </c>
      <c r="D374" s="136" t="s">
        <v>100</v>
      </c>
      <c r="E374" s="136" t="s">
        <v>106</v>
      </c>
      <c r="F374" s="133" t="s">
        <v>107</v>
      </c>
      <c r="G374" s="148"/>
      <c r="H374" s="104"/>
      <c r="I374" s="104" t="s">
        <v>1018</v>
      </c>
      <c r="J374" s="104"/>
      <c r="K374" s="103"/>
      <c r="L374" s="104"/>
      <c r="M374" s="103" t="s">
        <v>1057</v>
      </c>
      <c r="N374" s="88"/>
      <c r="O374" s="90">
        <f t="shared" si="2"/>
        <v>5</v>
      </c>
      <c r="P374" s="90">
        <v>372</v>
      </c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</row>
    <row r="375" spans="1:29" ht="15.75" customHeight="1">
      <c r="A375" s="102" t="s">
        <v>1058</v>
      </c>
      <c r="B375" s="136" t="s">
        <v>1059</v>
      </c>
      <c r="C375" s="161" t="s">
        <v>1059</v>
      </c>
      <c r="D375" s="136" t="s">
        <v>100</v>
      </c>
      <c r="E375" s="136" t="s">
        <v>106</v>
      </c>
      <c r="F375" s="133" t="s">
        <v>107</v>
      </c>
      <c r="G375" s="148"/>
      <c r="H375" s="104"/>
      <c r="I375" s="104" t="s">
        <v>1018</v>
      </c>
      <c r="J375" s="104"/>
      <c r="K375" s="103"/>
      <c r="L375" s="104"/>
      <c r="M375" s="103" t="s">
        <v>1060</v>
      </c>
      <c r="N375" s="88"/>
      <c r="O375" s="90">
        <f t="shared" si="2"/>
        <v>5</v>
      </c>
      <c r="P375" s="90">
        <v>373</v>
      </c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</row>
    <row r="376" spans="1:29" ht="15.75" customHeight="1">
      <c r="A376" s="102" t="s">
        <v>1061</v>
      </c>
      <c r="B376" s="136" t="s">
        <v>1062</v>
      </c>
      <c r="C376" s="161" t="s">
        <v>1062</v>
      </c>
      <c r="D376" s="136" t="s">
        <v>100</v>
      </c>
      <c r="E376" s="136" t="s">
        <v>106</v>
      </c>
      <c r="F376" s="133" t="s">
        <v>107</v>
      </c>
      <c r="G376" s="148"/>
      <c r="H376" s="104"/>
      <c r="I376" s="104" t="s">
        <v>1018</v>
      </c>
      <c r="J376" s="104"/>
      <c r="K376" s="103"/>
      <c r="L376" s="104"/>
      <c r="M376" s="103" t="s">
        <v>1063</v>
      </c>
      <c r="N376" s="88"/>
      <c r="O376" s="90">
        <f t="shared" si="2"/>
        <v>5</v>
      </c>
      <c r="P376" s="90">
        <v>374</v>
      </c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</row>
    <row r="377" spans="1:29" ht="15.75" customHeight="1">
      <c r="A377" s="102" t="s">
        <v>1064</v>
      </c>
      <c r="B377" s="136" t="s">
        <v>1065</v>
      </c>
      <c r="C377" s="161" t="s">
        <v>1065</v>
      </c>
      <c r="D377" s="136" t="s">
        <v>100</v>
      </c>
      <c r="E377" s="136" t="s">
        <v>101</v>
      </c>
      <c r="F377" s="133" t="s">
        <v>102</v>
      </c>
      <c r="G377" s="148"/>
      <c r="H377" s="104"/>
      <c r="I377" s="104" t="s">
        <v>1018</v>
      </c>
      <c r="J377" s="104"/>
      <c r="K377" s="103"/>
      <c r="L377" s="104"/>
      <c r="M377" s="103" t="s">
        <v>1066</v>
      </c>
      <c r="N377" s="88"/>
      <c r="O377" s="90">
        <f t="shared" si="2"/>
        <v>5</v>
      </c>
      <c r="P377" s="90">
        <v>375</v>
      </c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</row>
    <row r="378" spans="1:29" ht="15.75" customHeight="1">
      <c r="A378" s="102" t="s">
        <v>1067</v>
      </c>
      <c r="B378" s="136" t="s">
        <v>1068</v>
      </c>
      <c r="C378" s="161" t="s">
        <v>1068</v>
      </c>
      <c r="D378" s="136" t="s">
        <v>100</v>
      </c>
      <c r="E378" s="136" t="s">
        <v>101</v>
      </c>
      <c r="F378" s="133" t="s">
        <v>102</v>
      </c>
      <c r="G378" s="148"/>
      <c r="H378" s="104"/>
      <c r="I378" s="104" t="s">
        <v>1018</v>
      </c>
      <c r="J378" s="104"/>
      <c r="K378" s="103"/>
      <c r="L378" s="104"/>
      <c r="M378" s="103" t="s">
        <v>1069</v>
      </c>
      <c r="N378" s="88"/>
      <c r="O378" s="90">
        <f t="shared" si="2"/>
        <v>5</v>
      </c>
      <c r="P378" s="90">
        <v>376</v>
      </c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</row>
    <row r="379" spans="1:29" ht="15.75" customHeight="1">
      <c r="A379" s="102" t="s">
        <v>1070</v>
      </c>
      <c r="B379" s="136" t="s">
        <v>1071</v>
      </c>
      <c r="C379" s="161" t="s">
        <v>1071</v>
      </c>
      <c r="D379" s="136" t="s">
        <v>100</v>
      </c>
      <c r="E379" s="136" t="s">
        <v>101</v>
      </c>
      <c r="F379" s="133" t="s">
        <v>102</v>
      </c>
      <c r="G379" s="148"/>
      <c r="H379" s="104"/>
      <c r="I379" s="104" t="s">
        <v>1018</v>
      </c>
      <c r="J379" s="104"/>
      <c r="K379" s="103"/>
      <c r="L379" s="104"/>
      <c r="M379" s="103" t="s">
        <v>1072</v>
      </c>
      <c r="N379" s="88"/>
      <c r="O379" s="90">
        <f t="shared" si="2"/>
        <v>6</v>
      </c>
      <c r="P379" s="90">
        <v>377</v>
      </c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</row>
    <row r="380" spans="1:29" ht="15.75" customHeight="1">
      <c r="A380" s="102" t="s">
        <v>1073</v>
      </c>
      <c r="B380" s="136" t="s">
        <v>1074</v>
      </c>
      <c r="C380" s="161" t="s">
        <v>1074</v>
      </c>
      <c r="D380" s="136" t="s">
        <v>100</v>
      </c>
      <c r="E380" s="136" t="s">
        <v>101</v>
      </c>
      <c r="F380" s="133" t="s">
        <v>102</v>
      </c>
      <c r="G380" s="148"/>
      <c r="H380" s="104"/>
      <c r="I380" s="104" t="s">
        <v>1018</v>
      </c>
      <c r="J380" s="104"/>
      <c r="K380" s="103"/>
      <c r="L380" s="104"/>
      <c r="M380" s="103" t="s">
        <v>1075</v>
      </c>
      <c r="N380" s="88"/>
      <c r="O380" s="90">
        <f t="shared" si="2"/>
        <v>6</v>
      </c>
      <c r="P380" s="90">
        <v>378</v>
      </c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</row>
    <row r="381" spans="1:29" ht="15.75" customHeight="1">
      <c r="A381" s="102" t="s">
        <v>1076</v>
      </c>
      <c r="B381" s="136" t="s">
        <v>1077</v>
      </c>
      <c r="C381" s="161" t="s">
        <v>1077</v>
      </c>
      <c r="D381" s="136" t="s">
        <v>100</v>
      </c>
      <c r="E381" s="136" t="s">
        <v>101</v>
      </c>
      <c r="F381" s="133" t="s">
        <v>102</v>
      </c>
      <c r="G381" s="148"/>
      <c r="H381" s="104"/>
      <c r="I381" s="104" t="s">
        <v>27</v>
      </c>
      <c r="J381" s="104"/>
      <c r="K381" s="103"/>
      <c r="L381" s="104"/>
      <c r="M381" s="103"/>
      <c r="N381" s="88"/>
      <c r="O381" s="90">
        <f t="shared" si="2"/>
        <v>6</v>
      </c>
      <c r="P381" s="90">
        <v>379</v>
      </c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</row>
    <row r="382" spans="1:29" ht="15.75" customHeight="1">
      <c r="A382" s="102" t="s">
        <v>1078</v>
      </c>
      <c r="B382" s="136" t="s">
        <v>1079</v>
      </c>
      <c r="C382" s="161" t="s">
        <v>1079</v>
      </c>
      <c r="D382" s="136" t="s">
        <v>100</v>
      </c>
      <c r="E382" s="136" t="s">
        <v>101</v>
      </c>
      <c r="F382" s="133" t="s">
        <v>102</v>
      </c>
      <c r="G382" s="148"/>
      <c r="H382" s="104"/>
      <c r="I382" s="104" t="s">
        <v>27</v>
      </c>
      <c r="J382" s="104"/>
      <c r="K382" s="103"/>
      <c r="L382" s="104"/>
      <c r="M382" s="103"/>
      <c r="N382" s="88"/>
      <c r="O382" s="90">
        <f t="shared" si="2"/>
        <v>5</v>
      </c>
      <c r="P382" s="90">
        <v>380</v>
      </c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</row>
    <row r="383" spans="1:29" ht="15.75" customHeight="1">
      <c r="A383" s="102" t="s">
        <v>1080</v>
      </c>
      <c r="B383" s="136" t="s">
        <v>1081</v>
      </c>
      <c r="C383" s="161" t="s">
        <v>1081</v>
      </c>
      <c r="D383" s="136" t="s">
        <v>100</v>
      </c>
      <c r="E383" s="136" t="s">
        <v>101</v>
      </c>
      <c r="F383" s="133" t="s">
        <v>102</v>
      </c>
      <c r="G383" s="148"/>
      <c r="H383" s="104"/>
      <c r="I383" s="104" t="s">
        <v>27</v>
      </c>
      <c r="J383" s="104"/>
      <c r="K383" s="103"/>
      <c r="L383" s="104"/>
      <c r="M383" s="103"/>
      <c r="N383" s="88"/>
      <c r="O383" s="90">
        <f t="shared" si="2"/>
        <v>5</v>
      </c>
      <c r="P383" s="90">
        <v>381</v>
      </c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</row>
    <row r="384" spans="1:29" ht="15.75" customHeight="1">
      <c r="A384" s="102" t="s">
        <v>1082</v>
      </c>
      <c r="B384" s="136" t="s">
        <v>1083</v>
      </c>
      <c r="C384" s="161" t="s">
        <v>1083</v>
      </c>
      <c r="D384" s="136" t="s">
        <v>100</v>
      </c>
      <c r="E384" s="136" t="s">
        <v>101</v>
      </c>
      <c r="F384" s="133" t="s">
        <v>102</v>
      </c>
      <c r="G384" s="148" t="s">
        <v>1084</v>
      </c>
      <c r="H384" s="104"/>
      <c r="I384" s="104" t="s">
        <v>27</v>
      </c>
      <c r="J384" s="104"/>
      <c r="K384" s="103"/>
      <c r="L384" s="104"/>
      <c r="M384" s="103"/>
      <c r="N384" s="88"/>
      <c r="O384" s="90">
        <f t="shared" si="2"/>
        <v>6</v>
      </c>
      <c r="P384" s="90">
        <v>382</v>
      </c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</row>
    <row r="385" spans="1:29" ht="15.75" customHeight="1">
      <c r="A385" s="102" t="s">
        <v>1082</v>
      </c>
      <c r="B385" s="136" t="s">
        <v>1085</v>
      </c>
      <c r="C385" s="161" t="s">
        <v>1085</v>
      </c>
      <c r="D385" s="136" t="s">
        <v>100</v>
      </c>
      <c r="E385" s="136" t="s">
        <v>101</v>
      </c>
      <c r="F385" s="133" t="s">
        <v>102</v>
      </c>
      <c r="G385" s="148" t="s">
        <v>1086</v>
      </c>
      <c r="H385" s="104"/>
      <c r="I385" s="104" t="s">
        <v>27</v>
      </c>
      <c r="J385" s="104"/>
      <c r="K385" s="103"/>
      <c r="L385" s="104"/>
      <c r="M385" s="103" t="s">
        <v>1086</v>
      </c>
      <c r="N385" s="88"/>
      <c r="O385" s="90">
        <f t="shared" si="2"/>
        <v>5</v>
      </c>
      <c r="P385" s="90">
        <v>383</v>
      </c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</row>
    <row r="386" spans="1:29" ht="15.75" customHeight="1">
      <c r="A386" s="102" t="s">
        <v>525</v>
      </c>
      <c r="B386" s="136" t="s">
        <v>1087</v>
      </c>
      <c r="C386" s="161" t="s">
        <v>1087</v>
      </c>
      <c r="D386" s="136" t="s">
        <v>100</v>
      </c>
      <c r="E386" s="136" t="s">
        <v>106</v>
      </c>
      <c r="F386" s="133" t="s">
        <v>107</v>
      </c>
      <c r="G386" s="148"/>
      <c r="H386" s="104"/>
      <c r="I386" s="104" t="s">
        <v>27</v>
      </c>
      <c r="J386" s="104"/>
      <c r="K386" s="103"/>
      <c r="L386" s="104"/>
      <c r="M386" s="103" t="s">
        <v>1086</v>
      </c>
      <c r="N386" s="88"/>
      <c r="O386" s="90">
        <f t="shared" si="2"/>
        <v>5</v>
      </c>
      <c r="P386" s="90">
        <v>384</v>
      </c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</row>
    <row r="387" spans="1:29" ht="15.75" customHeight="1">
      <c r="A387" s="102" t="s">
        <v>1088</v>
      </c>
      <c r="B387" s="136" t="s">
        <v>1089</v>
      </c>
      <c r="C387" s="161" t="s">
        <v>1089</v>
      </c>
      <c r="D387" s="136" t="s">
        <v>100</v>
      </c>
      <c r="E387" s="136" t="s">
        <v>101</v>
      </c>
      <c r="F387" s="133" t="s">
        <v>102</v>
      </c>
      <c r="G387" s="148"/>
      <c r="H387" s="104"/>
      <c r="I387" s="104" t="s">
        <v>27</v>
      </c>
      <c r="J387" s="104"/>
      <c r="K387" s="103"/>
      <c r="L387" s="104"/>
      <c r="M387" s="103"/>
      <c r="N387" s="88"/>
      <c r="O387" s="90">
        <f t="shared" si="2"/>
        <v>6</v>
      </c>
      <c r="P387" s="90">
        <v>385</v>
      </c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</row>
    <row r="388" spans="1:29" ht="15.75" customHeight="1">
      <c r="A388" s="102" t="s">
        <v>1090</v>
      </c>
      <c r="B388" s="136" t="s">
        <v>1091</v>
      </c>
      <c r="C388" s="161" t="s">
        <v>1091</v>
      </c>
      <c r="D388" s="136" t="s">
        <v>100</v>
      </c>
      <c r="E388" s="136" t="s">
        <v>106</v>
      </c>
      <c r="F388" s="133" t="s">
        <v>107</v>
      </c>
      <c r="G388" s="148"/>
      <c r="H388" s="104"/>
      <c r="I388" s="104" t="s">
        <v>27</v>
      </c>
      <c r="J388" s="104"/>
      <c r="K388" s="103"/>
      <c r="L388" s="104"/>
      <c r="M388" s="103"/>
      <c r="N388" s="88"/>
      <c r="O388" s="90">
        <f t="shared" si="2"/>
        <v>5</v>
      </c>
      <c r="P388" s="90">
        <v>386</v>
      </c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</row>
    <row r="389" spans="1:29" ht="15.75" customHeight="1">
      <c r="A389" s="102" t="s">
        <v>1014</v>
      </c>
      <c r="B389" s="136" t="s">
        <v>1092</v>
      </c>
      <c r="C389" s="161" t="s">
        <v>1092</v>
      </c>
      <c r="D389" s="136" t="s">
        <v>100</v>
      </c>
      <c r="E389" s="136" t="s">
        <v>101</v>
      </c>
      <c r="F389" s="133" t="s">
        <v>102</v>
      </c>
      <c r="G389" s="148"/>
      <c r="H389" s="104"/>
      <c r="I389" s="104" t="s">
        <v>1018</v>
      </c>
      <c r="J389" s="104"/>
      <c r="K389" s="103"/>
      <c r="L389" s="104"/>
      <c r="M389" s="103" t="s">
        <v>1093</v>
      </c>
      <c r="N389" s="88"/>
      <c r="O389" s="90">
        <f t="shared" si="2"/>
        <v>5</v>
      </c>
      <c r="P389" s="90">
        <v>387</v>
      </c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</row>
    <row r="390" spans="1:29" ht="15.75" customHeight="1">
      <c r="A390" s="102" t="s">
        <v>1094</v>
      </c>
      <c r="B390" s="136" t="s">
        <v>1095</v>
      </c>
      <c r="C390" s="161" t="s">
        <v>1095</v>
      </c>
      <c r="D390" s="136" t="s">
        <v>100</v>
      </c>
      <c r="E390" s="136" t="s">
        <v>106</v>
      </c>
      <c r="F390" s="133" t="s">
        <v>107</v>
      </c>
      <c r="G390" s="148"/>
      <c r="H390" s="104"/>
      <c r="I390" s="104" t="s">
        <v>1018</v>
      </c>
      <c r="J390" s="104"/>
      <c r="K390" s="103"/>
      <c r="L390" s="104"/>
      <c r="M390" s="103" t="s">
        <v>1096</v>
      </c>
      <c r="N390" s="88"/>
      <c r="O390" s="90">
        <f t="shared" si="2"/>
        <v>5</v>
      </c>
      <c r="P390" s="90">
        <v>388</v>
      </c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</row>
    <row r="391" spans="1:29" ht="15.75" customHeight="1">
      <c r="A391" s="102" t="s">
        <v>1097</v>
      </c>
      <c r="B391" s="136" t="s">
        <v>1098</v>
      </c>
      <c r="C391" s="161" t="s">
        <v>1098</v>
      </c>
      <c r="D391" s="136" t="s">
        <v>100</v>
      </c>
      <c r="E391" s="136" t="s">
        <v>101</v>
      </c>
      <c r="F391" s="133" t="s">
        <v>102</v>
      </c>
      <c r="G391" s="148"/>
      <c r="H391" s="104"/>
      <c r="I391" s="104" t="s">
        <v>27</v>
      </c>
      <c r="J391" s="104"/>
      <c r="K391" s="103"/>
      <c r="L391" s="104"/>
      <c r="M391" s="103"/>
      <c r="N391" s="88"/>
      <c r="O391" s="90">
        <f t="shared" si="2"/>
        <v>4</v>
      </c>
      <c r="P391" s="90">
        <v>389</v>
      </c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</row>
    <row r="392" spans="1:29" ht="15.75" customHeight="1">
      <c r="A392" s="102" t="s">
        <v>1099</v>
      </c>
      <c r="B392" s="136" t="s">
        <v>1089</v>
      </c>
      <c r="C392" s="161" t="s">
        <v>1089</v>
      </c>
      <c r="D392" s="136" t="s">
        <v>100</v>
      </c>
      <c r="E392" s="136" t="s">
        <v>101</v>
      </c>
      <c r="F392" s="133" t="s">
        <v>102</v>
      </c>
      <c r="G392" s="148"/>
      <c r="H392" s="104"/>
      <c r="I392" s="104" t="s">
        <v>27</v>
      </c>
      <c r="J392" s="104"/>
      <c r="K392" s="103"/>
      <c r="L392" s="104"/>
      <c r="M392" s="103"/>
      <c r="N392" s="88"/>
      <c r="O392" s="90">
        <f t="shared" si="2"/>
        <v>6</v>
      </c>
      <c r="P392" s="90">
        <v>390</v>
      </c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</row>
    <row r="393" spans="1:29" ht="15.75" customHeight="1">
      <c r="A393" s="102" t="s">
        <v>1099</v>
      </c>
      <c r="B393" s="136" t="s">
        <v>1089</v>
      </c>
      <c r="C393" s="161" t="s">
        <v>1089</v>
      </c>
      <c r="D393" s="136" t="s">
        <v>100</v>
      </c>
      <c r="E393" s="136" t="s">
        <v>101</v>
      </c>
      <c r="F393" s="133" t="s">
        <v>102</v>
      </c>
      <c r="G393" s="148" t="s">
        <v>1100</v>
      </c>
      <c r="H393" s="104"/>
      <c r="I393" s="104" t="s">
        <v>27</v>
      </c>
      <c r="J393" s="104"/>
      <c r="K393" s="103"/>
      <c r="L393" s="104"/>
      <c r="M393" s="103"/>
      <c r="N393" s="88"/>
      <c r="O393" s="90">
        <f t="shared" si="2"/>
        <v>6</v>
      </c>
      <c r="P393" s="90">
        <v>391</v>
      </c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</row>
    <row r="394" spans="1:29" ht="15.75" customHeight="1">
      <c r="A394" s="102" t="s">
        <v>1101</v>
      </c>
      <c r="B394" s="136" t="s">
        <v>1102</v>
      </c>
      <c r="C394" s="161" t="s">
        <v>1102</v>
      </c>
      <c r="D394" s="136" t="s">
        <v>100</v>
      </c>
      <c r="E394" s="136" t="s">
        <v>106</v>
      </c>
      <c r="F394" s="133" t="s">
        <v>107</v>
      </c>
      <c r="G394" s="148"/>
      <c r="H394" s="104"/>
      <c r="I394" s="104" t="s">
        <v>27</v>
      </c>
      <c r="J394" s="104"/>
      <c r="K394" s="103"/>
      <c r="L394" s="104"/>
      <c r="M394" s="103"/>
      <c r="N394" s="88"/>
      <c r="O394" s="90">
        <f t="shared" si="2"/>
        <v>5</v>
      </c>
      <c r="P394" s="90">
        <v>392</v>
      </c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</row>
    <row r="395" spans="1:29" ht="15.75" customHeight="1">
      <c r="A395" s="102" t="s">
        <v>1103</v>
      </c>
      <c r="B395" s="136" t="s">
        <v>1104</v>
      </c>
      <c r="C395" s="161" t="s">
        <v>1104</v>
      </c>
      <c r="D395" s="136" t="s">
        <v>100</v>
      </c>
      <c r="E395" s="136" t="s">
        <v>101</v>
      </c>
      <c r="F395" s="133" t="s">
        <v>102</v>
      </c>
      <c r="G395" s="148"/>
      <c r="H395" s="104"/>
      <c r="I395" s="104" t="s">
        <v>27</v>
      </c>
      <c r="J395" s="104"/>
      <c r="K395" s="103"/>
      <c r="L395" s="104"/>
      <c r="M395" s="103"/>
      <c r="N395" s="88"/>
      <c r="O395" s="90">
        <f t="shared" si="2"/>
        <v>5</v>
      </c>
      <c r="P395" s="90">
        <v>393</v>
      </c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</row>
    <row r="396" spans="1:29" ht="15.75" customHeight="1">
      <c r="A396" s="102" t="s">
        <v>1105</v>
      </c>
      <c r="B396" s="136" t="s">
        <v>1106</v>
      </c>
      <c r="C396" s="161" t="s">
        <v>1106</v>
      </c>
      <c r="D396" s="136" t="s">
        <v>100</v>
      </c>
      <c r="E396" s="136" t="s">
        <v>101</v>
      </c>
      <c r="F396" s="133" t="s">
        <v>102</v>
      </c>
      <c r="G396" s="148" t="s">
        <v>1107</v>
      </c>
      <c r="H396" s="104"/>
      <c r="I396" s="104" t="s">
        <v>27</v>
      </c>
      <c r="J396" s="104"/>
      <c r="K396" s="103" t="s">
        <v>1108</v>
      </c>
      <c r="L396" s="104"/>
      <c r="M396" s="103"/>
      <c r="N396" s="88"/>
      <c r="O396" s="90">
        <f t="shared" si="2"/>
        <v>5</v>
      </c>
      <c r="P396" s="90">
        <v>394</v>
      </c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</row>
    <row r="397" spans="1:29" ht="15.75" customHeight="1">
      <c r="A397" s="102" t="s">
        <v>1105</v>
      </c>
      <c r="B397" s="136" t="s">
        <v>1109</v>
      </c>
      <c r="C397" s="161" t="s">
        <v>1109</v>
      </c>
      <c r="D397" s="136" t="s">
        <v>100</v>
      </c>
      <c r="E397" s="136" t="s">
        <v>106</v>
      </c>
      <c r="F397" s="133" t="s">
        <v>107</v>
      </c>
      <c r="G397" s="148" t="s">
        <v>1110</v>
      </c>
      <c r="H397" s="104"/>
      <c r="I397" s="104" t="s">
        <v>27</v>
      </c>
      <c r="J397" s="104"/>
      <c r="K397" s="103" t="s">
        <v>1111</v>
      </c>
      <c r="L397" s="104"/>
      <c r="M397" s="103"/>
      <c r="N397" s="88"/>
      <c r="O397" s="90">
        <f t="shared" si="2"/>
        <v>5</v>
      </c>
      <c r="P397" s="90">
        <v>395</v>
      </c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</row>
    <row r="398" spans="1:29" ht="15.75" customHeight="1">
      <c r="A398" s="102" t="s">
        <v>1105</v>
      </c>
      <c r="B398" s="136" t="s">
        <v>1112</v>
      </c>
      <c r="C398" s="161" t="s">
        <v>1112</v>
      </c>
      <c r="D398" s="136" t="s">
        <v>100</v>
      </c>
      <c r="E398" s="136" t="s">
        <v>101</v>
      </c>
      <c r="F398" s="133" t="s">
        <v>102</v>
      </c>
      <c r="G398" s="148" t="s">
        <v>1113</v>
      </c>
      <c r="H398" s="104"/>
      <c r="I398" s="104" t="s">
        <v>27</v>
      </c>
      <c r="J398" s="104"/>
      <c r="K398" s="103" t="s">
        <v>1114</v>
      </c>
      <c r="L398" s="104"/>
      <c r="M398" s="103"/>
      <c r="N398" s="88"/>
      <c r="O398" s="90">
        <f t="shared" si="2"/>
        <v>5</v>
      </c>
      <c r="P398" s="90">
        <v>396</v>
      </c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</row>
    <row r="399" spans="1:29" ht="15.75" customHeight="1">
      <c r="A399" s="102" t="s">
        <v>1105</v>
      </c>
      <c r="B399" s="136" t="s">
        <v>1115</v>
      </c>
      <c r="C399" s="161" t="s">
        <v>1115</v>
      </c>
      <c r="D399" s="136" t="s">
        <v>100</v>
      </c>
      <c r="E399" s="136" t="s">
        <v>101</v>
      </c>
      <c r="F399" s="133" t="s">
        <v>102</v>
      </c>
      <c r="G399" s="148" t="s">
        <v>1116</v>
      </c>
      <c r="H399" s="104"/>
      <c r="I399" s="104" t="s">
        <v>27</v>
      </c>
      <c r="J399" s="104"/>
      <c r="K399" s="103" t="s">
        <v>1117</v>
      </c>
      <c r="L399" s="104"/>
      <c r="M399" s="103"/>
      <c r="N399" s="88"/>
      <c r="O399" s="90">
        <f t="shared" si="2"/>
        <v>7</v>
      </c>
      <c r="P399" s="90">
        <v>397</v>
      </c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</row>
    <row r="400" spans="1:29" ht="15.75" customHeight="1">
      <c r="A400" s="102" t="s">
        <v>1105</v>
      </c>
      <c r="B400" s="136" t="s">
        <v>1118</v>
      </c>
      <c r="C400" s="161" t="s">
        <v>1118</v>
      </c>
      <c r="D400" s="136" t="s">
        <v>100</v>
      </c>
      <c r="E400" s="136" t="s">
        <v>106</v>
      </c>
      <c r="F400" s="133" t="s">
        <v>107</v>
      </c>
      <c r="G400" s="148" t="s">
        <v>1119</v>
      </c>
      <c r="H400" s="104"/>
      <c r="I400" s="104" t="s">
        <v>27</v>
      </c>
      <c r="J400" s="104"/>
      <c r="K400" s="103" t="s">
        <v>1120</v>
      </c>
      <c r="L400" s="104"/>
      <c r="M400" s="103"/>
      <c r="N400" s="88"/>
      <c r="O400" s="90">
        <f t="shared" si="2"/>
        <v>6</v>
      </c>
      <c r="P400" s="90">
        <v>398</v>
      </c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</row>
    <row r="401" spans="1:29" ht="15.75" customHeight="1">
      <c r="A401" s="102" t="s">
        <v>1121</v>
      </c>
      <c r="B401" s="136" t="s">
        <v>1122</v>
      </c>
      <c r="C401" s="161" t="s">
        <v>1122</v>
      </c>
      <c r="D401" s="136" t="s">
        <v>100</v>
      </c>
      <c r="E401" s="136" t="s">
        <v>101</v>
      </c>
      <c r="F401" s="133" t="s">
        <v>102</v>
      </c>
      <c r="G401" s="148"/>
      <c r="H401" s="104"/>
      <c r="I401" s="104" t="s">
        <v>27</v>
      </c>
      <c r="J401" s="104"/>
      <c r="K401" s="103"/>
      <c r="L401" s="104"/>
      <c r="M401" s="103"/>
      <c r="N401" s="88"/>
      <c r="O401" s="90">
        <f t="shared" si="2"/>
        <v>5</v>
      </c>
      <c r="P401" s="90">
        <v>399</v>
      </c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</row>
    <row r="402" spans="1:29" ht="15.75" customHeight="1">
      <c r="A402" s="102" t="s">
        <v>1123</v>
      </c>
      <c r="B402" s="136" t="s">
        <v>1124</v>
      </c>
      <c r="C402" s="161" t="s">
        <v>1124</v>
      </c>
      <c r="D402" s="136" t="s">
        <v>100</v>
      </c>
      <c r="E402" s="136" t="s">
        <v>106</v>
      </c>
      <c r="F402" s="133" t="s">
        <v>107</v>
      </c>
      <c r="G402" s="148"/>
      <c r="H402" s="104"/>
      <c r="I402" s="104" t="s">
        <v>27</v>
      </c>
      <c r="J402" s="104"/>
      <c r="K402" s="103"/>
      <c r="L402" s="104"/>
      <c r="M402" s="103"/>
      <c r="N402" s="88"/>
      <c r="O402" s="90">
        <f t="shared" si="2"/>
        <v>6</v>
      </c>
      <c r="P402" s="90">
        <v>400</v>
      </c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</row>
    <row r="403" spans="1:29" ht="15.75" customHeight="1">
      <c r="A403" s="102" t="s">
        <v>1125</v>
      </c>
      <c r="B403" s="136" t="s">
        <v>1126</v>
      </c>
      <c r="C403" s="161" t="s">
        <v>1126</v>
      </c>
      <c r="D403" s="136" t="s">
        <v>100</v>
      </c>
      <c r="E403" s="136" t="s">
        <v>101</v>
      </c>
      <c r="F403" s="133" t="s">
        <v>102</v>
      </c>
      <c r="G403" s="148"/>
      <c r="H403" s="104"/>
      <c r="I403" s="104" t="s">
        <v>27</v>
      </c>
      <c r="J403" s="104"/>
      <c r="K403" s="103"/>
      <c r="L403" s="104"/>
      <c r="M403" s="103"/>
      <c r="N403" s="88"/>
      <c r="O403" s="90">
        <f t="shared" si="2"/>
        <v>6</v>
      </c>
      <c r="P403" s="90">
        <v>401</v>
      </c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</row>
    <row r="404" spans="1:29" ht="15.75" customHeight="1">
      <c r="A404" s="102" t="s">
        <v>1127</v>
      </c>
      <c r="B404" s="136" t="s">
        <v>1128</v>
      </c>
      <c r="C404" s="161" t="s">
        <v>1128</v>
      </c>
      <c r="D404" s="136" t="s">
        <v>100</v>
      </c>
      <c r="E404" s="136" t="s">
        <v>106</v>
      </c>
      <c r="F404" s="133" t="s">
        <v>107</v>
      </c>
      <c r="G404" s="148"/>
      <c r="H404" s="104"/>
      <c r="I404" s="104" t="s">
        <v>27</v>
      </c>
      <c r="J404" s="104"/>
      <c r="K404" s="103"/>
      <c r="L404" s="104"/>
      <c r="M404" s="103"/>
      <c r="N404" s="88"/>
      <c r="O404" s="90">
        <f t="shared" si="2"/>
        <v>5</v>
      </c>
      <c r="P404" s="90">
        <v>402</v>
      </c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</row>
    <row r="405" spans="1:29" ht="15.75" customHeight="1">
      <c r="A405" s="102" t="s">
        <v>1129</v>
      </c>
      <c r="B405" s="136" t="s">
        <v>1130</v>
      </c>
      <c r="C405" s="161" t="s">
        <v>1130</v>
      </c>
      <c r="D405" s="136" t="s">
        <v>100</v>
      </c>
      <c r="E405" s="136" t="s">
        <v>101</v>
      </c>
      <c r="F405" s="133" t="s">
        <v>102</v>
      </c>
      <c r="G405" s="148"/>
      <c r="H405" s="104"/>
      <c r="I405" s="104" t="s">
        <v>27</v>
      </c>
      <c r="J405" s="104"/>
      <c r="K405" s="103"/>
      <c r="L405" s="104"/>
      <c r="M405" s="103"/>
      <c r="N405" s="88"/>
      <c r="O405" s="90">
        <f t="shared" si="2"/>
        <v>5</v>
      </c>
      <c r="P405" s="90">
        <v>403</v>
      </c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</row>
    <row r="406" spans="1:29" ht="15.75" customHeight="1">
      <c r="A406" s="102" t="s">
        <v>1131</v>
      </c>
      <c r="B406" s="136" t="s">
        <v>1132</v>
      </c>
      <c r="C406" s="161" t="s">
        <v>1132</v>
      </c>
      <c r="D406" s="136" t="s">
        <v>100</v>
      </c>
      <c r="E406" s="136" t="s">
        <v>101</v>
      </c>
      <c r="F406" s="133" t="s">
        <v>102</v>
      </c>
      <c r="G406" s="148"/>
      <c r="H406" s="104"/>
      <c r="I406" s="104" t="s">
        <v>27</v>
      </c>
      <c r="J406" s="104"/>
      <c r="K406" s="103"/>
      <c r="L406" s="104"/>
      <c r="M406" s="103"/>
      <c r="N406" s="88"/>
      <c r="O406" s="90">
        <f t="shared" si="2"/>
        <v>4</v>
      </c>
      <c r="P406" s="90">
        <v>404</v>
      </c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</row>
    <row r="407" spans="1:29" ht="15.75" customHeight="1">
      <c r="A407" s="102" t="s">
        <v>1133</v>
      </c>
      <c r="B407" s="136" t="s">
        <v>1134</v>
      </c>
      <c r="C407" s="161" t="s">
        <v>1134</v>
      </c>
      <c r="D407" s="136" t="s">
        <v>100</v>
      </c>
      <c r="E407" s="136" t="s">
        <v>101</v>
      </c>
      <c r="F407" s="133" t="s">
        <v>102</v>
      </c>
      <c r="G407" s="148"/>
      <c r="H407" s="104"/>
      <c r="I407" s="104" t="s">
        <v>27</v>
      </c>
      <c r="J407" s="104"/>
      <c r="K407" s="103"/>
      <c r="L407" s="104"/>
      <c r="M407" s="103"/>
      <c r="N407" s="88"/>
      <c r="O407" s="90">
        <f t="shared" si="2"/>
        <v>5</v>
      </c>
      <c r="P407" s="90">
        <v>405</v>
      </c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</row>
    <row r="408" spans="1:29" ht="15.75" customHeight="1">
      <c r="A408" s="102" t="s">
        <v>1135</v>
      </c>
      <c r="B408" s="136" t="s">
        <v>1136</v>
      </c>
      <c r="C408" s="161" t="s">
        <v>1136</v>
      </c>
      <c r="D408" s="136" t="s">
        <v>100</v>
      </c>
      <c r="E408" s="136" t="s">
        <v>106</v>
      </c>
      <c r="F408" s="133" t="s">
        <v>107</v>
      </c>
      <c r="G408" s="148"/>
      <c r="H408" s="104"/>
      <c r="I408" s="104" t="s">
        <v>27</v>
      </c>
      <c r="J408" s="104"/>
      <c r="K408" s="103"/>
      <c r="L408" s="104"/>
      <c r="M408" s="103"/>
      <c r="N408" s="88"/>
      <c r="O408" s="90">
        <f t="shared" si="2"/>
        <v>5</v>
      </c>
      <c r="P408" s="90">
        <v>406</v>
      </c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</row>
    <row r="409" spans="1:29" ht="15.75" customHeight="1">
      <c r="A409" s="102" t="s">
        <v>1137</v>
      </c>
      <c r="B409" s="136" t="s">
        <v>1138</v>
      </c>
      <c r="C409" s="161" t="s">
        <v>1138</v>
      </c>
      <c r="D409" s="136" t="s">
        <v>100</v>
      </c>
      <c r="E409" s="136" t="s">
        <v>101</v>
      </c>
      <c r="F409" s="133" t="s">
        <v>102</v>
      </c>
      <c r="G409" s="148" t="s">
        <v>1139</v>
      </c>
      <c r="H409" s="104"/>
      <c r="I409" s="104" t="s">
        <v>27</v>
      </c>
      <c r="J409" s="104"/>
      <c r="K409" s="103"/>
      <c r="L409" s="104"/>
      <c r="M409" s="103"/>
      <c r="N409" s="88"/>
      <c r="O409" s="90">
        <f t="shared" si="2"/>
        <v>5</v>
      </c>
      <c r="P409" s="90">
        <v>407</v>
      </c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</row>
    <row r="410" spans="1:29" ht="15.75" customHeight="1">
      <c r="A410" s="102" t="s">
        <v>1137</v>
      </c>
      <c r="B410" s="136" t="s">
        <v>1140</v>
      </c>
      <c r="C410" s="161" t="s">
        <v>1140</v>
      </c>
      <c r="D410" s="136" t="s">
        <v>100</v>
      </c>
      <c r="E410" s="136" t="s">
        <v>101</v>
      </c>
      <c r="F410" s="133" t="s">
        <v>102</v>
      </c>
      <c r="G410" s="148" t="s">
        <v>1141</v>
      </c>
      <c r="H410" s="104"/>
      <c r="I410" s="104" t="s">
        <v>27</v>
      </c>
      <c r="J410" s="104"/>
      <c r="K410" s="103" t="s">
        <v>56</v>
      </c>
      <c r="L410" s="104" t="s">
        <v>57</v>
      </c>
      <c r="M410" s="103"/>
      <c r="N410" s="88"/>
      <c r="O410" s="90">
        <f t="shared" si="2"/>
        <v>6</v>
      </c>
      <c r="P410" s="90">
        <v>408</v>
      </c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</row>
    <row r="411" spans="1:29" ht="15.75" customHeight="1">
      <c r="A411" s="102" t="s">
        <v>1142</v>
      </c>
      <c r="B411" s="136" t="s">
        <v>1143</v>
      </c>
      <c r="C411" s="161" t="s">
        <v>1143</v>
      </c>
      <c r="D411" s="136" t="s">
        <v>100</v>
      </c>
      <c r="E411" s="136" t="s">
        <v>101</v>
      </c>
      <c r="F411" s="133" t="s">
        <v>102</v>
      </c>
      <c r="G411" s="148"/>
      <c r="H411" s="104"/>
      <c r="I411" s="104" t="s">
        <v>27</v>
      </c>
      <c r="J411" s="104"/>
      <c r="K411" s="103"/>
      <c r="L411" s="104"/>
      <c r="M411" s="103"/>
      <c r="N411" s="88"/>
      <c r="O411" s="90">
        <f t="shared" si="2"/>
        <v>5</v>
      </c>
      <c r="P411" s="90">
        <v>409</v>
      </c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</row>
    <row r="412" spans="1:29" ht="15.75" customHeight="1">
      <c r="A412" s="102" t="s">
        <v>1144</v>
      </c>
      <c r="B412" s="136" t="s">
        <v>1145</v>
      </c>
      <c r="C412" s="161" t="s">
        <v>1145</v>
      </c>
      <c r="D412" s="136" t="s">
        <v>100</v>
      </c>
      <c r="E412" s="136" t="s">
        <v>106</v>
      </c>
      <c r="F412" s="133" t="s">
        <v>107</v>
      </c>
      <c r="G412" s="148"/>
      <c r="H412" s="104"/>
      <c r="I412" s="104" t="s">
        <v>27</v>
      </c>
      <c r="J412" s="104"/>
      <c r="K412" s="103"/>
      <c r="L412" s="104"/>
      <c r="M412" s="103"/>
      <c r="N412" s="88"/>
      <c r="O412" s="90">
        <f t="shared" si="2"/>
        <v>4</v>
      </c>
      <c r="P412" s="90">
        <v>410</v>
      </c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</row>
    <row r="413" spans="1:29" ht="15.75" customHeight="1">
      <c r="A413" s="102" t="s">
        <v>1146</v>
      </c>
      <c r="B413" s="136" t="s">
        <v>1147</v>
      </c>
      <c r="C413" s="161" t="s">
        <v>1147</v>
      </c>
      <c r="D413" s="136" t="s">
        <v>100</v>
      </c>
      <c r="E413" s="136" t="s">
        <v>106</v>
      </c>
      <c r="F413" s="133" t="s">
        <v>107</v>
      </c>
      <c r="G413" s="148"/>
      <c r="H413" s="104"/>
      <c r="I413" s="104" t="s">
        <v>1148</v>
      </c>
      <c r="J413" s="104"/>
      <c r="K413" s="103"/>
      <c r="L413" s="104"/>
      <c r="M413" s="103"/>
      <c r="N413" s="88"/>
      <c r="O413" s="90">
        <f t="shared" si="2"/>
        <v>9</v>
      </c>
      <c r="P413" s="90">
        <v>411</v>
      </c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</row>
    <row r="414" spans="1:29" ht="15.75" customHeight="1">
      <c r="A414" s="102" t="s">
        <v>1149</v>
      </c>
      <c r="B414" s="136" t="s">
        <v>1150</v>
      </c>
      <c r="C414" s="161" t="s">
        <v>1150</v>
      </c>
      <c r="D414" s="136" t="s">
        <v>100</v>
      </c>
      <c r="E414" s="136" t="s">
        <v>106</v>
      </c>
      <c r="F414" s="133" t="s">
        <v>107</v>
      </c>
      <c r="G414" s="148"/>
      <c r="H414" s="104"/>
      <c r="I414" s="104" t="s">
        <v>1151</v>
      </c>
      <c r="J414" s="104"/>
      <c r="K414" s="103"/>
      <c r="L414" s="104"/>
      <c r="M414" s="103"/>
      <c r="N414" s="88"/>
      <c r="O414" s="90">
        <f t="shared" si="2"/>
        <v>10</v>
      </c>
      <c r="P414" s="90">
        <v>412</v>
      </c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</row>
    <row r="415" spans="1:29" ht="15.75" customHeight="1">
      <c r="A415" s="102" t="s">
        <v>1086</v>
      </c>
      <c r="B415" s="136" t="s">
        <v>1085</v>
      </c>
      <c r="C415" s="161" t="s">
        <v>1085</v>
      </c>
      <c r="D415" s="136" t="s">
        <v>100</v>
      </c>
      <c r="E415" s="136" t="s">
        <v>101</v>
      </c>
      <c r="F415" s="133" t="s">
        <v>102</v>
      </c>
      <c r="G415" s="148"/>
      <c r="H415" s="104"/>
      <c r="I415" s="104" t="s">
        <v>27</v>
      </c>
      <c r="J415" s="104"/>
      <c r="K415" s="103"/>
      <c r="L415" s="104"/>
      <c r="M415" s="103"/>
      <c r="N415" s="88"/>
      <c r="O415" s="90">
        <f t="shared" si="2"/>
        <v>5</v>
      </c>
      <c r="P415" s="90">
        <v>413</v>
      </c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</row>
    <row r="416" spans="1:29" ht="15.75" customHeight="1">
      <c r="A416" s="102" t="s">
        <v>1152</v>
      </c>
      <c r="B416" s="136" t="s">
        <v>1153</v>
      </c>
      <c r="C416" s="161" t="s">
        <v>1153</v>
      </c>
      <c r="D416" s="136" t="s">
        <v>100</v>
      </c>
      <c r="E416" s="136" t="s">
        <v>101</v>
      </c>
      <c r="F416" s="133" t="s">
        <v>102</v>
      </c>
      <c r="G416" s="148"/>
      <c r="H416" s="104"/>
      <c r="I416" s="104" t="s">
        <v>27</v>
      </c>
      <c r="J416" s="104"/>
      <c r="K416" s="103"/>
      <c r="L416" s="104"/>
      <c r="M416" s="103"/>
      <c r="N416" s="88"/>
      <c r="O416" s="90">
        <f t="shared" si="2"/>
        <v>5</v>
      </c>
      <c r="P416" s="90">
        <v>414</v>
      </c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</row>
    <row r="417" spans="1:29" ht="15.75" customHeight="1">
      <c r="A417" s="102" t="s">
        <v>1154</v>
      </c>
      <c r="B417" s="136" t="s">
        <v>1155</v>
      </c>
      <c r="C417" s="161" t="s">
        <v>1155</v>
      </c>
      <c r="D417" s="136" t="s">
        <v>100</v>
      </c>
      <c r="E417" s="136" t="s">
        <v>101</v>
      </c>
      <c r="F417" s="133" t="s">
        <v>102</v>
      </c>
      <c r="G417" s="148"/>
      <c r="H417" s="104"/>
      <c r="I417" s="104" t="s">
        <v>27</v>
      </c>
      <c r="J417" s="104"/>
      <c r="K417" s="103"/>
      <c r="L417" s="104"/>
      <c r="M417" s="103"/>
      <c r="N417" s="88"/>
      <c r="O417" s="90">
        <f t="shared" si="2"/>
        <v>5</v>
      </c>
      <c r="P417" s="90">
        <v>415</v>
      </c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</row>
    <row r="418" spans="1:29" ht="15.75" customHeight="1">
      <c r="A418" s="102" t="s">
        <v>1156</v>
      </c>
      <c r="B418" s="136" t="s">
        <v>1157</v>
      </c>
      <c r="C418" s="161" t="s">
        <v>1157</v>
      </c>
      <c r="D418" s="136" t="s">
        <v>100</v>
      </c>
      <c r="E418" s="136" t="s">
        <v>101</v>
      </c>
      <c r="F418" s="133" t="s">
        <v>102</v>
      </c>
      <c r="G418" s="148"/>
      <c r="H418" s="104"/>
      <c r="I418" s="104" t="s">
        <v>27</v>
      </c>
      <c r="J418" s="104"/>
      <c r="K418" s="103"/>
      <c r="L418" s="104"/>
      <c r="M418" s="103"/>
      <c r="N418" s="88"/>
      <c r="O418" s="90">
        <f t="shared" si="2"/>
        <v>5</v>
      </c>
      <c r="P418" s="90">
        <v>416</v>
      </c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</row>
    <row r="419" spans="1:29" ht="15.75" customHeight="1">
      <c r="A419" s="102" t="s">
        <v>1158</v>
      </c>
      <c r="B419" s="136" t="s">
        <v>1159</v>
      </c>
      <c r="C419" s="161" t="s">
        <v>1159</v>
      </c>
      <c r="D419" s="136" t="s">
        <v>100</v>
      </c>
      <c r="E419" s="136" t="s">
        <v>101</v>
      </c>
      <c r="F419" s="133" t="s">
        <v>102</v>
      </c>
      <c r="G419" s="148"/>
      <c r="H419" s="104"/>
      <c r="I419" s="104" t="s">
        <v>27</v>
      </c>
      <c r="J419" s="104"/>
      <c r="K419" s="103"/>
      <c r="L419" s="104"/>
      <c r="M419" s="103"/>
      <c r="N419" s="88"/>
      <c r="O419" s="90">
        <f t="shared" si="2"/>
        <v>6</v>
      </c>
      <c r="P419" s="90">
        <v>417</v>
      </c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</row>
    <row r="420" spans="1:29" ht="15.75" customHeight="1">
      <c r="A420" s="102" t="s">
        <v>1160</v>
      </c>
      <c r="B420" s="136" t="s">
        <v>1161</v>
      </c>
      <c r="C420" s="161" t="s">
        <v>1161</v>
      </c>
      <c r="D420" s="136" t="s">
        <v>100</v>
      </c>
      <c r="E420" s="136" t="s">
        <v>106</v>
      </c>
      <c r="F420" s="133" t="s">
        <v>107</v>
      </c>
      <c r="G420" s="148"/>
      <c r="H420" s="104"/>
      <c r="I420" s="104" t="s">
        <v>27</v>
      </c>
      <c r="J420" s="104"/>
      <c r="K420" s="103"/>
      <c r="L420" s="104"/>
      <c r="M420" s="103"/>
      <c r="N420" s="88"/>
      <c r="O420" s="90">
        <f t="shared" si="2"/>
        <v>7</v>
      </c>
      <c r="P420" s="90">
        <v>418</v>
      </c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</row>
    <row r="421" spans="1:29" ht="15.75" customHeight="1">
      <c r="A421" s="102" t="s">
        <v>1162</v>
      </c>
      <c r="B421" s="136" t="s">
        <v>1163</v>
      </c>
      <c r="C421" s="161" t="s">
        <v>1163</v>
      </c>
      <c r="D421" s="136" t="s">
        <v>17</v>
      </c>
      <c r="E421" s="136" t="s">
        <v>17</v>
      </c>
      <c r="F421" s="133" t="s">
        <v>18</v>
      </c>
      <c r="G421" s="148"/>
      <c r="H421" s="104"/>
      <c r="I421" s="104" t="s">
        <v>1164</v>
      </c>
      <c r="J421" s="104"/>
      <c r="K421" s="103"/>
      <c r="L421" s="104"/>
      <c r="M421" s="103"/>
      <c r="N421" s="88"/>
      <c r="O421" s="90">
        <f t="shared" si="2"/>
        <v>9</v>
      </c>
      <c r="P421" s="90">
        <v>419</v>
      </c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</row>
    <row r="422" spans="1:29" ht="15.75" customHeight="1">
      <c r="A422" s="102" t="s">
        <v>1165</v>
      </c>
      <c r="B422" s="136" t="s">
        <v>1166</v>
      </c>
      <c r="C422" s="161" t="s">
        <v>1166</v>
      </c>
      <c r="D422" s="136" t="s">
        <v>100</v>
      </c>
      <c r="E422" s="136" t="s">
        <v>106</v>
      </c>
      <c r="F422" s="133" t="s">
        <v>107</v>
      </c>
      <c r="G422" s="148"/>
      <c r="H422" s="104"/>
      <c r="I422" s="104" t="s">
        <v>27</v>
      </c>
      <c r="J422" s="104"/>
      <c r="K422" s="103"/>
      <c r="L422" s="104"/>
      <c r="M422" s="103"/>
      <c r="N422" s="88"/>
      <c r="O422" s="90">
        <f t="shared" si="2"/>
        <v>5</v>
      </c>
      <c r="P422" s="90">
        <v>420</v>
      </c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</row>
    <row r="423" spans="1:29" ht="15.75" customHeight="1">
      <c r="A423" s="102" t="s">
        <v>1167</v>
      </c>
      <c r="B423" s="136" t="s">
        <v>1168</v>
      </c>
      <c r="C423" s="161" t="s">
        <v>1168</v>
      </c>
      <c r="D423" s="136" t="s">
        <v>100</v>
      </c>
      <c r="E423" s="136" t="s">
        <v>101</v>
      </c>
      <c r="F423" s="133" t="s">
        <v>102</v>
      </c>
      <c r="G423" s="148"/>
      <c r="H423" s="104"/>
      <c r="I423" s="104" t="s">
        <v>27</v>
      </c>
      <c r="J423" s="104"/>
      <c r="K423" s="103"/>
      <c r="L423" s="104"/>
      <c r="M423" s="103"/>
      <c r="N423" s="88"/>
      <c r="O423" s="90">
        <f t="shared" si="2"/>
        <v>6</v>
      </c>
      <c r="P423" s="90">
        <v>421</v>
      </c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</row>
    <row r="424" spans="1:29" ht="15.75" customHeight="1">
      <c r="A424" s="102" t="s">
        <v>1169</v>
      </c>
      <c r="B424" s="136" t="s">
        <v>1170</v>
      </c>
      <c r="C424" s="161" t="s">
        <v>1171</v>
      </c>
      <c r="D424" s="136" t="s">
        <v>100</v>
      </c>
      <c r="E424" s="136" t="s">
        <v>106</v>
      </c>
      <c r="F424" s="133" t="s">
        <v>107</v>
      </c>
      <c r="G424" s="148"/>
      <c r="H424" s="104"/>
      <c r="I424" s="104" t="s">
        <v>27</v>
      </c>
      <c r="J424" s="104"/>
      <c r="K424" s="103"/>
      <c r="L424" s="104"/>
      <c r="M424" s="103"/>
      <c r="N424" s="88"/>
      <c r="O424" s="90">
        <f t="shared" si="2"/>
        <v>6</v>
      </c>
      <c r="P424" s="90">
        <v>422</v>
      </c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</row>
    <row r="425" spans="1:29" ht="15.75" customHeight="1">
      <c r="A425" s="102" t="s">
        <v>1172</v>
      </c>
      <c r="B425" s="136" t="s">
        <v>1173</v>
      </c>
      <c r="C425" s="161" t="s">
        <v>1174</v>
      </c>
      <c r="D425" s="136" t="s">
        <v>100</v>
      </c>
      <c r="E425" s="136" t="s">
        <v>106</v>
      </c>
      <c r="F425" s="133" t="s">
        <v>107</v>
      </c>
      <c r="G425" s="148"/>
      <c r="H425" s="104"/>
      <c r="I425" s="104" t="s">
        <v>1175</v>
      </c>
      <c r="J425" s="104"/>
      <c r="K425" s="103"/>
      <c r="L425" s="104"/>
      <c r="M425" s="103"/>
      <c r="N425" s="88"/>
      <c r="O425" s="90">
        <f t="shared" si="2"/>
        <v>11</v>
      </c>
      <c r="P425" s="90">
        <v>423</v>
      </c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</row>
    <row r="426" spans="1:29" ht="15.75" customHeight="1">
      <c r="A426" s="102" t="s">
        <v>1176</v>
      </c>
      <c r="B426" s="136" t="s">
        <v>1177</v>
      </c>
      <c r="C426" s="161" t="s">
        <v>1177</v>
      </c>
      <c r="D426" s="136" t="s">
        <v>100</v>
      </c>
      <c r="E426" s="136" t="s">
        <v>101</v>
      </c>
      <c r="F426" s="133" t="s">
        <v>102</v>
      </c>
      <c r="G426" s="148"/>
      <c r="H426" s="104"/>
      <c r="I426" s="104" t="s">
        <v>27</v>
      </c>
      <c r="J426" s="104"/>
      <c r="K426" s="103"/>
      <c r="L426" s="104"/>
      <c r="M426" s="103"/>
      <c r="N426" s="88"/>
      <c r="O426" s="90">
        <f t="shared" si="2"/>
        <v>6</v>
      </c>
      <c r="P426" s="90">
        <v>424</v>
      </c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</row>
    <row r="427" spans="1:29" ht="15.75" customHeight="1">
      <c r="A427" s="102" t="s">
        <v>1178</v>
      </c>
      <c r="B427" s="136" t="s">
        <v>1179</v>
      </c>
      <c r="C427" s="161" t="s">
        <v>1179</v>
      </c>
      <c r="D427" s="136" t="s">
        <v>100</v>
      </c>
      <c r="E427" s="136" t="s">
        <v>101</v>
      </c>
      <c r="F427" s="133" t="s">
        <v>102</v>
      </c>
      <c r="G427" s="148"/>
      <c r="H427" s="104"/>
      <c r="I427" s="104" t="s">
        <v>1180</v>
      </c>
      <c r="J427" s="104"/>
      <c r="K427" s="103"/>
      <c r="L427" s="104"/>
      <c r="M427" s="103"/>
      <c r="N427" s="88"/>
      <c r="O427" s="90">
        <f t="shared" si="2"/>
        <v>5</v>
      </c>
      <c r="P427" s="90">
        <v>425</v>
      </c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</row>
    <row r="428" spans="1:29" ht="15.75" customHeight="1">
      <c r="A428" s="102" t="s">
        <v>1181</v>
      </c>
      <c r="B428" s="136" t="s">
        <v>1182</v>
      </c>
      <c r="C428" s="161" t="s">
        <v>1182</v>
      </c>
      <c r="D428" s="136" t="s">
        <v>100</v>
      </c>
      <c r="E428" s="136" t="s">
        <v>101</v>
      </c>
      <c r="F428" s="133" t="s">
        <v>102</v>
      </c>
      <c r="G428" s="148"/>
      <c r="H428" s="104"/>
      <c r="I428" s="104" t="s">
        <v>27</v>
      </c>
      <c r="J428" s="104"/>
      <c r="K428" s="103"/>
      <c r="L428" s="104"/>
      <c r="M428" s="103"/>
      <c r="N428" s="88"/>
      <c r="O428" s="90">
        <f t="shared" si="2"/>
        <v>6</v>
      </c>
      <c r="P428" s="90">
        <v>426</v>
      </c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</row>
    <row r="429" spans="1:29" ht="15.75" customHeight="1">
      <c r="A429" s="102" t="s">
        <v>1183</v>
      </c>
      <c r="B429" s="136" t="s">
        <v>1184</v>
      </c>
      <c r="C429" s="161" t="s">
        <v>1184</v>
      </c>
      <c r="D429" s="136" t="s">
        <v>100</v>
      </c>
      <c r="E429" s="136" t="s">
        <v>106</v>
      </c>
      <c r="F429" s="133" t="s">
        <v>107</v>
      </c>
      <c r="G429" s="148"/>
      <c r="H429" s="104"/>
      <c r="I429" s="104" t="s">
        <v>27</v>
      </c>
      <c r="J429" s="104"/>
      <c r="K429" s="103"/>
      <c r="L429" s="104"/>
      <c r="M429" s="103"/>
      <c r="N429" s="88"/>
      <c r="O429" s="90">
        <f t="shared" si="2"/>
        <v>5</v>
      </c>
      <c r="P429" s="90">
        <v>427</v>
      </c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</row>
    <row r="430" spans="1:29" ht="15.75" customHeight="1">
      <c r="A430" s="102" t="s">
        <v>1185</v>
      </c>
      <c r="B430" s="136" t="s">
        <v>1186</v>
      </c>
      <c r="C430" s="161" t="s">
        <v>1186</v>
      </c>
      <c r="D430" s="136" t="s">
        <v>100</v>
      </c>
      <c r="E430" s="136" t="s">
        <v>101</v>
      </c>
      <c r="F430" s="133" t="s">
        <v>102</v>
      </c>
      <c r="G430" s="148"/>
      <c r="H430" s="104"/>
      <c r="I430" s="104" t="s">
        <v>27</v>
      </c>
      <c r="J430" s="104"/>
      <c r="K430" s="103"/>
      <c r="L430" s="104"/>
      <c r="M430" s="103"/>
      <c r="N430" s="88"/>
      <c r="O430" s="90">
        <f t="shared" si="2"/>
        <v>5</v>
      </c>
      <c r="P430" s="90">
        <v>428</v>
      </c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</row>
    <row r="431" spans="1:29" ht="15.75" customHeight="1">
      <c r="A431" s="102" t="s">
        <v>1187</v>
      </c>
      <c r="B431" s="136" t="s">
        <v>1188</v>
      </c>
      <c r="C431" s="161" t="s">
        <v>1188</v>
      </c>
      <c r="D431" s="136" t="s">
        <v>100</v>
      </c>
      <c r="E431" s="136" t="s">
        <v>106</v>
      </c>
      <c r="F431" s="133" t="s">
        <v>107</v>
      </c>
      <c r="G431" s="148"/>
      <c r="H431" s="104"/>
      <c r="I431" s="104" t="s">
        <v>27</v>
      </c>
      <c r="J431" s="104"/>
      <c r="K431" s="103" t="s">
        <v>28</v>
      </c>
      <c r="L431" s="104" t="s">
        <v>29</v>
      </c>
      <c r="M431" s="103"/>
      <c r="N431" s="88"/>
      <c r="O431" s="90">
        <f t="shared" si="2"/>
        <v>5</v>
      </c>
      <c r="P431" s="90">
        <v>429</v>
      </c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</row>
    <row r="432" spans="1:29" ht="15.75" customHeight="1">
      <c r="A432" s="102" t="s">
        <v>1189</v>
      </c>
      <c r="B432" s="136" t="s">
        <v>1190</v>
      </c>
      <c r="C432" s="161" t="s">
        <v>1190</v>
      </c>
      <c r="D432" s="136" t="s">
        <v>100</v>
      </c>
      <c r="E432" s="136" t="s">
        <v>101</v>
      </c>
      <c r="F432" s="133" t="s">
        <v>102</v>
      </c>
      <c r="G432" s="148"/>
      <c r="H432" s="104"/>
      <c r="I432" s="104" t="s">
        <v>27</v>
      </c>
      <c r="J432" s="104"/>
      <c r="K432" s="103"/>
      <c r="L432" s="104"/>
      <c r="M432" s="103"/>
      <c r="N432" s="88"/>
      <c r="O432" s="90">
        <f t="shared" si="2"/>
        <v>5</v>
      </c>
      <c r="P432" s="90">
        <v>430</v>
      </c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</row>
    <row r="433" spans="1:29" ht="15.75" customHeight="1">
      <c r="A433" s="102" t="s">
        <v>1191</v>
      </c>
      <c r="B433" s="136" t="s">
        <v>1192</v>
      </c>
      <c r="C433" s="161" t="s">
        <v>32278</v>
      </c>
      <c r="D433" s="136" t="s">
        <v>100</v>
      </c>
      <c r="E433" s="136" t="s">
        <v>101</v>
      </c>
      <c r="F433" s="133" t="s">
        <v>102</v>
      </c>
      <c r="G433" s="148"/>
      <c r="H433" s="104"/>
      <c r="I433" s="104" t="s">
        <v>27</v>
      </c>
      <c r="J433" s="104"/>
      <c r="K433" s="103"/>
      <c r="L433" s="104"/>
      <c r="M433" s="103"/>
      <c r="N433" s="88"/>
      <c r="O433" s="90">
        <f t="shared" si="2"/>
        <v>5</v>
      </c>
      <c r="P433" s="90">
        <v>431</v>
      </c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</row>
    <row r="434" spans="1:29" ht="15.75" customHeight="1">
      <c r="A434" s="102" t="s">
        <v>1193</v>
      </c>
      <c r="B434" s="136" t="s">
        <v>1194</v>
      </c>
      <c r="C434" s="161" t="s">
        <v>1194</v>
      </c>
      <c r="D434" s="136" t="s">
        <v>100</v>
      </c>
      <c r="E434" s="136" t="s">
        <v>106</v>
      </c>
      <c r="F434" s="133" t="s">
        <v>107</v>
      </c>
      <c r="G434" s="148"/>
      <c r="H434" s="104"/>
      <c r="I434" s="104" t="s">
        <v>27</v>
      </c>
      <c r="J434" s="104"/>
      <c r="K434" s="103"/>
      <c r="L434" s="104"/>
      <c r="M434" s="103"/>
      <c r="N434" s="88"/>
      <c r="O434" s="90">
        <f t="shared" si="2"/>
        <v>6</v>
      </c>
      <c r="P434" s="90">
        <v>432</v>
      </c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</row>
    <row r="435" spans="1:29" ht="15.75" customHeight="1">
      <c r="A435" s="102" t="s">
        <v>1195</v>
      </c>
      <c r="B435" s="136" t="s">
        <v>1196</v>
      </c>
      <c r="C435" s="161" t="s">
        <v>1196</v>
      </c>
      <c r="D435" s="136" t="s">
        <v>100</v>
      </c>
      <c r="E435" s="136" t="s">
        <v>101</v>
      </c>
      <c r="F435" s="133" t="s">
        <v>102</v>
      </c>
      <c r="G435" s="148"/>
      <c r="H435" s="104"/>
      <c r="I435" s="104" t="s">
        <v>27</v>
      </c>
      <c r="J435" s="104"/>
      <c r="K435" s="103"/>
      <c r="L435" s="104"/>
      <c r="M435" s="103"/>
      <c r="N435" s="88"/>
      <c r="O435" s="90">
        <f t="shared" si="2"/>
        <v>5</v>
      </c>
      <c r="P435" s="90">
        <v>433</v>
      </c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</row>
    <row r="436" spans="1:29" ht="15.75" customHeight="1">
      <c r="A436" s="102" t="s">
        <v>1197</v>
      </c>
      <c r="B436" s="136" t="s">
        <v>1198</v>
      </c>
      <c r="C436" s="161" t="s">
        <v>1198</v>
      </c>
      <c r="D436" s="136" t="s">
        <v>100</v>
      </c>
      <c r="E436" s="136" t="s">
        <v>101</v>
      </c>
      <c r="F436" s="133" t="s">
        <v>102</v>
      </c>
      <c r="G436" s="148"/>
      <c r="H436" s="104"/>
      <c r="I436" s="104" t="s">
        <v>27</v>
      </c>
      <c r="J436" s="104"/>
      <c r="K436" s="103"/>
      <c r="L436" s="104"/>
      <c r="M436" s="103"/>
      <c r="N436" s="88"/>
      <c r="O436" s="90">
        <f t="shared" si="2"/>
        <v>7</v>
      </c>
      <c r="P436" s="90">
        <v>434</v>
      </c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</row>
    <row r="437" spans="1:29" ht="15.75" customHeight="1">
      <c r="A437" s="102" t="s">
        <v>1199</v>
      </c>
      <c r="B437" s="136" t="s">
        <v>1200</v>
      </c>
      <c r="C437" s="161" t="s">
        <v>1200</v>
      </c>
      <c r="D437" s="136" t="s">
        <v>100</v>
      </c>
      <c r="E437" s="136" t="s">
        <v>101</v>
      </c>
      <c r="F437" s="133" t="s">
        <v>102</v>
      </c>
      <c r="G437" s="148"/>
      <c r="H437" s="104"/>
      <c r="I437" s="104" t="s">
        <v>27</v>
      </c>
      <c r="J437" s="104"/>
      <c r="K437" s="103"/>
      <c r="L437" s="104"/>
      <c r="M437" s="103"/>
      <c r="N437" s="88"/>
      <c r="O437" s="90">
        <f t="shared" si="2"/>
        <v>6</v>
      </c>
      <c r="P437" s="90">
        <v>435</v>
      </c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</row>
    <row r="438" spans="1:29" ht="15.75" customHeight="1">
      <c r="A438" s="102" t="s">
        <v>1201</v>
      </c>
      <c r="B438" s="136" t="s">
        <v>1202</v>
      </c>
      <c r="C438" s="161" t="s">
        <v>1202</v>
      </c>
      <c r="D438" s="136" t="s">
        <v>100</v>
      </c>
      <c r="E438" s="136" t="s">
        <v>106</v>
      </c>
      <c r="F438" s="133" t="s">
        <v>107</v>
      </c>
      <c r="G438" s="148"/>
      <c r="H438" s="104"/>
      <c r="I438" s="104" t="s">
        <v>27</v>
      </c>
      <c r="J438" s="104"/>
      <c r="K438" s="103"/>
      <c r="L438" s="104"/>
      <c r="M438" s="103"/>
      <c r="N438" s="88"/>
      <c r="O438" s="90">
        <f t="shared" si="2"/>
        <v>6</v>
      </c>
      <c r="P438" s="90">
        <v>436</v>
      </c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</row>
    <row r="439" spans="1:29" ht="15.75" customHeight="1">
      <c r="A439" s="102" t="s">
        <v>1203</v>
      </c>
      <c r="B439" s="136" t="s">
        <v>1204</v>
      </c>
      <c r="C439" s="161" t="s">
        <v>1204</v>
      </c>
      <c r="D439" s="136" t="s">
        <v>100</v>
      </c>
      <c r="E439" s="136" t="s">
        <v>101</v>
      </c>
      <c r="F439" s="133" t="s">
        <v>102</v>
      </c>
      <c r="G439" s="148"/>
      <c r="H439" s="104"/>
      <c r="I439" s="104" t="s">
        <v>27</v>
      </c>
      <c r="J439" s="104"/>
      <c r="K439" s="103"/>
      <c r="L439" s="104"/>
      <c r="M439" s="103"/>
      <c r="N439" s="88"/>
      <c r="O439" s="90">
        <f t="shared" si="2"/>
        <v>6</v>
      </c>
      <c r="P439" s="90">
        <v>437</v>
      </c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</row>
    <row r="440" spans="1:29" ht="15.75" customHeight="1">
      <c r="A440" s="102" t="s">
        <v>1205</v>
      </c>
      <c r="B440" s="136" t="s">
        <v>1206</v>
      </c>
      <c r="C440" s="161" t="s">
        <v>1206</v>
      </c>
      <c r="D440" s="136" t="s">
        <v>100</v>
      </c>
      <c r="E440" s="136" t="s">
        <v>106</v>
      </c>
      <c r="F440" s="133" t="s">
        <v>107</v>
      </c>
      <c r="G440" s="148"/>
      <c r="H440" s="104"/>
      <c r="I440" s="104" t="s">
        <v>27</v>
      </c>
      <c r="J440" s="104"/>
      <c r="K440" s="103"/>
      <c r="L440" s="104"/>
      <c r="M440" s="103"/>
      <c r="N440" s="88"/>
      <c r="O440" s="90">
        <f t="shared" si="2"/>
        <v>7</v>
      </c>
      <c r="P440" s="90">
        <v>438</v>
      </c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</row>
    <row r="441" spans="1:29" ht="15.75" customHeight="1">
      <c r="A441" s="102" t="s">
        <v>1207</v>
      </c>
      <c r="B441" s="136" t="s">
        <v>1208</v>
      </c>
      <c r="C441" s="161" t="s">
        <v>1208</v>
      </c>
      <c r="D441" s="136" t="s">
        <v>100</v>
      </c>
      <c r="E441" s="136" t="s">
        <v>106</v>
      </c>
      <c r="F441" s="133" t="s">
        <v>107</v>
      </c>
      <c r="G441" s="148"/>
      <c r="H441" s="104"/>
      <c r="I441" s="104" t="s">
        <v>27</v>
      </c>
      <c r="J441" s="104"/>
      <c r="K441" s="103"/>
      <c r="L441" s="104"/>
      <c r="M441" s="103"/>
      <c r="N441" s="88"/>
      <c r="O441" s="90">
        <f t="shared" si="2"/>
        <v>6</v>
      </c>
      <c r="P441" s="90">
        <v>439</v>
      </c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</row>
    <row r="442" spans="1:29" ht="15.75" customHeight="1">
      <c r="A442" s="102" t="s">
        <v>1209</v>
      </c>
      <c r="B442" s="136" t="s">
        <v>1210</v>
      </c>
      <c r="C442" s="161" t="s">
        <v>1210</v>
      </c>
      <c r="D442" s="136" t="s">
        <v>100</v>
      </c>
      <c r="E442" s="136" t="s">
        <v>106</v>
      </c>
      <c r="F442" s="133" t="s">
        <v>107</v>
      </c>
      <c r="G442" s="148"/>
      <c r="H442" s="104"/>
      <c r="I442" s="104" t="s">
        <v>27</v>
      </c>
      <c r="J442" s="104"/>
      <c r="K442" s="103"/>
      <c r="L442" s="104"/>
      <c r="M442" s="103"/>
      <c r="N442" s="88"/>
      <c r="O442" s="90">
        <f t="shared" si="2"/>
        <v>6</v>
      </c>
      <c r="P442" s="90">
        <v>440</v>
      </c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</row>
    <row r="443" spans="1:29" ht="15.75" customHeight="1">
      <c r="A443" s="102" t="s">
        <v>1211</v>
      </c>
      <c r="B443" s="136" t="s">
        <v>1212</v>
      </c>
      <c r="C443" s="161" t="s">
        <v>1213</v>
      </c>
      <c r="D443" s="136" t="s">
        <v>100</v>
      </c>
      <c r="E443" s="136" t="s">
        <v>101</v>
      </c>
      <c r="F443" s="133" t="s">
        <v>102</v>
      </c>
      <c r="G443" s="148"/>
      <c r="H443" s="104"/>
      <c r="I443" s="104" t="s">
        <v>27</v>
      </c>
      <c r="J443" s="104"/>
      <c r="K443" s="103"/>
      <c r="L443" s="104"/>
      <c r="M443" s="103"/>
      <c r="N443" s="88"/>
      <c r="O443" s="90">
        <f t="shared" si="2"/>
        <v>6</v>
      </c>
      <c r="P443" s="90">
        <v>441</v>
      </c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</row>
    <row r="444" spans="1:29" ht="15.75" customHeight="1">
      <c r="A444" s="102" t="s">
        <v>1214</v>
      </c>
      <c r="B444" s="136" t="s">
        <v>1215</v>
      </c>
      <c r="C444" s="161" t="s">
        <v>1215</v>
      </c>
      <c r="D444" s="136" t="s">
        <v>100</v>
      </c>
      <c r="E444" s="136" t="s">
        <v>101</v>
      </c>
      <c r="F444" s="133" t="s">
        <v>102</v>
      </c>
      <c r="G444" s="148"/>
      <c r="H444" s="104"/>
      <c r="I444" s="104" t="s">
        <v>27</v>
      </c>
      <c r="J444" s="104"/>
      <c r="K444" s="103"/>
      <c r="L444" s="104"/>
      <c r="M444" s="103"/>
      <c r="N444" s="88"/>
      <c r="O444" s="90">
        <f t="shared" si="2"/>
        <v>8</v>
      </c>
      <c r="P444" s="90">
        <v>442</v>
      </c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</row>
    <row r="445" spans="1:29" ht="15.75" customHeight="1">
      <c r="A445" s="102" t="s">
        <v>1216</v>
      </c>
      <c r="B445" s="136" t="s">
        <v>1217</v>
      </c>
      <c r="C445" s="161" t="s">
        <v>1218</v>
      </c>
      <c r="D445" s="136" t="s">
        <v>100</v>
      </c>
      <c r="E445" s="136" t="s">
        <v>106</v>
      </c>
      <c r="F445" s="133" t="s">
        <v>107</v>
      </c>
      <c r="G445" s="148"/>
      <c r="H445" s="104"/>
      <c r="I445" s="104" t="s">
        <v>27</v>
      </c>
      <c r="J445" s="104"/>
      <c r="K445" s="103"/>
      <c r="L445" s="104"/>
      <c r="M445" s="103"/>
      <c r="N445" s="88"/>
      <c r="O445" s="90">
        <f t="shared" si="2"/>
        <v>6</v>
      </c>
      <c r="P445" s="90">
        <v>443</v>
      </c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</row>
    <row r="446" spans="1:29" ht="15.75" customHeight="1">
      <c r="A446" s="102" t="s">
        <v>1219</v>
      </c>
      <c r="B446" s="136" t="s">
        <v>1220</v>
      </c>
      <c r="C446" s="161" t="s">
        <v>1220</v>
      </c>
      <c r="D446" s="136" t="s">
        <v>100</v>
      </c>
      <c r="E446" s="136" t="s">
        <v>101</v>
      </c>
      <c r="F446" s="133" t="s">
        <v>102</v>
      </c>
      <c r="G446" s="148"/>
      <c r="H446" s="104"/>
      <c r="I446" s="104" t="s">
        <v>27</v>
      </c>
      <c r="J446" s="104"/>
      <c r="K446" s="103"/>
      <c r="L446" s="104"/>
      <c r="M446" s="103"/>
      <c r="N446" s="88"/>
      <c r="O446" s="90">
        <f t="shared" si="2"/>
        <v>6</v>
      </c>
      <c r="P446" s="90">
        <v>444</v>
      </c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</row>
    <row r="447" spans="1:29" ht="15.75" customHeight="1">
      <c r="A447" s="102" t="s">
        <v>1221</v>
      </c>
      <c r="B447" s="136" t="s">
        <v>1222</v>
      </c>
      <c r="C447" s="161" t="s">
        <v>1222</v>
      </c>
      <c r="D447" s="136" t="s">
        <v>100</v>
      </c>
      <c r="E447" s="136" t="s">
        <v>106</v>
      </c>
      <c r="F447" s="133" t="s">
        <v>107</v>
      </c>
      <c r="G447" s="148"/>
      <c r="H447" s="104"/>
      <c r="I447" s="104" t="s">
        <v>27</v>
      </c>
      <c r="J447" s="104"/>
      <c r="K447" s="103"/>
      <c r="L447" s="104"/>
      <c r="M447" s="103"/>
      <c r="N447" s="88"/>
      <c r="O447" s="90">
        <f t="shared" si="2"/>
        <v>6</v>
      </c>
      <c r="P447" s="90">
        <v>445</v>
      </c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</row>
    <row r="448" spans="1:29" ht="15.75" customHeight="1">
      <c r="A448" s="102" t="s">
        <v>1223</v>
      </c>
      <c r="B448" s="136" t="s">
        <v>1224</v>
      </c>
      <c r="C448" s="161" t="s">
        <v>1224</v>
      </c>
      <c r="D448" s="136" t="s">
        <v>100</v>
      </c>
      <c r="E448" s="136" t="s">
        <v>101</v>
      </c>
      <c r="F448" s="133" t="s">
        <v>102</v>
      </c>
      <c r="G448" s="148"/>
      <c r="H448" s="104"/>
      <c r="I448" s="104" t="s">
        <v>27</v>
      </c>
      <c r="J448" s="104"/>
      <c r="K448" s="103"/>
      <c r="L448" s="104"/>
      <c r="M448" s="103"/>
      <c r="N448" s="88"/>
      <c r="O448" s="90">
        <f t="shared" si="2"/>
        <v>5</v>
      </c>
      <c r="P448" s="90">
        <v>446</v>
      </c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</row>
    <row r="449" spans="1:29" ht="15.75" customHeight="1">
      <c r="A449" s="102" t="s">
        <v>1225</v>
      </c>
      <c r="B449" s="136" t="s">
        <v>1226</v>
      </c>
      <c r="C449" s="161" t="s">
        <v>1226</v>
      </c>
      <c r="D449" s="136" t="s">
        <v>100</v>
      </c>
      <c r="E449" s="136" t="s">
        <v>101</v>
      </c>
      <c r="F449" s="133" t="s">
        <v>102</v>
      </c>
      <c r="G449" s="148"/>
      <c r="H449" s="104"/>
      <c r="I449" s="104" t="s">
        <v>27</v>
      </c>
      <c r="J449" s="104"/>
      <c r="K449" s="103"/>
      <c r="L449" s="104"/>
      <c r="M449" s="103"/>
      <c r="N449" s="88"/>
      <c r="O449" s="90">
        <f t="shared" si="2"/>
        <v>5</v>
      </c>
      <c r="P449" s="90">
        <v>447</v>
      </c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</row>
    <row r="450" spans="1:29" ht="15.75" customHeight="1">
      <c r="A450" s="102" t="s">
        <v>1227</v>
      </c>
      <c r="B450" s="136" t="s">
        <v>1228</v>
      </c>
      <c r="C450" s="161" t="s">
        <v>1228</v>
      </c>
      <c r="D450" s="136" t="s">
        <v>100</v>
      </c>
      <c r="E450" s="136" t="s">
        <v>101</v>
      </c>
      <c r="F450" s="133" t="s">
        <v>102</v>
      </c>
      <c r="G450" s="148"/>
      <c r="H450" s="104"/>
      <c r="I450" s="104" t="s">
        <v>27</v>
      </c>
      <c r="J450" s="104"/>
      <c r="K450" s="103"/>
      <c r="L450" s="104"/>
      <c r="M450" s="103"/>
      <c r="N450" s="88"/>
      <c r="O450" s="90">
        <f t="shared" si="2"/>
        <v>6</v>
      </c>
      <c r="P450" s="90">
        <v>448</v>
      </c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</row>
    <row r="451" spans="1:29" ht="15.75" customHeight="1">
      <c r="A451" s="102" t="s">
        <v>1229</v>
      </c>
      <c r="B451" s="136" t="s">
        <v>1230</v>
      </c>
      <c r="C451" s="161" t="s">
        <v>1230</v>
      </c>
      <c r="D451" s="136" t="s">
        <v>100</v>
      </c>
      <c r="E451" s="136" t="s">
        <v>101</v>
      </c>
      <c r="F451" s="133" t="s">
        <v>102</v>
      </c>
      <c r="G451" s="148"/>
      <c r="H451" s="104"/>
      <c r="I451" s="104" t="s">
        <v>27</v>
      </c>
      <c r="J451" s="104"/>
      <c r="K451" s="103"/>
      <c r="L451" s="104"/>
      <c r="M451" s="103"/>
      <c r="N451" s="88"/>
      <c r="O451" s="90">
        <f t="shared" si="2"/>
        <v>5</v>
      </c>
      <c r="P451" s="90">
        <v>449</v>
      </c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</row>
    <row r="452" spans="1:29" ht="15.75" customHeight="1">
      <c r="A452" s="102" t="s">
        <v>1231</v>
      </c>
      <c r="B452" s="136" t="s">
        <v>1232</v>
      </c>
      <c r="C452" s="161" t="s">
        <v>1232</v>
      </c>
      <c r="D452" s="136" t="s">
        <v>100</v>
      </c>
      <c r="E452" s="136" t="s">
        <v>106</v>
      </c>
      <c r="F452" s="133" t="s">
        <v>107</v>
      </c>
      <c r="G452" s="148"/>
      <c r="H452" s="104"/>
      <c r="I452" s="104" t="s">
        <v>27</v>
      </c>
      <c r="J452" s="104"/>
      <c r="K452" s="103"/>
      <c r="L452" s="104"/>
      <c r="M452" s="103"/>
      <c r="N452" s="88"/>
      <c r="O452" s="90">
        <f t="shared" si="2"/>
        <v>7</v>
      </c>
      <c r="P452" s="90">
        <v>450</v>
      </c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</row>
    <row r="453" spans="1:29" ht="15.75" customHeight="1">
      <c r="A453" s="102" t="s">
        <v>1233</v>
      </c>
      <c r="B453" s="136" t="s">
        <v>1234</v>
      </c>
      <c r="C453" s="161" t="s">
        <v>1234</v>
      </c>
      <c r="D453" s="136" t="s">
        <v>100</v>
      </c>
      <c r="E453" s="136" t="s">
        <v>101</v>
      </c>
      <c r="F453" s="133" t="s">
        <v>102</v>
      </c>
      <c r="G453" s="148"/>
      <c r="H453" s="104"/>
      <c r="I453" s="104" t="s">
        <v>27</v>
      </c>
      <c r="J453" s="104"/>
      <c r="K453" s="103"/>
      <c r="L453" s="104"/>
      <c r="M453" s="103"/>
      <c r="N453" s="88"/>
      <c r="O453" s="90">
        <f t="shared" si="2"/>
        <v>5</v>
      </c>
      <c r="P453" s="90">
        <v>451</v>
      </c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</row>
    <row r="454" spans="1:29" ht="15.75" customHeight="1">
      <c r="A454" s="102" t="s">
        <v>1235</v>
      </c>
      <c r="B454" s="136" t="s">
        <v>1236</v>
      </c>
      <c r="C454" s="161" t="s">
        <v>1236</v>
      </c>
      <c r="D454" s="136" t="s">
        <v>100</v>
      </c>
      <c r="E454" s="136" t="s">
        <v>106</v>
      </c>
      <c r="F454" s="133" t="s">
        <v>107</v>
      </c>
      <c r="G454" s="148"/>
      <c r="H454" s="104"/>
      <c r="I454" s="104" t="s">
        <v>27</v>
      </c>
      <c r="J454" s="104"/>
      <c r="K454" s="103"/>
      <c r="L454" s="104"/>
      <c r="M454" s="103"/>
      <c r="N454" s="88"/>
      <c r="O454" s="90">
        <f t="shared" si="2"/>
        <v>7</v>
      </c>
      <c r="P454" s="90">
        <v>452</v>
      </c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</row>
    <row r="455" spans="1:29" ht="15.75" customHeight="1">
      <c r="A455" s="102" t="s">
        <v>1237</v>
      </c>
      <c r="B455" s="136" t="s">
        <v>1238</v>
      </c>
      <c r="C455" s="161" t="s">
        <v>1239</v>
      </c>
      <c r="D455" s="136" t="s">
        <v>100</v>
      </c>
      <c r="E455" s="136" t="s">
        <v>101</v>
      </c>
      <c r="F455" s="133" t="s">
        <v>102</v>
      </c>
      <c r="G455" s="148"/>
      <c r="H455" s="104"/>
      <c r="I455" s="104" t="s">
        <v>27</v>
      </c>
      <c r="J455" s="104"/>
      <c r="K455" s="103"/>
      <c r="L455" s="104"/>
      <c r="M455" s="103"/>
      <c r="N455" s="88"/>
      <c r="O455" s="90">
        <f t="shared" si="2"/>
        <v>6</v>
      </c>
      <c r="P455" s="90">
        <v>453</v>
      </c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</row>
    <row r="456" spans="1:29" ht="15.75" customHeight="1">
      <c r="A456" s="102" t="s">
        <v>1240</v>
      </c>
      <c r="B456" s="136" t="s">
        <v>1241</v>
      </c>
      <c r="C456" s="161" t="s">
        <v>1241</v>
      </c>
      <c r="D456" s="136" t="s">
        <v>100</v>
      </c>
      <c r="E456" s="136" t="s">
        <v>101</v>
      </c>
      <c r="F456" s="133" t="s">
        <v>102</v>
      </c>
      <c r="G456" s="148"/>
      <c r="H456" s="104"/>
      <c r="I456" s="104" t="s">
        <v>27</v>
      </c>
      <c r="J456" s="104"/>
      <c r="K456" s="103" t="s">
        <v>1242</v>
      </c>
      <c r="L456" s="104"/>
      <c r="M456" s="103"/>
      <c r="N456" s="88"/>
      <c r="O456" s="90">
        <f t="shared" si="2"/>
        <v>5</v>
      </c>
      <c r="P456" s="90">
        <v>454</v>
      </c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</row>
    <row r="457" spans="1:29" ht="15.75" customHeight="1">
      <c r="A457" s="102" t="s">
        <v>1243</v>
      </c>
      <c r="B457" s="136" t="s">
        <v>1244</v>
      </c>
      <c r="C457" s="161" t="s">
        <v>1244</v>
      </c>
      <c r="D457" s="136" t="s">
        <v>100</v>
      </c>
      <c r="E457" s="136" t="s">
        <v>106</v>
      </c>
      <c r="F457" s="133" t="s">
        <v>107</v>
      </c>
      <c r="G457" s="148"/>
      <c r="H457" s="104"/>
      <c r="I457" s="104" t="s">
        <v>27</v>
      </c>
      <c r="J457" s="104"/>
      <c r="K457" s="103"/>
      <c r="L457" s="104"/>
      <c r="M457" s="103"/>
      <c r="N457" s="88"/>
      <c r="O457" s="90">
        <f t="shared" si="2"/>
        <v>5</v>
      </c>
      <c r="P457" s="90">
        <v>455</v>
      </c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</row>
    <row r="458" spans="1:29" ht="15.75" customHeight="1">
      <c r="A458" s="102" t="s">
        <v>1245</v>
      </c>
      <c r="B458" s="136" t="s">
        <v>1246</v>
      </c>
      <c r="C458" s="161" t="s">
        <v>1246</v>
      </c>
      <c r="D458" s="136" t="s">
        <v>100</v>
      </c>
      <c r="E458" s="136" t="s">
        <v>106</v>
      </c>
      <c r="F458" s="133" t="s">
        <v>107</v>
      </c>
      <c r="G458" s="148"/>
      <c r="H458" s="104"/>
      <c r="I458" s="104" t="s">
        <v>27</v>
      </c>
      <c r="J458" s="104"/>
      <c r="K458" s="103"/>
      <c r="L458" s="104"/>
      <c r="M458" s="103"/>
      <c r="N458" s="88"/>
      <c r="O458" s="90">
        <f t="shared" si="2"/>
        <v>7</v>
      </c>
      <c r="P458" s="90">
        <v>456</v>
      </c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</row>
    <row r="459" spans="1:29" ht="15.75" customHeight="1">
      <c r="A459" s="102" t="s">
        <v>1247</v>
      </c>
      <c r="B459" s="136" t="s">
        <v>1248</v>
      </c>
      <c r="C459" s="161" t="s">
        <v>1248</v>
      </c>
      <c r="D459" s="136" t="s">
        <v>100</v>
      </c>
      <c r="E459" s="136" t="s">
        <v>101</v>
      </c>
      <c r="F459" s="133" t="s">
        <v>102</v>
      </c>
      <c r="G459" s="148"/>
      <c r="H459" s="104"/>
      <c r="I459" s="104" t="s">
        <v>27</v>
      </c>
      <c r="J459" s="104"/>
      <c r="K459" s="103"/>
      <c r="L459" s="104"/>
      <c r="M459" s="103"/>
      <c r="N459" s="88"/>
      <c r="O459" s="90">
        <f t="shared" si="2"/>
        <v>6</v>
      </c>
      <c r="P459" s="90">
        <v>457</v>
      </c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</row>
    <row r="460" spans="1:29" ht="15.75" customHeight="1">
      <c r="A460" s="102" t="s">
        <v>1249</v>
      </c>
      <c r="B460" s="136" t="s">
        <v>1250</v>
      </c>
      <c r="C460" s="161" t="s">
        <v>1250</v>
      </c>
      <c r="D460" s="136" t="s">
        <v>100</v>
      </c>
      <c r="E460" s="136" t="s">
        <v>106</v>
      </c>
      <c r="F460" s="133" t="s">
        <v>107</v>
      </c>
      <c r="G460" s="148"/>
      <c r="H460" s="104"/>
      <c r="I460" s="104" t="s">
        <v>27</v>
      </c>
      <c r="J460" s="104"/>
      <c r="K460" s="103"/>
      <c r="L460" s="104"/>
      <c r="M460" s="103"/>
      <c r="N460" s="88"/>
      <c r="O460" s="90">
        <f t="shared" si="2"/>
        <v>7</v>
      </c>
      <c r="P460" s="90">
        <v>458</v>
      </c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</row>
    <row r="461" spans="1:29" ht="15.75" customHeight="1">
      <c r="A461" s="102" t="s">
        <v>1251</v>
      </c>
      <c r="B461" s="136" t="s">
        <v>1252</v>
      </c>
      <c r="C461" s="161" t="s">
        <v>1252</v>
      </c>
      <c r="D461" s="136" t="s">
        <v>100</v>
      </c>
      <c r="E461" s="136" t="s">
        <v>106</v>
      </c>
      <c r="F461" s="133" t="s">
        <v>107</v>
      </c>
      <c r="G461" s="148"/>
      <c r="H461" s="104"/>
      <c r="I461" s="104" t="s">
        <v>27</v>
      </c>
      <c r="J461" s="104"/>
      <c r="K461" s="103"/>
      <c r="L461" s="104"/>
      <c r="M461" s="103"/>
      <c r="N461" s="88"/>
      <c r="O461" s="90">
        <f t="shared" si="2"/>
        <v>5</v>
      </c>
      <c r="P461" s="90">
        <v>459</v>
      </c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</row>
    <row r="462" spans="1:29" ht="15.75" customHeight="1">
      <c r="A462" s="102" t="s">
        <v>757</v>
      </c>
      <c r="B462" s="136" t="s">
        <v>1253</v>
      </c>
      <c r="C462" s="161" t="s">
        <v>1253</v>
      </c>
      <c r="D462" s="136" t="s">
        <v>100</v>
      </c>
      <c r="E462" s="136" t="s">
        <v>101</v>
      </c>
      <c r="F462" s="133" t="s">
        <v>102</v>
      </c>
      <c r="G462" s="148"/>
      <c r="H462" s="104"/>
      <c r="I462" s="104" t="s">
        <v>27</v>
      </c>
      <c r="J462" s="104"/>
      <c r="K462" s="103"/>
      <c r="L462" s="104"/>
      <c r="M462" s="103"/>
      <c r="N462" s="88"/>
      <c r="O462" s="90">
        <f t="shared" si="2"/>
        <v>5</v>
      </c>
      <c r="P462" s="90">
        <v>460</v>
      </c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</row>
    <row r="463" spans="1:29" ht="15.75" customHeight="1">
      <c r="A463" s="102" t="s">
        <v>1254</v>
      </c>
      <c r="B463" s="136" t="s">
        <v>1255</v>
      </c>
      <c r="C463" s="161" t="s">
        <v>1255</v>
      </c>
      <c r="D463" s="136" t="s">
        <v>100</v>
      </c>
      <c r="E463" s="136" t="s">
        <v>101</v>
      </c>
      <c r="F463" s="133" t="s">
        <v>102</v>
      </c>
      <c r="G463" s="148"/>
      <c r="H463" s="104"/>
      <c r="I463" s="104" t="s">
        <v>27</v>
      </c>
      <c r="J463" s="104"/>
      <c r="K463" s="103"/>
      <c r="L463" s="104"/>
      <c r="M463" s="103"/>
      <c r="N463" s="88"/>
      <c r="O463" s="90">
        <f t="shared" si="2"/>
        <v>6</v>
      </c>
      <c r="P463" s="90">
        <v>461</v>
      </c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</row>
    <row r="464" spans="1:29" ht="15.75" customHeight="1">
      <c r="A464" s="102" t="s">
        <v>1256</v>
      </c>
      <c r="B464" s="136" t="s">
        <v>1257</v>
      </c>
      <c r="C464" s="161" t="s">
        <v>1257</v>
      </c>
      <c r="D464" s="136" t="s">
        <v>100</v>
      </c>
      <c r="E464" s="136" t="s">
        <v>101</v>
      </c>
      <c r="F464" s="133" t="s">
        <v>102</v>
      </c>
      <c r="G464" s="148"/>
      <c r="H464" s="104"/>
      <c r="I464" s="104" t="s">
        <v>27</v>
      </c>
      <c r="J464" s="104"/>
      <c r="K464" s="103"/>
      <c r="L464" s="104"/>
      <c r="M464" s="103"/>
      <c r="N464" s="88"/>
      <c r="O464" s="90">
        <f t="shared" si="2"/>
        <v>5</v>
      </c>
      <c r="P464" s="90">
        <v>462</v>
      </c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</row>
    <row r="465" spans="1:29" ht="15.75" customHeight="1">
      <c r="A465" s="102" t="s">
        <v>1258</v>
      </c>
      <c r="B465" s="136" t="s">
        <v>1259</v>
      </c>
      <c r="C465" s="161" t="s">
        <v>1259</v>
      </c>
      <c r="D465" s="136" t="s">
        <v>100</v>
      </c>
      <c r="E465" s="136" t="s">
        <v>106</v>
      </c>
      <c r="F465" s="133" t="s">
        <v>107</v>
      </c>
      <c r="G465" s="148"/>
      <c r="H465" s="104"/>
      <c r="I465" s="104" t="s">
        <v>27</v>
      </c>
      <c r="J465" s="104"/>
      <c r="K465" s="103"/>
      <c r="L465" s="104"/>
      <c r="M465" s="103"/>
      <c r="N465" s="88"/>
      <c r="O465" s="90">
        <f t="shared" si="2"/>
        <v>7</v>
      </c>
      <c r="P465" s="90">
        <v>463</v>
      </c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</row>
    <row r="466" spans="1:29" ht="15.75" customHeight="1">
      <c r="A466" s="96" t="s">
        <v>1016</v>
      </c>
      <c r="B466" s="134" t="s">
        <v>1019</v>
      </c>
      <c r="C466" s="159" t="s">
        <v>1019</v>
      </c>
      <c r="D466" s="134" t="s">
        <v>100</v>
      </c>
      <c r="E466" s="134" t="s">
        <v>106</v>
      </c>
      <c r="F466" s="134" t="s">
        <v>107</v>
      </c>
      <c r="G466" s="146"/>
      <c r="H466" s="98"/>
      <c r="I466" s="98" t="s">
        <v>92</v>
      </c>
      <c r="J466" s="98"/>
      <c r="K466" s="97"/>
      <c r="L466" s="98"/>
      <c r="M466" s="97" t="s">
        <v>1017</v>
      </c>
      <c r="N466" s="88"/>
      <c r="O466" s="90">
        <f t="shared" si="2"/>
        <v>7</v>
      </c>
      <c r="P466" s="90">
        <v>464</v>
      </c>
    </row>
    <row r="467" spans="1:29" ht="15.75" customHeight="1">
      <c r="A467" s="96" t="s">
        <v>1020</v>
      </c>
      <c r="B467" s="134" t="s">
        <v>1022</v>
      </c>
      <c r="C467" s="159" t="s">
        <v>1022</v>
      </c>
      <c r="D467" s="134" t="s">
        <v>100</v>
      </c>
      <c r="E467" s="134" t="s">
        <v>106</v>
      </c>
      <c r="F467" s="134" t="s">
        <v>107</v>
      </c>
      <c r="G467" s="146"/>
      <c r="H467" s="98"/>
      <c r="I467" s="98" t="s">
        <v>92</v>
      </c>
      <c r="J467" s="98"/>
      <c r="K467" s="97"/>
      <c r="L467" s="98"/>
      <c r="M467" s="97" t="s">
        <v>1021</v>
      </c>
      <c r="N467" s="88"/>
      <c r="O467" s="90">
        <f t="shared" si="2"/>
        <v>6</v>
      </c>
      <c r="P467" s="90">
        <v>465</v>
      </c>
    </row>
    <row r="468" spans="1:29" ht="15.75" customHeight="1">
      <c r="A468" s="96" t="s">
        <v>1023</v>
      </c>
      <c r="B468" s="134" t="s">
        <v>1025</v>
      </c>
      <c r="C468" s="159" t="s">
        <v>1025</v>
      </c>
      <c r="D468" s="134" t="s">
        <v>100</v>
      </c>
      <c r="E468" s="134" t="s">
        <v>106</v>
      </c>
      <c r="F468" s="134" t="s">
        <v>107</v>
      </c>
      <c r="G468" s="146"/>
      <c r="H468" s="98"/>
      <c r="I468" s="98" t="s">
        <v>92</v>
      </c>
      <c r="J468" s="98"/>
      <c r="K468" s="97"/>
      <c r="L468" s="98"/>
      <c r="M468" s="97" t="s">
        <v>1024</v>
      </c>
      <c r="N468" s="88"/>
      <c r="O468" s="90">
        <f t="shared" si="2"/>
        <v>9</v>
      </c>
      <c r="P468" s="90">
        <v>466</v>
      </c>
    </row>
    <row r="469" spans="1:29" ht="15.75" customHeight="1">
      <c r="A469" s="96" t="s">
        <v>1026</v>
      </c>
      <c r="B469" s="134" t="s">
        <v>1028</v>
      </c>
      <c r="C469" s="159" t="s">
        <v>1028</v>
      </c>
      <c r="D469" s="134" t="s">
        <v>100</v>
      </c>
      <c r="E469" s="134" t="s">
        <v>106</v>
      </c>
      <c r="F469" s="134" t="s">
        <v>107</v>
      </c>
      <c r="G469" s="146"/>
      <c r="H469" s="98"/>
      <c r="I469" s="98" t="s">
        <v>92</v>
      </c>
      <c r="J469" s="98"/>
      <c r="K469" s="97"/>
      <c r="L469" s="98"/>
      <c r="M469" s="97" t="s">
        <v>1027</v>
      </c>
      <c r="N469" s="88"/>
      <c r="O469" s="90">
        <f t="shared" si="2"/>
        <v>5</v>
      </c>
      <c r="P469" s="90">
        <v>467</v>
      </c>
    </row>
    <row r="470" spans="1:29" ht="15.75" customHeight="1">
      <c r="A470" s="96" t="s">
        <v>1029</v>
      </c>
      <c r="B470" s="134" t="s">
        <v>1032</v>
      </c>
      <c r="C470" s="159" t="s">
        <v>1032</v>
      </c>
      <c r="D470" s="134" t="s">
        <v>100</v>
      </c>
      <c r="E470" s="134" t="s">
        <v>106</v>
      </c>
      <c r="F470" s="134" t="s">
        <v>107</v>
      </c>
      <c r="G470" s="146"/>
      <c r="H470" s="98"/>
      <c r="I470" s="98" t="s">
        <v>92</v>
      </c>
      <c r="J470" s="98"/>
      <c r="K470" s="97"/>
      <c r="L470" s="98"/>
      <c r="M470" s="97" t="s">
        <v>1030</v>
      </c>
      <c r="N470" s="88"/>
      <c r="O470" s="90">
        <f t="shared" si="2"/>
        <v>8</v>
      </c>
      <c r="P470" s="90">
        <v>468</v>
      </c>
    </row>
    <row r="471" spans="1:29" ht="15.75" customHeight="1">
      <c r="A471" s="118" t="s">
        <v>1033</v>
      </c>
      <c r="B471" s="141" t="s">
        <v>1036</v>
      </c>
      <c r="C471" s="166" t="s">
        <v>1036</v>
      </c>
      <c r="D471" s="141" t="s">
        <v>100</v>
      </c>
      <c r="E471" s="141" t="s">
        <v>106</v>
      </c>
      <c r="F471" s="141" t="s">
        <v>107</v>
      </c>
      <c r="G471" s="153"/>
      <c r="H471" s="120"/>
      <c r="I471" s="98" t="s">
        <v>92</v>
      </c>
      <c r="J471" s="98"/>
      <c r="K471" s="119"/>
      <c r="L471" s="120"/>
      <c r="M471" s="119" t="s">
        <v>1034</v>
      </c>
      <c r="N471" s="88"/>
      <c r="O471" s="90">
        <f t="shared" si="2"/>
        <v>7</v>
      </c>
      <c r="P471" s="90">
        <v>469</v>
      </c>
    </row>
    <row r="472" spans="1:29" ht="15.75" customHeight="1">
      <c r="A472" s="96" t="s">
        <v>1037</v>
      </c>
      <c r="B472" s="134" t="s">
        <v>1039</v>
      </c>
      <c r="C472" s="159" t="s">
        <v>1039</v>
      </c>
      <c r="D472" s="134" t="s">
        <v>100</v>
      </c>
      <c r="E472" s="134" t="s">
        <v>106</v>
      </c>
      <c r="F472" s="134" t="s">
        <v>107</v>
      </c>
      <c r="G472" s="146"/>
      <c r="H472" s="98"/>
      <c r="I472" s="98" t="s">
        <v>92</v>
      </c>
      <c r="J472" s="98"/>
      <c r="K472" s="97"/>
      <c r="L472" s="98"/>
      <c r="M472" s="97" t="s">
        <v>1038</v>
      </c>
      <c r="N472" s="88"/>
      <c r="O472" s="90">
        <f t="shared" si="2"/>
        <v>5</v>
      </c>
      <c r="P472" s="90">
        <v>470</v>
      </c>
    </row>
    <row r="473" spans="1:29" ht="15.75" customHeight="1">
      <c r="A473" s="96" t="s">
        <v>1040</v>
      </c>
      <c r="B473" s="134" t="s">
        <v>1042</v>
      </c>
      <c r="C473" s="159" t="s">
        <v>1042</v>
      </c>
      <c r="D473" s="134" t="s">
        <v>100</v>
      </c>
      <c r="E473" s="134" t="s">
        <v>106</v>
      </c>
      <c r="F473" s="134" t="s">
        <v>107</v>
      </c>
      <c r="G473" s="146"/>
      <c r="H473" s="98"/>
      <c r="I473" s="98" t="s">
        <v>92</v>
      </c>
      <c r="J473" s="98"/>
      <c r="K473" s="97"/>
      <c r="L473" s="98"/>
      <c r="M473" s="97" t="s">
        <v>1041</v>
      </c>
      <c r="N473" s="88"/>
      <c r="O473" s="90">
        <f t="shared" si="2"/>
        <v>7</v>
      </c>
      <c r="P473" s="90">
        <v>471</v>
      </c>
    </row>
    <row r="474" spans="1:29" ht="15.75" customHeight="1">
      <c r="A474" s="96" t="s">
        <v>1043</v>
      </c>
      <c r="B474" s="134" t="s">
        <v>1045</v>
      </c>
      <c r="C474" s="159" t="s">
        <v>1045</v>
      </c>
      <c r="D474" s="134" t="s">
        <v>100</v>
      </c>
      <c r="E474" s="134" t="s">
        <v>106</v>
      </c>
      <c r="F474" s="134" t="s">
        <v>107</v>
      </c>
      <c r="G474" s="146"/>
      <c r="H474" s="98"/>
      <c r="I474" s="98" t="s">
        <v>92</v>
      </c>
      <c r="J474" s="98"/>
      <c r="K474" s="97"/>
      <c r="L474" s="98"/>
      <c r="M474" s="97" t="s">
        <v>1044</v>
      </c>
      <c r="N474" s="88"/>
      <c r="O474" s="90">
        <f t="shared" si="2"/>
        <v>7</v>
      </c>
      <c r="P474" s="90">
        <v>472</v>
      </c>
    </row>
    <row r="475" spans="1:29" ht="15.75" customHeight="1">
      <c r="A475" s="96" t="s">
        <v>1046</v>
      </c>
      <c r="B475" s="134" t="s">
        <v>1047</v>
      </c>
      <c r="C475" s="159" t="s">
        <v>1047</v>
      </c>
      <c r="D475" s="134" t="s">
        <v>100</v>
      </c>
      <c r="E475" s="134" t="s">
        <v>106</v>
      </c>
      <c r="F475" s="134" t="s">
        <v>107</v>
      </c>
      <c r="G475" s="146"/>
      <c r="H475" s="98"/>
      <c r="I475" s="98" t="s">
        <v>92</v>
      </c>
      <c r="J475" s="98"/>
      <c r="K475" s="97"/>
      <c r="L475" s="98"/>
      <c r="M475" s="97" t="s">
        <v>1038</v>
      </c>
      <c r="N475" s="88"/>
      <c r="O475" s="90">
        <f t="shared" si="2"/>
        <v>7</v>
      </c>
      <c r="P475" s="90">
        <v>473</v>
      </c>
    </row>
    <row r="476" spans="1:29" ht="15.75" customHeight="1">
      <c r="A476" s="96" t="s">
        <v>1048</v>
      </c>
      <c r="B476" s="134" t="s">
        <v>1051</v>
      </c>
      <c r="C476" s="159" t="s">
        <v>1051</v>
      </c>
      <c r="D476" s="134" t="s">
        <v>100</v>
      </c>
      <c r="E476" s="134" t="s">
        <v>106</v>
      </c>
      <c r="F476" s="134" t="s">
        <v>107</v>
      </c>
      <c r="G476" s="146"/>
      <c r="H476" s="98"/>
      <c r="I476" s="98" t="s">
        <v>92</v>
      </c>
      <c r="J476" s="98"/>
      <c r="K476" s="97"/>
      <c r="L476" s="98"/>
      <c r="M476" s="97" t="s">
        <v>1049</v>
      </c>
      <c r="N476" s="88"/>
      <c r="O476" s="90">
        <f t="shared" si="2"/>
        <v>6</v>
      </c>
      <c r="P476" s="90">
        <v>474</v>
      </c>
    </row>
    <row r="477" spans="1:29" ht="15.75" customHeight="1">
      <c r="A477" s="96" t="s">
        <v>1052</v>
      </c>
      <c r="B477" s="134" t="s">
        <v>1054</v>
      </c>
      <c r="C477" s="159" t="s">
        <v>1054</v>
      </c>
      <c r="D477" s="134" t="s">
        <v>100</v>
      </c>
      <c r="E477" s="134" t="s">
        <v>101</v>
      </c>
      <c r="F477" s="134" t="s">
        <v>102</v>
      </c>
      <c r="G477" s="146"/>
      <c r="H477" s="98"/>
      <c r="I477" s="98" t="s">
        <v>92</v>
      </c>
      <c r="J477" s="98"/>
      <c r="K477" s="97"/>
      <c r="L477" s="98"/>
      <c r="M477" s="97" t="s">
        <v>1053</v>
      </c>
      <c r="N477" s="88"/>
      <c r="O477" s="90">
        <f t="shared" si="2"/>
        <v>6</v>
      </c>
      <c r="P477" s="90">
        <v>475</v>
      </c>
    </row>
    <row r="478" spans="1:29" ht="15.75" customHeight="1">
      <c r="A478" s="96" t="s">
        <v>1055</v>
      </c>
      <c r="B478" s="134" t="s">
        <v>1057</v>
      </c>
      <c r="C478" s="159" t="s">
        <v>1057</v>
      </c>
      <c r="D478" s="134" t="s">
        <v>100</v>
      </c>
      <c r="E478" s="134" t="s">
        <v>101</v>
      </c>
      <c r="F478" s="134" t="s">
        <v>102</v>
      </c>
      <c r="G478" s="146"/>
      <c r="H478" s="98"/>
      <c r="I478" s="98" t="s">
        <v>1260</v>
      </c>
      <c r="J478" s="98"/>
      <c r="K478" s="97"/>
      <c r="L478" s="98"/>
      <c r="M478" s="97" t="s">
        <v>1056</v>
      </c>
      <c r="N478" s="88"/>
      <c r="O478" s="90">
        <f t="shared" si="2"/>
        <v>5</v>
      </c>
      <c r="P478" s="90">
        <v>476</v>
      </c>
    </row>
    <row r="479" spans="1:29" ht="15.75" customHeight="1">
      <c r="A479" s="96" t="s">
        <v>1058</v>
      </c>
      <c r="B479" s="134" t="s">
        <v>1060</v>
      </c>
      <c r="C479" s="159" t="s">
        <v>1060</v>
      </c>
      <c r="D479" s="134" t="s">
        <v>100</v>
      </c>
      <c r="E479" s="134" t="s">
        <v>106</v>
      </c>
      <c r="F479" s="134" t="s">
        <v>107</v>
      </c>
      <c r="G479" s="146"/>
      <c r="H479" s="98"/>
      <c r="I479" s="98" t="s">
        <v>92</v>
      </c>
      <c r="J479" s="98"/>
      <c r="K479" s="97"/>
      <c r="L479" s="98"/>
      <c r="M479" s="97" t="s">
        <v>1059</v>
      </c>
      <c r="N479" s="88"/>
      <c r="O479" s="90">
        <f t="shared" si="2"/>
        <v>7</v>
      </c>
      <c r="P479" s="90">
        <v>477</v>
      </c>
    </row>
    <row r="480" spans="1:29" ht="15.75" customHeight="1">
      <c r="A480" s="96" t="s">
        <v>1061</v>
      </c>
      <c r="B480" s="134" t="s">
        <v>1261</v>
      </c>
      <c r="C480" s="159" t="s">
        <v>1261</v>
      </c>
      <c r="D480" s="134" t="s">
        <v>100</v>
      </c>
      <c r="E480" s="134" t="s">
        <v>106</v>
      </c>
      <c r="F480" s="134" t="s">
        <v>107</v>
      </c>
      <c r="G480" s="146"/>
      <c r="H480" s="98"/>
      <c r="I480" s="98" t="s">
        <v>92</v>
      </c>
      <c r="J480" s="98"/>
      <c r="K480" s="97"/>
      <c r="L480" s="98"/>
      <c r="M480" s="97" t="s">
        <v>1062</v>
      </c>
      <c r="N480" s="88"/>
      <c r="O480" s="90">
        <f t="shared" si="2"/>
        <v>7</v>
      </c>
      <c r="P480" s="90">
        <v>478</v>
      </c>
    </row>
    <row r="481" spans="1:16" ht="15.75" customHeight="1">
      <c r="A481" s="96" t="s">
        <v>1064</v>
      </c>
      <c r="B481" s="134" t="s">
        <v>1066</v>
      </c>
      <c r="C481" s="159" t="s">
        <v>1066</v>
      </c>
      <c r="D481" s="134" t="s">
        <v>100</v>
      </c>
      <c r="E481" s="134" t="s">
        <v>106</v>
      </c>
      <c r="F481" s="134" t="s">
        <v>107</v>
      </c>
      <c r="G481" s="146"/>
      <c r="H481" s="98"/>
      <c r="I481" s="98" t="s">
        <v>92</v>
      </c>
      <c r="J481" s="98"/>
      <c r="K481" s="97"/>
      <c r="L481" s="98"/>
      <c r="M481" s="97" t="s">
        <v>1065</v>
      </c>
      <c r="N481" s="88"/>
      <c r="O481" s="90">
        <f t="shared" si="2"/>
        <v>8</v>
      </c>
      <c r="P481" s="90">
        <v>479</v>
      </c>
    </row>
    <row r="482" spans="1:16" ht="15.75" customHeight="1">
      <c r="A482" s="96" t="s">
        <v>1067</v>
      </c>
      <c r="B482" s="134" t="s">
        <v>1069</v>
      </c>
      <c r="C482" s="159" t="s">
        <v>1069</v>
      </c>
      <c r="D482" s="134" t="s">
        <v>100</v>
      </c>
      <c r="E482" s="134" t="s">
        <v>101</v>
      </c>
      <c r="F482" s="134" t="s">
        <v>102</v>
      </c>
      <c r="G482" s="146"/>
      <c r="H482" s="98"/>
      <c r="I482" s="98" t="s">
        <v>92</v>
      </c>
      <c r="J482" s="98"/>
      <c r="K482" s="97"/>
      <c r="L482" s="98"/>
      <c r="M482" s="97" t="s">
        <v>1068</v>
      </c>
      <c r="N482" s="88"/>
      <c r="O482" s="90">
        <f t="shared" si="2"/>
        <v>8</v>
      </c>
      <c r="P482" s="90">
        <v>480</v>
      </c>
    </row>
    <row r="483" spans="1:16" ht="15.75" customHeight="1">
      <c r="A483" s="96" t="s">
        <v>1070</v>
      </c>
      <c r="B483" s="134" t="s">
        <v>1072</v>
      </c>
      <c r="C483" s="159" t="s">
        <v>1072</v>
      </c>
      <c r="D483" s="134" t="s">
        <v>100</v>
      </c>
      <c r="E483" s="134" t="s">
        <v>101</v>
      </c>
      <c r="F483" s="134" t="s">
        <v>102</v>
      </c>
      <c r="G483" s="146"/>
      <c r="H483" s="98"/>
      <c r="I483" s="98" t="s">
        <v>92</v>
      </c>
      <c r="J483" s="98"/>
      <c r="K483" s="97"/>
      <c r="L483" s="98"/>
      <c r="M483" s="97" t="s">
        <v>1071</v>
      </c>
      <c r="N483" s="88"/>
      <c r="O483" s="90">
        <f t="shared" si="2"/>
        <v>8</v>
      </c>
      <c r="P483" s="90">
        <v>481</v>
      </c>
    </row>
    <row r="484" spans="1:16" ht="15.75" customHeight="1">
      <c r="A484" s="96" t="s">
        <v>1073</v>
      </c>
      <c r="B484" s="134" t="s">
        <v>1075</v>
      </c>
      <c r="C484" s="159" t="s">
        <v>1075</v>
      </c>
      <c r="D484" s="134" t="s">
        <v>100</v>
      </c>
      <c r="E484" s="134" t="s">
        <v>101</v>
      </c>
      <c r="F484" s="134" t="s">
        <v>102</v>
      </c>
      <c r="G484" s="146"/>
      <c r="H484" s="98"/>
      <c r="I484" s="98" t="s">
        <v>92</v>
      </c>
      <c r="J484" s="98"/>
      <c r="K484" s="97"/>
      <c r="L484" s="98"/>
      <c r="M484" s="97" t="s">
        <v>1074</v>
      </c>
      <c r="N484" s="88"/>
      <c r="O484" s="90">
        <f t="shared" si="2"/>
        <v>8</v>
      </c>
      <c r="P484" s="90">
        <v>482</v>
      </c>
    </row>
    <row r="485" spans="1:16" ht="15.75" customHeight="1">
      <c r="A485" s="96" t="s">
        <v>1014</v>
      </c>
      <c r="B485" s="134" t="s">
        <v>1093</v>
      </c>
      <c r="C485" s="159" t="s">
        <v>1093</v>
      </c>
      <c r="D485" s="134" t="s">
        <v>100</v>
      </c>
      <c r="E485" s="134" t="s">
        <v>101</v>
      </c>
      <c r="F485" s="134" t="s">
        <v>102</v>
      </c>
      <c r="G485" s="146"/>
      <c r="H485" s="98"/>
      <c r="I485" s="98" t="s">
        <v>92</v>
      </c>
      <c r="J485" s="98"/>
      <c r="K485" s="97"/>
      <c r="L485" s="98"/>
      <c r="M485" s="97" t="s">
        <v>1092</v>
      </c>
      <c r="N485" s="88"/>
      <c r="O485" s="90">
        <f t="shared" si="2"/>
        <v>4</v>
      </c>
      <c r="P485" s="90">
        <v>483</v>
      </c>
    </row>
    <row r="486" spans="1:16" ht="15.75" customHeight="1">
      <c r="A486" s="96" t="s">
        <v>1094</v>
      </c>
      <c r="B486" s="134" t="s">
        <v>1096</v>
      </c>
      <c r="C486" s="159" t="s">
        <v>1096</v>
      </c>
      <c r="D486" s="134" t="s">
        <v>100</v>
      </c>
      <c r="E486" s="134" t="s">
        <v>101</v>
      </c>
      <c r="F486" s="134" t="s">
        <v>102</v>
      </c>
      <c r="G486" s="146"/>
      <c r="H486" s="98"/>
      <c r="I486" s="98" t="s">
        <v>92</v>
      </c>
      <c r="J486" s="98"/>
      <c r="K486" s="97"/>
      <c r="L486" s="98"/>
      <c r="M486" s="97" t="s">
        <v>1095</v>
      </c>
      <c r="N486" s="88"/>
      <c r="O486" s="90">
        <f t="shared" si="2"/>
        <v>6</v>
      </c>
      <c r="P486" s="90">
        <v>484</v>
      </c>
    </row>
    <row r="487" spans="1:16" ht="15.75" customHeight="1">
      <c r="A487" s="96" t="s">
        <v>112</v>
      </c>
      <c r="B487" s="134" t="s">
        <v>1262</v>
      </c>
      <c r="C487" s="159" t="s">
        <v>1263</v>
      </c>
      <c r="D487" s="134" t="s">
        <v>100</v>
      </c>
      <c r="E487" s="134" t="s">
        <v>101</v>
      </c>
      <c r="F487" s="134" t="s">
        <v>102</v>
      </c>
      <c r="G487" s="146"/>
      <c r="H487" s="98"/>
      <c r="I487" s="98" t="s">
        <v>92</v>
      </c>
      <c r="J487" s="98"/>
      <c r="K487" s="97"/>
      <c r="L487" s="98"/>
      <c r="M487" s="97" t="s">
        <v>113</v>
      </c>
      <c r="N487" s="88"/>
      <c r="O487" s="90">
        <f t="shared" si="2"/>
        <v>8</v>
      </c>
      <c r="P487" s="90">
        <v>485</v>
      </c>
    </row>
    <row r="488" spans="1:16" ht="15.75" customHeight="1">
      <c r="A488" s="96" t="s">
        <v>104</v>
      </c>
      <c r="B488" s="134" t="s">
        <v>1264</v>
      </c>
      <c r="C488" s="159" t="s">
        <v>1264</v>
      </c>
      <c r="D488" s="134" t="s">
        <v>100</v>
      </c>
      <c r="E488" s="134" t="s">
        <v>106</v>
      </c>
      <c r="F488" s="134" t="s">
        <v>107</v>
      </c>
      <c r="G488" s="146"/>
      <c r="H488" s="98"/>
      <c r="I488" s="98" t="s">
        <v>92</v>
      </c>
      <c r="J488" s="98"/>
      <c r="K488" s="97"/>
      <c r="L488" s="98"/>
      <c r="M488" s="97" t="s">
        <v>105</v>
      </c>
      <c r="N488" s="88"/>
      <c r="O488" s="90">
        <f t="shared" si="2"/>
        <v>7</v>
      </c>
      <c r="P488" s="90">
        <v>486</v>
      </c>
    </row>
    <row r="489" spans="1:16" ht="15.75" customHeight="1">
      <c r="A489" s="95" t="s">
        <v>1265</v>
      </c>
      <c r="B489" s="133" t="s">
        <v>1266</v>
      </c>
      <c r="C489" s="158" t="s">
        <v>1267</v>
      </c>
      <c r="D489" s="133" t="s">
        <v>17</v>
      </c>
      <c r="E489" s="133" t="s">
        <v>17</v>
      </c>
      <c r="F489" s="133" t="s">
        <v>18</v>
      </c>
      <c r="G489" s="126"/>
      <c r="I489" s="90" t="s">
        <v>1268</v>
      </c>
      <c r="K489" s="94"/>
      <c r="M489" s="94"/>
      <c r="N489" s="88"/>
      <c r="O489" s="90">
        <f t="shared" si="2"/>
        <v>6</v>
      </c>
      <c r="P489" s="90">
        <v>487</v>
      </c>
    </row>
    <row r="490" spans="1:16" ht="15.75" customHeight="1">
      <c r="A490" s="95" t="s">
        <v>1269</v>
      </c>
      <c r="B490" s="133" t="s">
        <v>1270</v>
      </c>
      <c r="C490" s="158" t="s">
        <v>1270</v>
      </c>
      <c r="D490" s="133" t="s">
        <v>17</v>
      </c>
      <c r="E490" s="133" t="s">
        <v>17</v>
      </c>
      <c r="F490" s="133" t="s">
        <v>18</v>
      </c>
      <c r="G490" s="126"/>
      <c r="I490" s="90" t="s">
        <v>1271</v>
      </c>
      <c r="K490" s="94"/>
      <c r="M490" s="94"/>
      <c r="N490" s="88"/>
      <c r="O490" s="90">
        <f t="shared" si="2"/>
        <v>6</v>
      </c>
      <c r="P490" s="90">
        <v>488</v>
      </c>
    </row>
    <row r="491" spans="1:16" ht="15.75" customHeight="1">
      <c r="A491" s="95" t="s">
        <v>1121</v>
      </c>
      <c r="B491" s="133" t="s">
        <v>1272</v>
      </c>
      <c r="C491" s="158" t="s">
        <v>1272</v>
      </c>
      <c r="D491" s="133" t="s">
        <v>468</v>
      </c>
      <c r="E491" s="133" t="s">
        <v>468</v>
      </c>
      <c r="F491" s="133" t="s">
        <v>469</v>
      </c>
      <c r="G491" s="126" t="s">
        <v>1273</v>
      </c>
      <c r="I491" s="90" t="s">
        <v>27</v>
      </c>
      <c r="K491" s="94" t="s">
        <v>1274</v>
      </c>
      <c r="M491" s="94"/>
      <c r="N491" s="88"/>
      <c r="O491" s="90">
        <f t="shared" si="2"/>
        <v>3</v>
      </c>
      <c r="P491" s="90">
        <v>489</v>
      </c>
    </row>
    <row r="492" spans="1:16" ht="15.75" customHeight="1">
      <c r="A492" s="95" t="s">
        <v>1097</v>
      </c>
      <c r="B492" s="133" t="s">
        <v>1275</v>
      </c>
      <c r="C492" s="158" t="s">
        <v>1275</v>
      </c>
      <c r="D492" s="133" t="s">
        <v>17</v>
      </c>
      <c r="E492" s="133" t="s">
        <v>17</v>
      </c>
      <c r="F492" s="133" t="s">
        <v>18</v>
      </c>
      <c r="G492" s="126" t="s">
        <v>1276</v>
      </c>
      <c r="K492" s="94"/>
      <c r="M492" s="94"/>
      <c r="N492" s="88"/>
      <c r="O492" s="90">
        <f t="shared" si="2"/>
        <v>3</v>
      </c>
      <c r="P492" s="90">
        <v>490</v>
      </c>
    </row>
    <row r="493" spans="1:16" ht="15.75" customHeight="1">
      <c r="A493" s="95" t="s">
        <v>1277</v>
      </c>
      <c r="B493" s="133" t="s">
        <v>1278</v>
      </c>
      <c r="C493" s="158" t="s">
        <v>1278</v>
      </c>
      <c r="D493" s="133" t="s">
        <v>100</v>
      </c>
      <c r="E493" s="133" t="s">
        <v>101</v>
      </c>
      <c r="F493" s="133" t="s">
        <v>102</v>
      </c>
      <c r="G493" s="126"/>
      <c r="I493" s="90" t="s">
        <v>27</v>
      </c>
      <c r="K493" s="94"/>
      <c r="M493" s="94"/>
      <c r="N493" s="88"/>
      <c r="O493" s="90">
        <f t="shared" si="2"/>
        <v>5</v>
      </c>
      <c r="P493" s="90">
        <v>491</v>
      </c>
    </row>
    <row r="494" spans="1:16" ht="15.75" customHeight="1">
      <c r="A494" s="95" t="s">
        <v>1279</v>
      </c>
      <c r="B494" s="133" t="s">
        <v>1280</v>
      </c>
      <c r="C494" s="158" t="s">
        <v>1280</v>
      </c>
      <c r="D494" s="133" t="s">
        <v>17</v>
      </c>
      <c r="E494" s="133" t="s">
        <v>17</v>
      </c>
      <c r="F494" s="133" t="s">
        <v>18</v>
      </c>
      <c r="G494" s="126" t="s">
        <v>1281</v>
      </c>
      <c r="H494" s="90" t="s">
        <v>1282</v>
      </c>
      <c r="I494" s="90" t="s">
        <v>1283</v>
      </c>
      <c r="K494" s="94"/>
      <c r="M494" s="94"/>
      <c r="N494" s="88"/>
      <c r="O494" s="90">
        <f t="shared" si="2"/>
        <v>6</v>
      </c>
      <c r="P494" s="90">
        <v>492</v>
      </c>
    </row>
    <row r="495" spans="1:16" ht="15.75" customHeight="1">
      <c r="A495" s="95" t="s">
        <v>1284</v>
      </c>
      <c r="B495" s="133" t="s">
        <v>1285</v>
      </c>
      <c r="C495" s="158" t="s">
        <v>1285</v>
      </c>
      <c r="D495" s="133" t="s">
        <v>17</v>
      </c>
      <c r="E495" s="133" t="s">
        <v>17</v>
      </c>
      <c r="F495" s="133" t="s">
        <v>18</v>
      </c>
      <c r="G495" s="126"/>
      <c r="H495" s="90" t="s">
        <v>1286</v>
      </c>
      <c r="I495" s="90" t="s">
        <v>1287</v>
      </c>
      <c r="K495" s="94"/>
      <c r="M495" s="94"/>
      <c r="N495" s="88"/>
      <c r="O495" s="90">
        <f t="shared" si="2"/>
        <v>6</v>
      </c>
      <c r="P495" s="90">
        <v>493</v>
      </c>
    </row>
    <row r="496" spans="1:16" ht="15.75" customHeight="1">
      <c r="A496" s="95" t="s">
        <v>1288</v>
      </c>
      <c r="B496" s="133" t="s">
        <v>1289</v>
      </c>
      <c r="C496" s="158" t="s">
        <v>1289</v>
      </c>
      <c r="D496" s="133" t="s">
        <v>17</v>
      </c>
      <c r="E496" s="133" t="s">
        <v>17</v>
      </c>
      <c r="F496" s="133" t="s">
        <v>18</v>
      </c>
      <c r="G496" s="126"/>
      <c r="K496" s="94"/>
      <c r="M496" s="94"/>
      <c r="N496" s="88" t="s">
        <v>1290</v>
      </c>
      <c r="O496" s="90">
        <f t="shared" si="2"/>
        <v>9</v>
      </c>
      <c r="P496" s="90">
        <v>494</v>
      </c>
    </row>
    <row r="497" spans="1:16" ht="15.75" customHeight="1">
      <c r="A497" s="95" t="s">
        <v>1291</v>
      </c>
      <c r="B497" s="133" t="s">
        <v>1292</v>
      </c>
      <c r="C497" s="158" t="s">
        <v>1292</v>
      </c>
      <c r="D497" s="133" t="s">
        <v>505</v>
      </c>
      <c r="E497" s="133" t="s">
        <v>505</v>
      </c>
      <c r="F497" s="133" t="s">
        <v>506</v>
      </c>
      <c r="G497" s="126" t="s">
        <v>1293</v>
      </c>
      <c r="H497" s="90" t="s">
        <v>1294</v>
      </c>
      <c r="I497" s="90" t="s">
        <v>1295</v>
      </c>
      <c r="K497" s="94" t="s">
        <v>1296</v>
      </c>
      <c r="L497" s="90" t="s">
        <v>1297</v>
      </c>
      <c r="M497" s="94"/>
      <c r="N497" s="88"/>
      <c r="O497" s="90">
        <f t="shared" si="2"/>
        <v>7</v>
      </c>
      <c r="P497" s="90">
        <v>495</v>
      </c>
    </row>
    <row r="498" spans="1:16" ht="15.75" customHeight="1">
      <c r="A498" s="95" t="s">
        <v>1298</v>
      </c>
      <c r="B498" s="133" t="s">
        <v>1299</v>
      </c>
      <c r="C498" s="158" t="s">
        <v>1299</v>
      </c>
      <c r="D498" s="133" t="s">
        <v>17</v>
      </c>
      <c r="E498" s="133" t="s">
        <v>17</v>
      </c>
      <c r="F498" s="133" t="s">
        <v>18</v>
      </c>
      <c r="G498" s="126"/>
      <c r="I498" s="90" t="s">
        <v>27</v>
      </c>
      <c r="K498" s="94"/>
      <c r="M498" s="94"/>
      <c r="N498" s="88"/>
      <c r="O498" s="90">
        <f t="shared" si="2"/>
        <v>4</v>
      </c>
      <c r="P498" s="90">
        <v>496</v>
      </c>
    </row>
    <row r="499" spans="1:16" ht="15.75" customHeight="1">
      <c r="A499" s="95" t="s">
        <v>1298</v>
      </c>
      <c r="B499" s="133" t="s">
        <v>1300</v>
      </c>
      <c r="C499" s="158" t="s">
        <v>1300</v>
      </c>
      <c r="D499" s="133" t="s">
        <v>100</v>
      </c>
      <c r="E499" s="133" t="s">
        <v>101</v>
      </c>
      <c r="F499" s="133" t="s">
        <v>102</v>
      </c>
      <c r="G499" s="126" t="s">
        <v>1301</v>
      </c>
      <c r="H499" s="90" t="s">
        <v>1302</v>
      </c>
      <c r="I499" s="90" t="s">
        <v>1303</v>
      </c>
      <c r="K499" s="94"/>
      <c r="M499" s="94"/>
      <c r="N499" s="88"/>
      <c r="O499" s="90">
        <f t="shared" si="2"/>
        <v>6</v>
      </c>
      <c r="P499" s="90">
        <v>497</v>
      </c>
    </row>
    <row r="500" spans="1:16" ht="15.75" customHeight="1">
      <c r="A500" s="95" t="s">
        <v>1304</v>
      </c>
      <c r="B500" s="133" t="s">
        <v>1305</v>
      </c>
      <c r="C500" s="158" t="s">
        <v>1305</v>
      </c>
      <c r="D500" s="133" t="s">
        <v>17</v>
      </c>
      <c r="E500" s="133" t="s">
        <v>17</v>
      </c>
      <c r="F500" s="133" t="s">
        <v>18</v>
      </c>
      <c r="G500" s="126" t="s">
        <v>1306</v>
      </c>
      <c r="H500" s="90" t="s">
        <v>1307</v>
      </c>
      <c r="I500" s="90" t="s">
        <v>1308</v>
      </c>
      <c r="K500" s="94"/>
      <c r="M500" s="94"/>
      <c r="N500" s="88"/>
      <c r="O500" s="90">
        <f t="shared" si="2"/>
        <v>7</v>
      </c>
      <c r="P500" s="90">
        <v>498</v>
      </c>
    </row>
    <row r="501" spans="1:16" ht="15.75" customHeight="1">
      <c r="A501" s="95" t="s">
        <v>1070</v>
      </c>
      <c r="B501" s="133" t="s">
        <v>1309</v>
      </c>
      <c r="C501" s="158" t="s">
        <v>1309</v>
      </c>
      <c r="D501" s="133" t="s">
        <v>17</v>
      </c>
      <c r="E501" s="133" t="s">
        <v>17</v>
      </c>
      <c r="F501" s="133" t="s">
        <v>18</v>
      </c>
      <c r="G501" s="126"/>
      <c r="I501" s="90" t="s">
        <v>27</v>
      </c>
      <c r="K501" s="94"/>
      <c r="M501" s="94"/>
      <c r="N501" s="88"/>
      <c r="O501" s="90">
        <f t="shared" si="2"/>
        <v>4</v>
      </c>
      <c r="P501" s="90">
        <v>499</v>
      </c>
    </row>
    <row r="502" spans="1:16" ht="15.75" customHeight="1">
      <c r="A502" s="95" t="s">
        <v>1310</v>
      </c>
      <c r="B502" s="133" t="s">
        <v>1311</v>
      </c>
      <c r="C502" s="158" t="s">
        <v>1311</v>
      </c>
      <c r="D502" s="133" t="s">
        <v>100</v>
      </c>
      <c r="E502" s="133" t="s">
        <v>101</v>
      </c>
      <c r="F502" s="133" t="s">
        <v>102</v>
      </c>
      <c r="G502" s="126"/>
      <c r="I502" s="90" t="s">
        <v>27</v>
      </c>
      <c r="K502" s="94"/>
      <c r="M502" s="94"/>
      <c r="N502" s="88"/>
      <c r="O502" s="90">
        <f t="shared" si="2"/>
        <v>5</v>
      </c>
      <c r="P502" s="90">
        <v>500</v>
      </c>
    </row>
    <row r="503" spans="1:16" ht="15.75" customHeight="1">
      <c r="A503" s="95" t="s">
        <v>1312</v>
      </c>
      <c r="B503" s="133" t="s">
        <v>1313</v>
      </c>
      <c r="C503" s="158" t="s">
        <v>1314</v>
      </c>
      <c r="D503" s="133" t="s">
        <v>167</v>
      </c>
      <c r="E503" s="133" t="s">
        <v>168</v>
      </c>
      <c r="F503" s="133" t="s">
        <v>270</v>
      </c>
      <c r="G503" s="126"/>
      <c r="I503" s="90" t="s">
        <v>1315</v>
      </c>
      <c r="K503" s="94"/>
      <c r="M503" s="94"/>
      <c r="N503" s="88"/>
      <c r="O503" s="90">
        <f t="shared" si="2"/>
        <v>5</v>
      </c>
      <c r="P503" s="90">
        <v>501</v>
      </c>
    </row>
    <row r="504" spans="1:16" ht="15.75" customHeight="1">
      <c r="A504" s="95" t="s">
        <v>1316</v>
      </c>
      <c r="B504" s="133" t="s">
        <v>1317</v>
      </c>
      <c r="C504" s="158" t="s">
        <v>1317</v>
      </c>
      <c r="D504" s="133" t="s">
        <v>17</v>
      </c>
      <c r="E504" s="133" t="s">
        <v>17</v>
      </c>
      <c r="F504" s="133" t="s">
        <v>18</v>
      </c>
      <c r="G504" s="126"/>
      <c r="K504" s="94"/>
      <c r="M504" s="94"/>
      <c r="N504" s="88"/>
      <c r="O504" s="90">
        <f t="shared" si="2"/>
        <v>3</v>
      </c>
      <c r="P504" s="90">
        <v>502</v>
      </c>
    </row>
    <row r="505" spans="1:16" ht="15.75" customHeight="1">
      <c r="A505" s="95" t="s">
        <v>1318</v>
      </c>
      <c r="B505" s="133" t="s">
        <v>1319</v>
      </c>
      <c r="C505" s="158" t="s">
        <v>1319</v>
      </c>
      <c r="D505" s="133" t="s">
        <v>17</v>
      </c>
      <c r="E505" s="133" t="s">
        <v>17</v>
      </c>
      <c r="F505" s="133" t="s">
        <v>18</v>
      </c>
      <c r="G505" s="126"/>
      <c r="I505" s="90" t="s">
        <v>1320</v>
      </c>
      <c r="K505" s="94"/>
      <c r="M505" s="94"/>
      <c r="N505" s="88"/>
      <c r="O505" s="90">
        <f t="shared" si="2"/>
        <v>3</v>
      </c>
      <c r="P505" s="90">
        <v>503</v>
      </c>
    </row>
    <row r="506" spans="1:16" ht="15.75" customHeight="1">
      <c r="A506" s="95" t="s">
        <v>1321</v>
      </c>
      <c r="B506" s="133" t="s">
        <v>1322</v>
      </c>
      <c r="C506" s="158" t="s">
        <v>1322</v>
      </c>
      <c r="D506" s="133" t="s">
        <v>100</v>
      </c>
      <c r="E506" s="133" t="s">
        <v>101</v>
      </c>
      <c r="F506" s="133" t="s">
        <v>102</v>
      </c>
      <c r="G506" s="126"/>
      <c r="I506" s="90" t="s">
        <v>1323</v>
      </c>
      <c r="K506" s="94"/>
      <c r="M506" s="94"/>
      <c r="N506" s="88"/>
      <c r="O506" s="90">
        <f t="shared" si="2"/>
        <v>5</v>
      </c>
      <c r="P506" s="90">
        <v>504</v>
      </c>
    </row>
    <row r="507" spans="1:16" ht="15.75" customHeight="1">
      <c r="A507" s="95" t="s">
        <v>1324</v>
      </c>
      <c r="B507" s="133" t="s">
        <v>1325</v>
      </c>
      <c r="C507" s="158" t="s">
        <v>1325</v>
      </c>
      <c r="D507" s="133" t="s">
        <v>17</v>
      </c>
      <c r="E507" s="133" t="s">
        <v>17</v>
      </c>
      <c r="F507" s="133" t="s">
        <v>18</v>
      </c>
      <c r="G507" s="126"/>
      <c r="I507" s="90" t="s">
        <v>1326</v>
      </c>
      <c r="K507" s="94"/>
      <c r="M507" s="94"/>
      <c r="N507" s="88"/>
      <c r="O507" s="90">
        <f t="shared" si="2"/>
        <v>5</v>
      </c>
      <c r="P507" s="90">
        <v>505</v>
      </c>
    </row>
    <row r="508" spans="1:16" ht="15.75" customHeight="1">
      <c r="A508" s="95" t="s">
        <v>1327</v>
      </c>
      <c r="B508" s="133" t="s">
        <v>1328</v>
      </c>
      <c r="C508" s="158" t="s">
        <v>1328</v>
      </c>
      <c r="D508" s="133" t="s">
        <v>17</v>
      </c>
      <c r="E508" s="133" t="s">
        <v>17</v>
      </c>
      <c r="F508" s="133" t="s">
        <v>18</v>
      </c>
      <c r="G508" s="126"/>
      <c r="I508" s="90" t="s">
        <v>1329</v>
      </c>
      <c r="K508" s="94"/>
      <c r="M508" s="94"/>
      <c r="N508" s="88"/>
      <c r="O508" s="90">
        <f t="shared" si="2"/>
        <v>5</v>
      </c>
      <c r="P508" s="90">
        <v>506</v>
      </c>
    </row>
    <row r="509" spans="1:16" ht="15.75" customHeight="1">
      <c r="A509" s="95" t="s">
        <v>1330</v>
      </c>
      <c r="B509" s="133" t="s">
        <v>1331</v>
      </c>
      <c r="C509" s="158" t="s">
        <v>1332</v>
      </c>
      <c r="D509" s="133" t="s">
        <v>167</v>
      </c>
      <c r="E509" s="133" t="s">
        <v>168</v>
      </c>
      <c r="F509" s="133" t="s">
        <v>270</v>
      </c>
      <c r="G509" s="126"/>
      <c r="I509" s="90" t="s">
        <v>27</v>
      </c>
      <c r="K509" s="94"/>
      <c r="M509" s="94"/>
      <c r="N509" s="88"/>
      <c r="O509" s="90">
        <f t="shared" si="2"/>
        <v>5</v>
      </c>
      <c r="P509" s="90">
        <v>507</v>
      </c>
    </row>
    <row r="510" spans="1:16" ht="15.75" customHeight="1">
      <c r="A510" s="95" t="s">
        <v>1333</v>
      </c>
      <c r="B510" s="133" t="s">
        <v>1334</v>
      </c>
      <c r="C510" s="158" t="s">
        <v>1334</v>
      </c>
      <c r="D510" s="133" t="s">
        <v>17</v>
      </c>
      <c r="E510" s="133" t="s">
        <v>17</v>
      </c>
      <c r="F510" s="133" t="s">
        <v>18</v>
      </c>
      <c r="G510" s="126"/>
      <c r="I510" s="90" t="s">
        <v>1335</v>
      </c>
      <c r="K510" s="94"/>
      <c r="M510" s="94"/>
      <c r="N510" s="88"/>
      <c r="O510" s="90">
        <f t="shared" si="2"/>
        <v>3</v>
      </c>
      <c r="P510" s="90">
        <v>508</v>
      </c>
    </row>
    <row r="511" spans="1:16" ht="15.75" customHeight="1">
      <c r="A511" s="95" t="s">
        <v>1336</v>
      </c>
      <c r="B511" s="133" t="s">
        <v>1337</v>
      </c>
      <c r="C511" s="158" t="s">
        <v>1337</v>
      </c>
      <c r="D511" s="133" t="s">
        <v>17</v>
      </c>
      <c r="E511" s="133" t="s">
        <v>17</v>
      </c>
      <c r="F511" s="133" t="s">
        <v>18</v>
      </c>
      <c r="G511" s="126"/>
      <c r="I511" s="90" t="s">
        <v>27</v>
      </c>
      <c r="K511" s="94"/>
      <c r="M511" s="94"/>
      <c r="N511" s="88"/>
      <c r="O511" s="90">
        <f t="shared" si="2"/>
        <v>4</v>
      </c>
      <c r="P511" s="90">
        <v>509</v>
      </c>
    </row>
    <row r="512" spans="1:16" ht="15.75" customHeight="1">
      <c r="A512" s="95" t="s">
        <v>1338</v>
      </c>
      <c r="B512" s="133" t="s">
        <v>1339</v>
      </c>
      <c r="C512" s="158" t="s">
        <v>1339</v>
      </c>
      <c r="D512" s="133" t="s">
        <v>17</v>
      </c>
      <c r="E512" s="133" t="s">
        <v>17</v>
      </c>
      <c r="F512" s="133" t="s">
        <v>18</v>
      </c>
      <c r="G512" s="126"/>
      <c r="I512" s="90" t="s">
        <v>27</v>
      </c>
      <c r="K512" s="94"/>
      <c r="M512" s="94"/>
      <c r="N512" s="88"/>
      <c r="O512" s="90">
        <f t="shared" si="2"/>
        <v>4</v>
      </c>
      <c r="P512" s="90">
        <v>510</v>
      </c>
    </row>
    <row r="513" spans="1:16" ht="15.75" customHeight="1">
      <c r="A513" s="95" t="s">
        <v>1340</v>
      </c>
      <c r="B513" s="133" t="s">
        <v>1341</v>
      </c>
      <c r="C513" s="158" t="s">
        <v>1341</v>
      </c>
      <c r="D513" s="133" t="s">
        <v>17</v>
      </c>
      <c r="E513" s="133" t="s">
        <v>17</v>
      </c>
      <c r="F513" s="133" t="s">
        <v>18</v>
      </c>
      <c r="G513" s="126"/>
      <c r="I513" s="90" t="s">
        <v>27</v>
      </c>
      <c r="K513" s="94"/>
      <c r="M513" s="94"/>
      <c r="N513" s="88"/>
      <c r="O513" s="90">
        <f t="shared" ref="O513:O767" si="3">LEN(C513)</f>
        <v>2</v>
      </c>
      <c r="P513" s="90">
        <v>511</v>
      </c>
    </row>
    <row r="514" spans="1:16" ht="15.75" customHeight="1">
      <c r="A514" s="95" t="s">
        <v>1342</v>
      </c>
      <c r="B514" s="133" t="s">
        <v>1343</v>
      </c>
      <c r="C514" s="158" t="s">
        <v>1343</v>
      </c>
      <c r="D514" s="133" t="s">
        <v>17</v>
      </c>
      <c r="E514" s="133" t="s">
        <v>17</v>
      </c>
      <c r="F514" s="133" t="s">
        <v>18</v>
      </c>
      <c r="G514" s="126"/>
      <c r="I514" s="90" t="s">
        <v>27</v>
      </c>
      <c r="K514" s="94"/>
      <c r="M514" s="94"/>
      <c r="N514" s="88"/>
      <c r="O514" s="90">
        <f t="shared" si="3"/>
        <v>3</v>
      </c>
      <c r="P514" s="90">
        <v>512</v>
      </c>
    </row>
    <row r="515" spans="1:16" ht="15.75" customHeight="1">
      <c r="A515" s="95" t="s">
        <v>1344</v>
      </c>
      <c r="B515" s="133" t="s">
        <v>1345</v>
      </c>
      <c r="C515" s="158" t="s">
        <v>1345</v>
      </c>
      <c r="D515" s="133" t="s">
        <v>17</v>
      </c>
      <c r="E515" s="133" t="s">
        <v>17</v>
      </c>
      <c r="F515" s="133" t="s">
        <v>18</v>
      </c>
      <c r="G515" s="126" t="s">
        <v>1346</v>
      </c>
      <c r="H515" s="90" t="s">
        <v>1347</v>
      </c>
      <c r="I515" s="90" t="s">
        <v>27</v>
      </c>
      <c r="K515" s="94"/>
      <c r="M515" s="94"/>
      <c r="N515" s="88"/>
      <c r="O515" s="90">
        <f t="shared" si="3"/>
        <v>3</v>
      </c>
      <c r="P515" s="90">
        <v>513</v>
      </c>
    </row>
    <row r="516" spans="1:16" ht="15.75" customHeight="1">
      <c r="A516" s="95" t="s">
        <v>1348</v>
      </c>
      <c r="B516" s="133" t="s">
        <v>1349</v>
      </c>
      <c r="C516" s="158" t="s">
        <v>1349</v>
      </c>
      <c r="D516" s="133" t="s">
        <v>17</v>
      </c>
      <c r="E516" s="133" t="s">
        <v>17</v>
      </c>
      <c r="F516" s="133" t="s">
        <v>18</v>
      </c>
      <c r="G516" s="126"/>
      <c r="I516" s="90" t="s">
        <v>1350</v>
      </c>
      <c r="K516" s="94"/>
      <c r="M516" s="94"/>
      <c r="N516" s="88"/>
      <c r="O516" s="90">
        <f t="shared" si="3"/>
        <v>3</v>
      </c>
      <c r="P516" s="90">
        <v>514</v>
      </c>
    </row>
    <row r="517" spans="1:16" ht="15.75" customHeight="1">
      <c r="A517" s="95" t="s">
        <v>1351</v>
      </c>
      <c r="B517" s="133" t="s">
        <v>1352</v>
      </c>
      <c r="C517" s="158" t="s">
        <v>1352</v>
      </c>
      <c r="D517" s="133" t="s">
        <v>17</v>
      </c>
      <c r="E517" s="133" t="s">
        <v>17</v>
      </c>
      <c r="F517" s="133" t="s">
        <v>18</v>
      </c>
      <c r="G517" s="126" t="s">
        <v>1353</v>
      </c>
      <c r="H517" s="90" t="s">
        <v>1354</v>
      </c>
      <c r="I517" s="90" t="s">
        <v>27</v>
      </c>
      <c r="K517" s="94"/>
      <c r="M517" s="94"/>
      <c r="N517" s="88"/>
      <c r="O517" s="90">
        <f t="shared" si="3"/>
        <v>4</v>
      </c>
      <c r="P517" s="90">
        <v>515</v>
      </c>
    </row>
    <row r="518" spans="1:16" ht="15.75" customHeight="1">
      <c r="A518" s="95" t="s">
        <v>1355</v>
      </c>
      <c r="B518" s="133" t="s">
        <v>1356</v>
      </c>
      <c r="C518" s="158" t="s">
        <v>1356</v>
      </c>
      <c r="D518" s="133" t="s">
        <v>17</v>
      </c>
      <c r="E518" s="133" t="s">
        <v>17</v>
      </c>
      <c r="F518" s="133" t="s">
        <v>18</v>
      </c>
      <c r="G518" s="126" t="s">
        <v>1357</v>
      </c>
      <c r="H518" s="90" t="s">
        <v>1358</v>
      </c>
      <c r="I518" s="90" t="s">
        <v>1359</v>
      </c>
      <c r="K518" s="94"/>
      <c r="M518" s="94"/>
      <c r="N518" s="88"/>
      <c r="O518" s="90">
        <f t="shared" si="3"/>
        <v>5</v>
      </c>
      <c r="P518" s="90">
        <v>516</v>
      </c>
    </row>
    <row r="519" spans="1:16" ht="15.75" customHeight="1">
      <c r="A519" s="95" t="s">
        <v>1360</v>
      </c>
      <c r="B519" s="133" t="s">
        <v>1361</v>
      </c>
      <c r="C519" s="158" t="s">
        <v>1362</v>
      </c>
      <c r="D519" s="133" t="s">
        <v>17</v>
      </c>
      <c r="E519" s="133" t="s">
        <v>17</v>
      </c>
      <c r="F519" s="133" t="s">
        <v>18</v>
      </c>
      <c r="G519" s="126" t="s">
        <v>1363</v>
      </c>
      <c r="H519" s="90" t="s">
        <v>1364</v>
      </c>
      <c r="I519" s="90" t="s">
        <v>1365</v>
      </c>
      <c r="K519" s="94"/>
      <c r="M519" s="94"/>
      <c r="N519" s="88"/>
      <c r="O519" s="90">
        <f t="shared" si="3"/>
        <v>5</v>
      </c>
      <c r="P519" s="90">
        <v>517</v>
      </c>
    </row>
    <row r="520" spans="1:16" ht="15.75" customHeight="1">
      <c r="A520" s="95" t="s">
        <v>1366</v>
      </c>
      <c r="B520" s="133" t="s">
        <v>1367</v>
      </c>
      <c r="C520" s="158" t="s">
        <v>1367</v>
      </c>
      <c r="D520" s="133" t="s">
        <v>17</v>
      </c>
      <c r="E520" s="133" t="s">
        <v>17</v>
      </c>
      <c r="F520" s="133" t="s">
        <v>18</v>
      </c>
      <c r="G520" s="126" t="s">
        <v>1368</v>
      </c>
      <c r="H520" s="90" t="s">
        <v>1369</v>
      </c>
      <c r="I520" s="90" t="s">
        <v>1370</v>
      </c>
      <c r="K520" s="94"/>
      <c r="M520" s="94"/>
      <c r="N520" s="88"/>
      <c r="O520" s="90">
        <f t="shared" si="3"/>
        <v>6</v>
      </c>
      <c r="P520" s="90">
        <v>518</v>
      </c>
    </row>
    <row r="521" spans="1:16" ht="15.75" customHeight="1">
      <c r="A521" s="95" t="s">
        <v>1371</v>
      </c>
      <c r="B521" s="133" t="s">
        <v>1372</v>
      </c>
      <c r="C521" s="158" t="s">
        <v>1372</v>
      </c>
      <c r="D521" s="133" t="s">
        <v>17</v>
      </c>
      <c r="E521" s="133" t="s">
        <v>17</v>
      </c>
      <c r="F521" s="133" t="s">
        <v>18</v>
      </c>
      <c r="G521" s="126"/>
      <c r="I521" s="90" t="s">
        <v>27</v>
      </c>
      <c r="K521" s="94"/>
      <c r="M521" s="94"/>
      <c r="N521" s="88"/>
      <c r="O521" s="90">
        <f t="shared" si="3"/>
        <v>3</v>
      </c>
      <c r="P521" s="90">
        <v>519</v>
      </c>
    </row>
    <row r="522" spans="1:16" ht="15.75" customHeight="1">
      <c r="A522" s="95" t="s">
        <v>1373</v>
      </c>
      <c r="B522" s="133" t="s">
        <v>1374</v>
      </c>
      <c r="C522" s="158" t="s">
        <v>1374</v>
      </c>
      <c r="D522" s="133" t="s">
        <v>17</v>
      </c>
      <c r="E522" s="133" t="s">
        <v>17</v>
      </c>
      <c r="F522" s="133" t="s">
        <v>18</v>
      </c>
      <c r="G522" s="126"/>
      <c r="I522" s="90" t="s">
        <v>1375</v>
      </c>
      <c r="K522" s="94"/>
      <c r="M522" s="94"/>
      <c r="N522" s="88"/>
      <c r="O522" s="90">
        <f t="shared" si="3"/>
        <v>3</v>
      </c>
      <c r="P522" s="90">
        <v>520</v>
      </c>
    </row>
    <row r="523" spans="1:16" ht="15.75" customHeight="1">
      <c r="A523" s="95" t="s">
        <v>1376</v>
      </c>
      <c r="B523" s="133" t="s">
        <v>1377</v>
      </c>
      <c r="C523" s="158" t="s">
        <v>1377</v>
      </c>
      <c r="D523" s="133" t="s">
        <v>17</v>
      </c>
      <c r="E523" s="133" t="s">
        <v>17</v>
      </c>
      <c r="F523" s="133" t="s">
        <v>18</v>
      </c>
      <c r="G523" s="126"/>
      <c r="I523" s="90" t="s">
        <v>27</v>
      </c>
      <c r="K523" s="94"/>
      <c r="M523" s="94"/>
      <c r="N523" s="88"/>
      <c r="O523" s="90">
        <f t="shared" si="3"/>
        <v>3</v>
      </c>
      <c r="P523" s="90">
        <v>521</v>
      </c>
    </row>
    <row r="524" spans="1:16" ht="15.75" customHeight="1">
      <c r="A524" s="95" t="s">
        <v>1378</v>
      </c>
      <c r="B524" s="133" t="s">
        <v>1379</v>
      </c>
      <c r="C524" s="158" t="s">
        <v>1380</v>
      </c>
      <c r="D524" s="133" t="s">
        <v>167</v>
      </c>
      <c r="E524" s="133" t="s">
        <v>168</v>
      </c>
      <c r="F524" s="133" t="s">
        <v>270</v>
      </c>
      <c r="G524" s="126"/>
      <c r="I524" s="90" t="s">
        <v>27</v>
      </c>
      <c r="K524" s="94"/>
      <c r="M524" s="94"/>
      <c r="N524" s="88"/>
      <c r="O524" s="90">
        <f t="shared" si="3"/>
        <v>5</v>
      </c>
      <c r="P524" s="90">
        <v>522</v>
      </c>
    </row>
    <row r="525" spans="1:16" ht="15.75" customHeight="1">
      <c r="A525" s="95" t="s">
        <v>1381</v>
      </c>
      <c r="B525" s="133" t="s">
        <v>1382</v>
      </c>
      <c r="C525" s="158" t="s">
        <v>1382</v>
      </c>
      <c r="D525" s="133" t="s">
        <v>17</v>
      </c>
      <c r="E525" s="133" t="s">
        <v>17</v>
      </c>
      <c r="F525" s="133" t="s">
        <v>18</v>
      </c>
      <c r="G525" s="126"/>
      <c r="I525" s="90" t="s">
        <v>1383</v>
      </c>
      <c r="K525" s="94"/>
      <c r="M525" s="94"/>
      <c r="N525" s="88"/>
      <c r="O525" s="90">
        <f t="shared" si="3"/>
        <v>8</v>
      </c>
      <c r="P525" s="90">
        <v>523</v>
      </c>
    </row>
    <row r="526" spans="1:16" ht="15.75" customHeight="1">
      <c r="A526" s="95" t="s">
        <v>1384</v>
      </c>
      <c r="B526" s="133" t="s">
        <v>1385</v>
      </c>
      <c r="C526" s="158" t="s">
        <v>1385</v>
      </c>
      <c r="D526" s="133" t="s">
        <v>100</v>
      </c>
      <c r="E526" s="133" t="s">
        <v>101</v>
      </c>
      <c r="F526" s="133" t="s">
        <v>102</v>
      </c>
      <c r="G526" s="126"/>
      <c r="I526" s="90" t="s">
        <v>1386</v>
      </c>
      <c r="K526" s="94"/>
      <c r="M526" s="94"/>
      <c r="N526" s="88"/>
      <c r="O526" s="90">
        <f t="shared" si="3"/>
        <v>10</v>
      </c>
      <c r="P526" s="90">
        <v>524</v>
      </c>
    </row>
    <row r="527" spans="1:16" ht="15.75" customHeight="1">
      <c r="A527" s="95" t="s">
        <v>1387</v>
      </c>
      <c r="B527" s="133" t="s">
        <v>1388</v>
      </c>
      <c r="C527" s="158" t="s">
        <v>1388</v>
      </c>
      <c r="D527" s="133" t="s">
        <v>17</v>
      </c>
      <c r="E527" s="133" t="s">
        <v>17</v>
      </c>
      <c r="F527" s="133" t="s">
        <v>18</v>
      </c>
      <c r="G527" s="126"/>
      <c r="I527" s="90" t="s">
        <v>27</v>
      </c>
      <c r="K527" s="94"/>
      <c r="M527" s="94" t="s">
        <v>1389</v>
      </c>
      <c r="N527" s="88"/>
      <c r="O527" s="90">
        <f t="shared" si="3"/>
        <v>4</v>
      </c>
      <c r="P527" s="90">
        <v>525</v>
      </c>
    </row>
    <row r="528" spans="1:16" ht="15.75" customHeight="1">
      <c r="A528" s="95" t="s">
        <v>1390</v>
      </c>
      <c r="B528" s="133" t="s">
        <v>1391</v>
      </c>
      <c r="C528" s="158" t="s">
        <v>1392</v>
      </c>
      <c r="D528" s="133" t="s">
        <v>17</v>
      </c>
      <c r="E528" s="133" t="s">
        <v>17</v>
      </c>
      <c r="F528" s="133" t="s">
        <v>18</v>
      </c>
      <c r="G528" s="126"/>
      <c r="I528" s="90" t="s">
        <v>27</v>
      </c>
      <c r="K528" s="94"/>
      <c r="M528" s="94"/>
      <c r="N528" s="88"/>
      <c r="O528" s="90">
        <f t="shared" si="3"/>
        <v>2</v>
      </c>
      <c r="P528" s="90">
        <v>526</v>
      </c>
    </row>
    <row r="529" spans="1:29" ht="15.75" customHeight="1">
      <c r="A529" s="95" t="s">
        <v>1393</v>
      </c>
      <c r="B529" s="133" t="s">
        <v>1394</v>
      </c>
      <c r="C529" s="158" t="s">
        <v>1394</v>
      </c>
      <c r="D529" s="133" t="s">
        <v>17</v>
      </c>
      <c r="E529" s="133" t="s">
        <v>17</v>
      </c>
      <c r="F529" s="133" t="s">
        <v>18</v>
      </c>
      <c r="G529" s="126"/>
      <c r="I529" s="90" t="s">
        <v>27</v>
      </c>
      <c r="K529" s="94"/>
      <c r="M529" s="94"/>
      <c r="N529" s="88"/>
      <c r="O529" s="90">
        <f t="shared" si="3"/>
        <v>4</v>
      </c>
      <c r="P529" s="90">
        <v>527</v>
      </c>
    </row>
    <row r="530" spans="1:29" ht="15.75" customHeight="1">
      <c r="A530" s="95" t="s">
        <v>1393</v>
      </c>
      <c r="B530" s="133" t="s">
        <v>1395</v>
      </c>
      <c r="C530" s="158" t="s">
        <v>1395</v>
      </c>
      <c r="D530" s="133" t="s">
        <v>100</v>
      </c>
      <c r="E530" s="133" t="s">
        <v>106</v>
      </c>
      <c r="F530" s="133" t="s">
        <v>107</v>
      </c>
      <c r="G530" s="126"/>
      <c r="I530" s="90" t="s">
        <v>27</v>
      </c>
      <c r="K530" s="94"/>
      <c r="M530" s="94"/>
      <c r="N530" s="88"/>
      <c r="O530" s="90">
        <f t="shared" si="3"/>
        <v>7</v>
      </c>
      <c r="P530" s="90">
        <v>528</v>
      </c>
    </row>
    <row r="531" spans="1:29" ht="15.75" customHeight="1">
      <c r="A531" s="95" t="s">
        <v>1396</v>
      </c>
      <c r="B531" s="133" t="s">
        <v>1397</v>
      </c>
      <c r="C531" s="158" t="s">
        <v>1397</v>
      </c>
      <c r="D531" s="133" t="s">
        <v>17</v>
      </c>
      <c r="E531" s="133" t="s">
        <v>17</v>
      </c>
      <c r="F531" s="133" t="s">
        <v>18</v>
      </c>
      <c r="G531" s="126" t="s">
        <v>1398</v>
      </c>
      <c r="H531" s="90" t="s">
        <v>1399</v>
      </c>
      <c r="I531" s="90" t="s">
        <v>27</v>
      </c>
      <c r="K531" s="94"/>
      <c r="M531" s="94"/>
      <c r="N531" s="88" t="s">
        <v>1400</v>
      </c>
      <c r="O531" s="90">
        <f t="shared" si="3"/>
        <v>3</v>
      </c>
      <c r="P531" s="90">
        <v>529</v>
      </c>
    </row>
    <row r="532" spans="1:29" ht="15.75" customHeight="1">
      <c r="A532" s="95" t="s">
        <v>1401</v>
      </c>
      <c r="B532" s="133" t="s">
        <v>1402</v>
      </c>
      <c r="C532" s="158" t="s">
        <v>1402</v>
      </c>
      <c r="D532" s="133" t="s">
        <v>17</v>
      </c>
      <c r="E532" s="133" t="s">
        <v>17</v>
      </c>
      <c r="F532" s="133" t="s">
        <v>18</v>
      </c>
      <c r="G532" s="126" t="s">
        <v>1403</v>
      </c>
      <c r="H532" s="90" t="s">
        <v>1404</v>
      </c>
      <c r="I532" s="90" t="s">
        <v>27</v>
      </c>
      <c r="K532" s="94"/>
      <c r="M532" s="94"/>
      <c r="N532" s="88"/>
      <c r="O532" s="90">
        <f t="shared" si="3"/>
        <v>3</v>
      </c>
      <c r="P532" s="90">
        <v>530</v>
      </c>
    </row>
    <row r="533" spans="1:29" ht="15.75" customHeight="1">
      <c r="A533" s="111" t="s">
        <v>1401</v>
      </c>
      <c r="B533" s="139" t="s">
        <v>1405</v>
      </c>
      <c r="C533" s="164" t="s">
        <v>1405</v>
      </c>
      <c r="D533" s="139" t="s">
        <v>17</v>
      </c>
      <c r="E533" s="139" t="s">
        <v>17</v>
      </c>
      <c r="F533" s="133" t="s">
        <v>18</v>
      </c>
      <c r="G533" s="151"/>
      <c r="H533" s="113"/>
      <c r="I533" s="113" t="s">
        <v>1329</v>
      </c>
      <c r="J533" s="113"/>
      <c r="K533" s="112"/>
      <c r="L533" s="113"/>
      <c r="M533" s="112"/>
      <c r="N533" s="88"/>
      <c r="O533" s="90">
        <f t="shared" si="3"/>
        <v>5</v>
      </c>
      <c r="P533" s="90">
        <v>531</v>
      </c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</row>
    <row r="534" spans="1:29" ht="15.75" customHeight="1">
      <c r="A534" s="95" t="s">
        <v>1406</v>
      </c>
      <c r="B534" s="133" t="s">
        <v>1407</v>
      </c>
      <c r="C534" s="158" t="s">
        <v>1407</v>
      </c>
      <c r="D534" s="133" t="s">
        <v>17</v>
      </c>
      <c r="E534" s="133" t="s">
        <v>17</v>
      </c>
      <c r="F534" s="133" t="s">
        <v>18</v>
      </c>
      <c r="G534" s="126" t="s">
        <v>1408</v>
      </c>
      <c r="I534" s="90" t="s">
        <v>27</v>
      </c>
      <c r="K534" s="94" t="s">
        <v>1409</v>
      </c>
      <c r="M534" s="94"/>
      <c r="N534" s="88"/>
      <c r="O534" s="90">
        <f t="shared" si="3"/>
        <v>3</v>
      </c>
      <c r="P534" s="90">
        <v>532</v>
      </c>
    </row>
    <row r="535" spans="1:29" ht="15.75" customHeight="1">
      <c r="A535" s="111" t="s">
        <v>1410</v>
      </c>
      <c r="B535" s="139" t="s">
        <v>1411</v>
      </c>
      <c r="C535" s="164" t="s">
        <v>1412</v>
      </c>
      <c r="D535" s="139" t="s">
        <v>167</v>
      </c>
      <c r="E535" s="139" t="s">
        <v>187</v>
      </c>
      <c r="F535" s="133" t="s">
        <v>188</v>
      </c>
      <c r="G535" s="151"/>
      <c r="H535" s="113"/>
      <c r="I535" s="113"/>
      <c r="J535" s="113"/>
      <c r="K535" s="112"/>
      <c r="L535" s="113"/>
      <c r="M535" s="112" t="s">
        <v>1413</v>
      </c>
      <c r="N535" s="88"/>
      <c r="O535" s="90">
        <f t="shared" si="3"/>
        <v>5</v>
      </c>
      <c r="P535" s="90">
        <v>533</v>
      </c>
    </row>
    <row r="536" spans="1:29" ht="15.75" customHeight="1">
      <c r="A536" s="111" t="s">
        <v>1414</v>
      </c>
      <c r="B536" s="139" t="s">
        <v>1415</v>
      </c>
      <c r="C536" s="164" t="s">
        <v>1416</v>
      </c>
      <c r="D536" s="139" t="s">
        <v>167</v>
      </c>
      <c r="E536" s="139" t="s">
        <v>241</v>
      </c>
      <c r="F536" s="133" t="s">
        <v>288</v>
      </c>
      <c r="G536" s="151"/>
      <c r="H536" s="113"/>
      <c r="I536" s="113" t="s">
        <v>1417</v>
      </c>
      <c r="J536" s="113"/>
      <c r="K536" s="112"/>
      <c r="L536" s="113"/>
      <c r="M536" s="112" t="s">
        <v>1418</v>
      </c>
      <c r="N536" s="88"/>
      <c r="O536" s="90">
        <f t="shared" si="3"/>
        <v>7</v>
      </c>
      <c r="P536" s="90">
        <v>534</v>
      </c>
    </row>
    <row r="537" spans="1:29" ht="15.75" customHeight="1">
      <c r="A537" s="111" t="s">
        <v>1419</v>
      </c>
      <c r="B537" s="139" t="s">
        <v>1420</v>
      </c>
      <c r="C537" s="164" t="s">
        <v>1420</v>
      </c>
      <c r="D537" s="139" t="s">
        <v>17</v>
      </c>
      <c r="E537" s="139" t="s">
        <v>17</v>
      </c>
      <c r="F537" s="133" t="s">
        <v>18</v>
      </c>
      <c r="G537" s="151"/>
      <c r="H537" s="113"/>
      <c r="I537" s="113" t="s">
        <v>1421</v>
      </c>
      <c r="J537" s="113"/>
      <c r="K537" s="112"/>
      <c r="L537" s="113"/>
      <c r="M537" s="112" t="s">
        <v>1422</v>
      </c>
      <c r="N537" s="88"/>
      <c r="O537" s="90">
        <f t="shared" si="3"/>
        <v>6</v>
      </c>
      <c r="P537" s="90">
        <v>535</v>
      </c>
    </row>
    <row r="538" spans="1:29" ht="15.75" customHeight="1">
      <c r="A538" s="111" t="s">
        <v>1423</v>
      </c>
      <c r="B538" s="139" t="s">
        <v>1424</v>
      </c>
      <c r="C538" s="164" t="s">
        <v>1424</v>
      </c>
      <c r="D538" s="139" t="s">
        <v>17</v>
      </c>
      <c r="E538" s="139" t="s">
        <v>17</v>
      </c>
      <c r="F538" s="133" t="s">
        <v>18</v>
      </c>
      <c r="G538" s="151"/>
      <c r="H538" s="113"/>
      <c r="I538" s="113" t="s">
        <v>1425</v>
      </c>
      <c r="J538" s="113"/>
      <c r="K538" s="112"/>
      <c r="L538" s="113"/>
      <c r="M538" s="112" t="s">
        <v>1426</v>
      </c>
      <c r="N538" s="88"/>
      <c r="O538" s="90">
        <f t="shared" si="3"/>
        <v>6</v>
      </c>
      <c r="P538" s="90">
        <v>536</v>
      </c>
    </row>
    <row r="539" spans="1:29" ht="15.75" customHeight="1">
      <c r="A539" s="111" t="s">
        <v>1427</v>
      </c>
      <c r="B539" s="139" t="s">
        <v>1428</v>
      </c>
      <c r="C539" s="164" t="s">
        <v>1429</v>
      </c>
      <c r="D539" s="139" t="s">
        <v>167</v>
      </c>
      <c r="E539" s="139" t="s">
        <v>168</v>
      </c>
      <c r="F539" s="133" t="s">
        <v>270</v>
      </c>
      <c r="G539" s="151"/>
      <c r="H539" s="113"/>
      <c r="I539" s="113" t="s">
        <v>1425</v>
      </c>
      <c r="J539" s="113"/>
      <c r="K539" s="112"/>
      <c r="L539" s="113"/>
      <c r="M539" s="112" t="s">
        <v>1430</v>
      </c>
      <c r="N539" s="88"/>
      <c r="O539" s="90">
        <f t="shared" si="3"/>
        <v>7</v>
      </c>
      <c r="P539" s="90">
        <v>537</v>
      </c>
    </row>
    <row r="540" spans="1:29" ht="15.75" customHeight="1">
      <c r="A540" s="111" t="s">
        <v>1431</v>
      </c>
      <c r="B540" s="139" t="s">
        <v>1432</v>
      </c>
      <c r="C540" s="164" t="s">
        <v>1432</v>
      </c>
      <c r="D540" s="139" t="s">
        <v>100</v>
      </c>
      <c r="E540" s="139" t="s">
        <v>106</v>
      </c>
      <c r="F540" s="133" t="s">
        <v>107</v>
      </c>
      <c r="G540" s="151"/>
      <c r="H540" s="113"/>
      <c r="I540" s="113" t="s">
        <v>1425</v>
      </c>
      <c r="J540" s="113"/>
      <c r="K540" s="112"/>
      <c r="L540" s="113"/>
      <c r="M540" s="112" t="s">
        <v>1433</v>
      </c>
      <c r="N540" s="88"/>
      <c r="O540" s="90">
        <f t="shared" si="3"/>
        <v>9</v>
      </c>
      <c r="P540" s="90">
        <v>538</v>
      </c>
    </row>
    <row r="541" spans="1:29" ht="15.75" customHeight="1">
      <c r="A541" s="111" t="s">
        <v>1434</v>
      </c>
      <c r="B541" s="139" t="s">
        <v>1435</v>
      </c>
      <c r="C541" s="164" t="s">
        <v>1435</v>
      </c>
      <c r="D541" s="139" t="s">
        <v>17</v>
      </c>
      <c r="E541" s="139" t="s">
        <v>17</v>
      </c>
      <c r="F541" s="133" t="s">
        <v>18</v>
      </c>
      <c r="G541" s="151"/>
      <c r="H541" s="113"/>
      <c r="I541" s="113" t="s">
        <v>1436</v>
      </c>
      <c r="J541" s="113"/>
      <c r="K541" s="112"/>
      <c r="L541" s="113"/>
      <c r="M541" s="112" t="s">
        <v>1437</v>
      </c>
      <c r="N541" s="88"/>
      <c r="O541" s="90">
        <f t="shared" si="3"/>
        <v>6</v>
      </c>
      <c r="P541" s="90">
        <v>539</v>
      </c>
    </row>
    <row r="542" spans="1:29" ht="15.75" customHeight="1">
      <c r="A542" s="111" t="s">
        <v>1438</v>
      </c>
      <c r="B542" s="139" t="s">
        <v>1439</v>
      </c>
      <c r="C542" s="164" t="s">
        <v>1439</v>
      </c>
      <c r="D542" s="139" t="s">
        <v>17</v>
      </c>
      <c r="E542" s="139" t="s">
        <v>17</v>
      </c>
      <c r="F542" s="133" t="s">
        <v>18</v>
      </c>
      <c r="G542" s="151"/>
      <c r="H542" s="113"/>
      <c r="I542" s="113" t="s">
        <v>1436</v>
      </c>
      <c r="J542" s="113"/>
      <c r="K542" s="112"/>
      <c r="L542" s="113"/>
      <c r="M542" s="112" t="s">
        <v>1440</v>
      </c>
      <c r="N542" s="88"/>
      <c r="O542" s="90">
        <f t="shared" si="3"/>
        <v>6</v>
      </c>
      <c r="P542" s="90">
        <v>540</v>
      </c>
    </row>
    <row r="543" spans="1:29" ht="15.75" customHeight="1">
      <c r="A543" s="111" t="s">
        <v>1441</v>
      </c>
      <c r="B543" s="139" t="s">
        <v>1442</v>
      </c>
      <c r="C543" s="164" t="s">
        <v>1442</v>
      </c>
      <c r="D543" s="139" t="s">
        <v>17</v>
      </c>
      <c r="E543" s="139" t="s">
        <v>17</v>
      </c>
      <c r="F543" s="133" t="s">
        <v>18</v>
      </c>
      <c r="G543" s="151"/>
      <c r="H543" s="113"/>
      <c r="I543" s="113" t="s">
        <v>1443</v>
      </c>
      <c r="J543" s="113"/>
      <c r="K543" s="112"/>
      <c r="L543" s="113"/>
      <c r="M543" s="112" t="s">
        <v>1444</v>
      </c>
      <c r="N543" s="88"/>
      <c r="O543" s="90">
        <f t="shared" si="3"/>
        <v>7</v>
      </c>
      <c r="P543" s="90">
        <v>541</v>
      </c>
    </row>
    <row r="544" spans="1:29" ht="15.75" customHeight="1">
      <c r="A544" s="111" t="s">
        <v>1445</v>
      </c>
      <c r="B544" s="139" t="s">
        <v>1446</v>
      </c>
      <c r="C544" s="164" t="s">
        <v>1447</v>
      </c>
      <c r="D544" s="139" t="s">
        <v>17</v>
      </c>
      <c r="E544" s="139" t="s">
        <v>17</v>
      </c>
      <c r="F544" s="133" t="s">
        <v>18</v>
      </c>
      <c r="G544" s="151"/>
      <c r="H544" s="113"/>
      <c r="I544" s="113" t="s">
        <v>1448</v>
      </c>
      <c r="J544" s="113"/>
      <c r="K544" s="112"/>
      <c r="L544" s="113"/>
      <c r="M544" s="112" t="s">
        <v>1449</v>
      </c>
      <c r="N544" s="88"/>
      <c r="O544" s="90">
        <f t="shared" si="3"/>
        <v>5</v>
      </c>
      <c r="P544" s="90">
        <v>542</v>
      </c>
    </row>
    <row r="545" spans="1:29" ht="15.75" customHeight="1">
      <c r="A545" s="111" t="s">
        <v>1450</v>
      </c>
      <c r="B545" s="139" t="s">
        <v>1451</v>
      </c>
      <c r="C545" s="164" t="s">
        <v>1452</v>
      </c>
      <c r="D545" s="139" t="s">
        <v>17</v>
      </c>
      <c r="E545" s="139" t="s">
        <v>17</v>
      </c>
      <c r="F545" s="133" t="s">
        <v>18</v>
      </c>
      <c r="G545" s="151"/>
      <c r="H545" s="113"/>
      <c r="I545" s="113" t="s">
        <v>1453</v>
      </c>
      <c r="J545" s="113"/>
      <c r="K545" s="112"/>
      <c r="L545" s="113"/>
      <c r="M545" s="112" t="s">
        <v>1454</v>
      </c>
      <c r="N545" s="88"/>
      <c r="O545" s="90">
        <f t="shared" si="3"/>
        <v>10</v>
      </c>
      <c r="P545" s="90">
        <v>543</v>
      </c>
    </row>
    <row r="546" spans="1:29" ht="15.75" customHeight="1">
      <c r="A546" s="111" t="s">
        <v>1455</v>
      </c>
      <c r="B546" s="139" t="s">
        <v>1456</v>
      </c>
      <c r="C546" s="164" t="s">
        <v>1457</v>
      </c>
      <c r="D546" s="139" t="s">
        <v>100</v>
      </c>
      <c r="E546" s="139" t="s">
        <v>101</v>
      </c>
      <c r="F546" s="133" t="s">
        <v>102</v>
      </c>
      <c r="G546" s="151"/>
      <c r="H546" s="113"/>
      <c r="I546" s="113" t="s">
        <v>1458</v>
      </c>
      <c r="J546" s="113"/>
      <c r="K546" s="112"/>
      <c r="L546" s="113"/>
      <c r="M546" s="112" t="s">
        <v>1459</v>
      </c>
      <c r="N546" s="88"/>
      <c r="O546" s="90">
        <f t="shared" si="3"/>
        <v>12</v>
      </c>
      <c r="P546" s="90">
        <v>544</v>
      </c>
    </row>
    <row r="547" spans="1:29" ht="15.75" customHeight="1">
      <c r="A547" s="96" t="s">
        <v>1410</v>
      </c>
      <c r="B547" s="134" t="s">
        <v>1413</v>
      </c>
      <c r="C547" s="159" t="s">
        <v>1460</v>
      </c>
      <c r="D547" s="134" t="s">
        <v>167</v>
      </c>
      <c r="E547" s="134" t="s">
        <v>187</v>
      </c>
      <c r="F547" s="133" t="s">
        <v>188</v>
      </c>
      <c r="G547" s="146"/>
      <c r="H547" s="98"/>
      <c r="I547" s="98" t="s">
        <v>92</v>
      </c>
      <c r="J547" s="98"/>
      <c r="K547" s="97"/>
      <c r="L547" s="98"/>
      <c r="M547" s="97" t="s">
        <v>1411</v>
      </c>
      <c r="N547" s="88"/>
      <c r="O547" s="90">
        <f t="shared" si="3"/>
        <v>6</v>
      </c>
      <c r="P547" s="90">
        <v>545</v>
      </c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</row>
    <row r="548" spans="1:29" ht="15.75" customHeight="1">
      <c r="A548" s="96" t="s">
        <v>1414</v>
      </c>
      <c r="B548" s="134" t="s">
        <v>1418</v>
      </c>
      <c r="C548" s="159" t="s">
        <v>1461</v>
      </c>
      <c r="D548" s="134" t="s">
        <v>167</v>
      </c>
      <c r="E548" s="134" t="s">
        <v>187</v>
      </c>
      <c r="F548" s="133" t="s">
        <v>188</v>
      </c>
      <c r="G548" s="146"/>
      <c r="H548" s="98"/>
      <c r="I548" s="98" t="s">
        <v>1462</v>
      </c>
      <c r="J548" s="98"/>
      <c r="K548" s="97"/>
      <c r="L548" s="98"/>
      <c r="M548" s="97" t="s">
        <v>1415</v>
      </c>
      <c r="N548" s="88"/>
      <c r="O548" s="90">
        <f t="shared" si="3"/>
        <v>10</v>
      </c>
      <c r="P548" s="90">
        <v>546</v>
      </c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</row>
    <row r="549" spans="1:29" ht="15.75" customHeight="1">
      <c r="A549" s="96" t="s">
        <v>1419</v>
      </c>
      <c r="B549" s="134" t="s">
        <v>1422</v>
      </c>
      <c r="C549" s="159" t="s">
        <v>1422</v>
      </c>
      <c r="D549" s="134" t="s">
        <v>17</v>
      </c>
      <c r="E549" s="134" t="s">
        <v>17</v>
      </c>
      <c r="F549" s="133" t="s">
        <v>18</v>
      </c>
      <c r="G549" s="146"/>
      <c r="H549" s="98"/>
      <c r="I549" s="98" t="s">
        <v>1463</v>
      </c>
      <c r="J549" s="98"/>
      <c r="K549" s="97"/>
      <c r="L549" s="98"/>
      <c r="M549" s="97" t="s">
        <v>1420</v>
      </c>
      <c r="N549" s="88"/>
      <c r="O549" s="90">
        <f t="shared" si="3"/>
        <v>7</v>
      </c>
      <c r="P549" s="90">
        <v>547</v>
      </c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</row>
    <row r="550" spans="1:29" ht="15.75" customHeight="1">
      <c r="A550" s="96" t="s">
        <v>1423</v>
      </c>
      <c r="B550" s="134" t="s">
        <v>1426</v>
      </c>
      <c r="C550" s="159" t="s">
        <v>1426</v>
      </c>
      <c r="D550" s="134" t="s">
        <v>17</v>
      </c>
      <c r="E550" s="134" t="s">
        <v>17</v>
      </c>
      <c r="F550" s="133" t="s">
        <v>18</v>
      </c>
      <c r="G550" s="146"/>
      <c r="H550" s="98"/>
      <c r="I550" s="98" t="s">
        <v>1464</v>
      </c>
      <c r="J550" s="98"/>
      <c r="K550" s="97"/>
      <c r="L550" s="98"/>
      <c r="M550" s="97" t="s">
        <v>1424</v>
      </c>
      <c r="N550" s="88"/>
      <c r="O550" s="90">
        <f t="shared" si="3"/>
        <v>7</v>
      </c>
      <c r="P550" s="90">
        <v>548</v>
      </c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</row>
    <row r="551" spans="1:29" ht="15.75" customHeight="1">
      <c r="A551" s="96" t="s">
        <v>1427</v>
      </c>
      <c r="B551" s="134" t="s">
        <v>1430</v>
      </c>
      <c r="C551" s="159" t="s">
        <v>1465</v>
      </c>
      <c r="D551" s="134" t="s">
        <v>167</v>
      </c>
      <c r="E551" s="134" t="s">
        <v>168</v>
      </c>
      <c r="F551" s="133" t="s">
        <v>270</v>
      </c>
      <c r="G551" s="146"/>
      <c r="H551" s="98"/>
      <c r="I551" s="98" t="s">
        <v>1464</v>
      </c>
      <c r="J551" s="98"/>
      <c r="K551" s="97"/>
      <c r="L551" s="98"/>
      <c r="M551" s="97" t="s">
        <v>1428</v>
      </c>
      <c r="N551" s="88"/>
      <c r="O551" s="90">
        <f t="shared" si="3"/>
        <v>8</v>
      </c>
      <c r="P551" s="90">
        <v>549</v>
      </c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</row>
    <row r="552" spans="1:29" ht="15.75" customHeight="1">
      <c r="A552" s="96" t="s">
        <v>1431</v>
      </c>
      <c r="B552" s="134" t="s">
        <v>1433</v>
      </c>
      <c r="C552" s="159" t="s">
        <v>1433</v>
      </c>
      <c r="D552" s="134" t="s">
        <v>100</v>
      </c>
      <c r="E552" s="134" t="s">
        <v>106</v>
      </c>
      <c r="F552" s="133" t="s">
        <v>107</v>
      </c>
      <c r="G552" s="146"/>
      <c r="H552" s="98"/>
      <c r="I552" s="98" t="s">
        <v>1464</v>
      </c>
      <c r="J552" s="98"/>
      <c r="K552" s="97"/>
      <c r="L552" s="98"/>
      <c r="M552" s="97" t="s">
        <v>1432</v>
      </c>
      <c r="N552" s="88"/>
      <c r="O552" s="90">
        <f t="shared" si="3"/>
        <v>10</v>
      </c>
      <c r="P552" s="90">
        <v>550</v>
      </c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</row>
    <row r="553" spans="1:29" ht="15.75" customHeight="1">
      <c r="A553" s="96" t="s">
        <v>1434</v>
      </c>
      <c r="B553" s="134" t="s">
        <v>1437</v>
      </c>
      <c r="C553" s="159" t="s">
        <v>1437</v>
      </c>
      <c r="D553" s="134" t="s">
        <v>17</v>
      </c>
      <c r="E553" s="134" t="s">
        <v>17</v>
      </c>
      <c r="F553" s="133" t="s">
        <v>18</v>
      </c>
      <c r="G553" s="146"/>
      <c r="H553" s="98"/>
      <c r="I553" s="98" t="s">
        <v>1466</v>
      </c>
      <c r="J553" s="98"/>
      <c r="K553" s="97"/>
      <c r="L553" s="98"/>
      <c r="M553" s="97" t="s">
        <v>1435</v>
      </c>
      <c r="N553" s="88"/>
      <c r="O553" s="90">
        <f t="shared" si="3"/>
        <v>7</v>
      </c>
      <c r="P553" s="90">
        <v>551</v>
      </c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</row>
    <row r="554" spans="1:29" ht="15.75" customHeight="1">
      <c r="A554" s="96" t="s">
        <v>1438</v>
      </c>
      <c r="B554" s="134" t="s">
        <v>1440</v>
      </c>
      <c r="C554" s="159" t="s">
        <v>1440</v>
      </c>
      <c r="D554" s="134" t="s">
        <v>17</v>
      </c>
      <c r="E554" s="134" t="s">
        <v>17</v>
      </c>
      <c r="F554" s="133" t="s">
        <v>18</v>
      </c>
      <c r="G554" s="146"/>
      <c r="H554" s="98"/>
      <c r="I554" s="98" t="s">
        <v>1466</v>
      </c>
      <c r="J554" s="98"/>
      <c r="K554" s="97"/>
      <c r="L554" s="98"/>
      <c r="M554" s="97" t="s">
        <v>1439</v>
      </c>
      <c r="N554" s="88"/>
      <c r="O554" s="90">
        <f t="shared" si="3"/>
        <v>7</v>
      </c>
      <c r="P554" s="90">
        <v>552</v>
      </c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</row>
    <row r="555" spans="1:29" ht="15.75" customHeight="1">
      <c r="A555" s="96" t="s">
        <v>1441</v>
      </c>
      <c r="B555" s="134" t="s">
        <v>1444</v>
      </c>
      <c r="C555" s="159" t="s">
        <v>1444</v>
      </c>
      <c r="D555" s="134" t="s">
        <v>17</v>
      </c>
      <c r="E555" s="134" t="s">
        <v>17</v>
      </c>
      <c r="F555" s="133" t="s">
        <v>18</v>
      </c>
      <c r="G555" s="146"/>
      <c r="H555" s="98"/>
      <c r="I555" s="98" t="s">
        <v>1467</v>
      </c>
      <c r="J555" s="98"/>
      <c r="K555" s="97"/>
      <c r="L555" s="98"/>
      <c r="M555" s="97" t="s">
        <v>1442</v>
      </c>
      <c r="N555" s="88"/>
      <c r="O555" s="90">
        <f t="shared" si="3"/>
        <v>8</v>
      </c>
      <c r="P555" s="90">
        <v>553</v>
      </c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</row>
    <row r="556" spans="1:29" ht="15.75" customHeight="1">
      <c r="A556" s="96" t="s">
        <v>1445</v>
      </c>
      <c r="B556" s="134" t="s">
        <v>1449</v>
      </c>
      <c r="C556" s="159" t="s">
        <v>1468</v>
      </c>
      <c r="D556" s="134" t="s">
        <v>17</v>
      </c>
      <c r="E556" s="134" t="s">
        <v>17</v>
      </c>
      <c r="F556" s="133" t="s">
        <v>18</v>
      </c>
      <c r="G556" s="146"/>
      <c r="H556" s="98"/>
      <c r="I556" s="98" t="s">
        <v>1469</v>
      </c>
      <c r="J556" s="98"/>
      <c r="K556" s="97"/>
      <c r="L556" s="98"/>
      <c r="M556" s="97" t="s">
        <v>1446</v>
      </c>
      <c r="N556" s="88"/>
      <c r="O556" s="90">
        <f t="shared" si="3"/>
        <v>6</v>
      </c>
      <c r="P556" s="90">
        <v>554</v>
      </c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</row>
    <row r="557" spans="1:29" ht="15.75" customHeight="1">
      <c r="A557" s="96" t="s">
        <v>1450</v>
      </c>
      <c r="B557" s="134" t="s">
        <v>1454</v>
      </c>
      <c r="C557" s="159" t="s">
        <v>1470</v>
      </c>
      <c r="D557" s="134" t="s">
        <v>17</v>
      </c>
      <c r="E557" s="134" t="s">
        <v>17</v>
      </c>
      <c r="F557" s="133" t="s">
        <v>18</v>
      </c>
      <c r="G557" s="146"/>
      <c r="H557" s="98"/>
      <c r="I557" s="98" t="s">
        <v>1471</v>
      </c>
      <c r="J557" s="98"/>
      <c r="K557" s="97"/>
      <c r="L557" s="98"/>
      <c r="M557" s="97" t="s">
        <v>1451</v>
      </c>
      <c r="N557" s="88"/>
      <c r="O557" s="90">
        <f t="shared" si="3"/>
        <v>11</v>
      </c>
      <c r="P557" s="90">
        <v>555</v>
      </c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</row>
    <row r="558" spans="1:29" ht="15.75" customHeight="1">
      <c r="A558" s="96" t="s">
        <v>1455</v>
      </c>
      <c r="B558" s="134" t="s">
        <v>1459</v>
      </c>
      <c r="C558" s="159" t="s">
        <v>1472</v>
      </c>
      <c r="D558" s="134" t="s">
        <v>100</v>
      </c>
      <c r="E558" s="134" t="s">
        <v>101</v>
      </c>
      <c r="F558" s="133" t="s">
        <v>102</v>
      </c>
      <c r="G558" s="146"/>
      <c r="H558" s="98"/>
      <c r="I558" s="98" t="s">
        <v>1473</v>
      </c>
      <c r="J558" s="98"/>
      <c r="K558" s="97"/>
      <c r="L558" s="98"/>
      <c r="M558" s="97" t="s">
        <v>1456</v>
      </c>
      <c r="N558" s="88"/>
      <c r="O558" s="90">
        <f t="shared" si="3"/>
        <v>13</v>
      </c>
      <c r="P558" s="90">
        <v>556</v>
      </c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</row>
    <row r="559" spans="1:29" ht="15.75" customHeight="1">
      <c r="A559" s="95" t="s">
        <v>1474</v>
      </c>
      <c r="B559" s="133" t="s">
        <v>1475</v>
      </c>
      <c r="C559" s="158" t="s">
        <v>1475</v>
      </c>
      <c r="D559" s="133" t="s">
        <v>17</v>
      </c>
      <c r="E559" s="133" t="s">
        <v>17</v>
      </c>
      <c r="F559" s="133" t="s">
        <v>18</v>
      </c>
      <c r="G559" s="126"/>
      <c r="I559" s="90" t="s">
        <v>1476</v>
      </c>
      <c r="K559" s="94"/>
      <c r="M559" s="94" t="s">
        <v>1477</v>
      </c>
      <c r="N559" s="88"/>
      <c r="O559" s="90">
        <f t="shared" si="3"/>
        <v>7</v>
      </c>
      <c r="P559" s="90">
        <v>557</v>
      </c>
    </row>
    <row r="560" spans="1:29" ht="15.75" customHeight="1">
      <c r="A560" s="95" t="s">
        <v>1478</v>
      </c>
      <c r="B560" s="133" t="s">
        <v>1479</v>
      </c>
      <c r="C560" s="158" t="s">
        <v>1479</v>
      </c>
      <c r="D560" s="133" t="s">
        <v>17</v>
      </c>
      <c r="E560" s="133" t="s">
        <v>17</v>
      </c>
      <c r="F560" s="133" t="s">
        <v>18</v>
      </c>
      <c r="G560" s="126"/>
      <c r="I560" s="90" t="s">
        <v>1480</v>
      </c>
      <c r="K560" s="94" t="s">
        <v>1481</v>
      </c>
      <c r="L560" s="90" t="s">
        <v>1482</v>
      </c>
      <c r="M560" s="94" t="s">
        <v>1483</v>
      </c>
      <c r="N560" s="88"/>
      <c r="O560" s="90">
        <f t="shared" si="3"/>
        <v>7</v>
      </c>
      <c r="P560" s="90">
        <v>558</v>
      </c>
    </row>
    <row r="561" spans="1:29" ht="15.75" customHeight="1">
      <c r="A561" s="95" t="s">
        <v>1484</v>
      </c>
      <c r="B561" s="133" t="s">
        <v>1485</v>
      </c>
      <c r="C561" s="158" t="s">
        <v>1485</v>
      </c>
      <c r="D561" s="133" t="s">
        <v>17</v>
      </c>
      <c r="E561" s="133" t="s">
        <v>17</v>
      </c>
      <c r="F561" s="133" t="s">
        <v>18</v>
      </c>
      <c r="G561" s="126"/>
      <c r="I561" s="90" t="s">
        <v>1486</v>
      </c>
      <c r="K561" s="94" t="s">
        <v>1487</v>
      </c>
      <c r="L561" s="90" t="s">
        <v>1488</v>
      </c>
      <c r="M561" s="94" t="s">
        <v>1489</v>
      </c>
      <c r="N561" s="88"/>
      <c r="O561" s="90">
        <f t="shared" si="3"/>
        <v>10</v>
      </c>
      <c r="P561" s="90">
        <v>559</v>
      </c>
    </row>
    <row r="562" spans="1:29" ht="15.75" customHeight="1">
      <c r="A562" s="96" t="s">
        <v>1474</v>
      </c>
      <c r="B562" s="134" t="s">
        <v>1477</v>
      </c>
      <c r="C562" s="159" t="s">
        <v>1477</v>
      </c>
      <c r="D562" s="134" t="s">
        <v>17</v>
      </c>
      <c r="E562" s="134" t="s">
        <v>17</v>
      </c>
      <c r="F562" s="133" t="s">
        <v>18</v>
      </c>
      <c r="G562" s="146"/>
      <c r="H562" s="98"/>
      <c r="I562" s="98" t="s">
        <v>1490</v>
      </c>
      <c r="J562" s="98"/>
      <c r="K562" s="97"/>
      <c r="L562" s="98"/>
      <c r="M562" s="97" t="s">
        <v>1475</v>
      </c>
      <c r="N562" s="88"/>
      <c r="O562" s="90">
        <f t="shared" si="3"/>
        <v>6</v>
      </c>
      <c r="P562" s="90">
        <v>560</v>
      </c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</row>
    <row r="563" spans="1:29" ht="15.75" customHeight="1">
      <c r="A563" s="96" t="s">
        <v>1478</v>
      </c>
      <c r="B563" s="134" t="s">
        <v>1483</v>
      </c>
      <c r="C563" s="159" t="s">
        <v>1483</v>
      </c>
      <c r="D563" s="134" t="s">
        <v>17</v>
      </c>
      <c r="E563" s="134" t="s">
        <v>17</v>
      </c>
      <c r="F563" s="133" t="s">
        <v>18</v>
      </c>
      <c r="G563" s="146"/>
      <c r="H563" s="98"/>
      <c r="I563" s="98" t="s">
        <v>1491</v>
      </c>
      <c r="J563" s="98"/>
      <c r="K563" s="97"/>
      <c r="L563" s="98"/>
      <c r="M563" s="97" t="s">
        <v>1479</v>
      </c>
      <c r="N563" s="88"/>
      <c r="O563" s="90">
        <f t="shared" si="3"/>
        <v>9</v>
      </c>
      <c r="P563" s="90">
        <v>561</v>
      </c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</row>
    <row r="564" spans="1:29" ht="15.75" customHeight="1">
      <c r="A564" s="96" t="s">
        <v>1484</v>
      </c>
      <c r="B564" s="134" t="s">
        <v>1489</v>
      </c>
      <c r="C564" s="159" t="s">
        <v>1489</v>
      </c>
      <c r="D564" s="134" t="s">
        <v>17</v>
      </c>
      <c r="E564" s="134" t="s">
        <v>17</v>
      </c>
      <c r="F564" s="133" t="s">
        <v>18</v>
      </c>
      <c r="G564" s="146"/>
      <c r="H564" s="98"/>
      <c r="I564" s="98" t="s">
        <v>1492</v>
      </c>
      <c r="J564" s="98"/>
      <c r="K564" s="97"/>
      <c r="L564" s="98"/>
      <c r="M564" s="97" t="s">
        <v>1485</v>
      </c>
      <c r="N564" s="88"/>
      <c r="O564" s="90">
        <f t="shared" si="3"/>
        <v>11</v>
      </c>
      <c r="P564" s="90">
        <v>562</v>
      </c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</row>
    <row r="565" spans="1:29" ht="15.75" customHeight="1">
      <c r="A565" s="95" t="s">
        <v>1493</v>
      </c>
      <c r="B565" s="133" t="s">
        <v>1494</v>
      </c>
      <c r="C565" s="158" t="s">
        <v>1495</v>
      </c>
      <c r="D565" s="133" t="s">
        <v>100</v>
      </c>
      <c r="E565" s="133" t="s">
        <v>106</v>
      </c>
      <c r="F565" s="133" t="s">
        <v>107</v>
      </c>
      <c r="G565" s="126"/>
      <c r="I565" s="113" t="s">
        <v>1496</v>
      </c>
      <c r="J565" s="113"/>
      <c r="K565" s="94"/>
      <c r="M565" s="94"/>
      <c r="N565" s="88"/>
      <c r="O565" s="90">
        <f t="shared" si="3"/>
        <v>8</v>
      </c>
      <c r="P565" s="90">
        <v>563</v>
      </c>
    </row>
    <row r="566" spans="1:29" ht="15.75" customHeight="1">
      <c r="A566" s="95" t="s">
        <v>1493</v>
      </c>
      <c r="B566" s="133" t="s">
        <v>1497</v>
      </c>
      <c r="C566" s="158" t="s">
        <v>1498</v>
      </c>
      <c r="D566" s="133" t="s">
        <v>100</v>
      </c>
      <c r="E566" s="133" t="s">
        <v>106</v>
      </c>
      <c r="F566" s="133" t="s">
        <v>107</v>
      </c>
      <c r="G566" s="126"/>
      <c r="I566" s="98" t="s">
        <v>1499</v>
      </c>
      <c r="J566" s="98"/>
      <c r="K566" s="94"/>
      <c r="M566" s="94"/>
      <c r="N566" s="88"/>
      <c r="O566" s="90">
        <f t="shared" si="3"/>
        <v>9</v>
      </c>
      <c r="P566" s="90">
        <v>564</v>
      </c>
    </row>
    <row r="567" spans="1:29" ht="15" customHeight="1">
      <c r="A567" s="127" t="s">
        <v>1500</v>
      </c>
      <c r="B567" s="133" t="s">
        <v>1501</v>
      </c>
      <c r="C567" s="158" t="s">
        <v>1501</v>
      </c>
      <c r="D567" s="133" t="s">
        <v>17</v>
      </c>
      <c r="E567" s="133" t="s">
        <v>17</v>
      </c>
      <c r="F567" s="133" t="s">
        <v>18</v>
      </c>
      <c r="G567" s="126"/>
      <c r="I567" s="90" t="s">
        <v>1502</v>
      </c>
      <c r="K567" s="94"/>
      <c r="M567" s="94"/>
      <c r="N567" s="88"/>
      <c r="O567" s="90">
        <f t="shared" si="3"/>
        <v>6</v>
      </c>
      <c r="P567" s="90">
        <v>565</v>
      </c>
    </row>
    <row r="568" spans="1:29" ht="15" customHeight="1">
      <c r="A568" s="127" t="s">
        <v>1503</v>
      </c>
      <c r="B568" s="133" t="s">
        <v>1504</v>
      </c>
      <c r="C568" s="158" t="s">
        <v>1504</v>
      </c>
      <c r="D568" s="133" t="s">
        <v>17</v>
      </c>
      <c r="E568" s="133" t="s">
        <v>17</v>
      </c>
      <c r="F568" s="133" t="s">
        <v>18</v>
      </c>
      <c r="G568" s="126"/>
      <c r="I568" s="90" t="s">
        <v>1505</v>
      </c>
      <c r="K568" s="94"/>
      <c r="M568" s="94"/>
      <c r="N568" s="88"/>
      <c r="O568" s="90">
        <f t="shared" si="3"/>
        <v>8</v>
      </c>
      <c r="P568" s="90">
        <v>566</v>
      </c>
    </row>
    <row r="569" spans="1:29" ht="15.75" customHeight="1">
      <c r="A569" s="95" t="s">
        <v>1506</v>
      </c>
      <c r="B569" s="133" t="s">
        <v>1507</v>
      </c>
      <c r="C569" s="158" t="s">
        <v>1507</v>
      </c>
      <c r="D569" s="133" t="s">
        <v>323</v>
      </c>
      <c r="E569" s="133" t="s">
        <v>324</v>
      </c>
      <c r="F569" s="133" t="s">
        <v>325</v>
      </c>
      <c r="G569" s="126"/>
      <c r="I569" s="90" t="s">
        <v>27</v>
      </c>
      <c r="K569" s="94"/>
      <c r="M569" s="94"/>
      <c r="N569" s="88"/>
      <c r="O569" s="90">
        <f t="shared" si="3"/>
        <v>2</v>
      </c>
      <c r="P569" s="90">
        <v>567</v>
      </c>
    </row>
    <row r="570" spans="1:29" ht="15.75" customHeight="1">
      <c r="A570" s="95" t="s">
        <v>467</v>
      </c>
      <c r="B570" s="133" t="s">
        <v>1508</v>
      </c>
      <c r="C570" s="158" t="s">
        <v>1508</v>
      </c>
      <c r="D570" s="133" t="s">
        <v>323</v>
      </c>
      <c r="E570" s="133" t="s">
        <v>324</v>
      </c>
      <c r="F570" s="133" t="s">
        <v>325</v>
      </c>
      <c r="G570" s="126"/>
      <c r="I570" s="90" t="s">
        <v>27</v>
      </c>
      <c r="K570" s="94"/>
      <c r="M570" s="94"/>
      <c r="N570" s="88"/>
      <c r="O570" s="90">
        <f t="shared" si="3"/>
        <v>2</v>
      </c>
      <c r="P570" s="90">
        <v>568</v>
      </c>
    </row>
    <row r="571" spans="1:29" ht="15.75" customHeight="1">
      <c r="A571" s="95" t="s">
        <v>1509</v>
      </c>
      <c r="B571" s="133" t="s">
        <v>1510</v>
      </c>
      <c r="C571" s="158" t="s">
        <v>1510</v>
      </c>
      <c r="D571" s="133" t="s">
        <v>323</v>
      </c>
      <c r="E571" s="133" t="s">
        <v>324</v>
      </c>
      <c r="F571" s="133" t="s">
        <v>325</v>
      </c>
      <c r="G571" s="126" t="s">
        <v>1511</v>
      </c>
      <c r="I571" s="90" t="s">
        <v>27</v>
      </c>
      <c r="K571" s="94"/>
      <c r="M571" s="94"/>
      <c r="N571" s="88"/>
      <c r="O571" s="90">
        <f t="shared" si="3"/>
        <v>2</v>
      </c>
      <c r="P571" s="90">
        <v>569</v>
      </c>
    </row>
    <row r="572" spans="1:29" ht="15.75" customHeight="1">
      <c r="A572" s="95" t="s">
        <v>1512</v>
      </c>
      <c r="B572" s="133" t="s">
        <v>1513</v>
      </c>
      <c r="C572" s="158" t="s">
        <v>1513</v>
      </c>
      <c r="D572" s="133" t="s">
        <v>323</v>
      </c>
      <c r="E572" s="133" t="s">
        <v>324</v>
      </c>
      <c r="F572" s="133" t="s">
        <v>325</v>
      </c>
      <c r="G572" s="126" t="s">
        <v>1514</v>
      </c>
      <c r="I572" s="90" t="s">
        <v>27</v>
      </c>
      <c r="K572" s="94"/>
      <c r="M572" s="94"/>
      <c r="N572" s="88"/>
      <c r="O572" s="90">
        <f t="shared" si="3"/>
        <v>2</v>
      </c>
      <c r="P572" s="90">
        <v>570</v>
      </c>
    </row>
    <row r="573" spans="1:29" ht="15.75" customHeight="1">
      <c r="A573" s="95" t="s">
        <v>1512</v>
      </c>
      <c r="B573" s="133" t="s">
        <v>1515</v>
      </c>
      <c r="C573" s="158" t="s">
        <v>1515</v>
      </c>
      <c r="D573" s="133" t="s">
        <v>323</v>
      </c>
      <c r="E573" s="133" t="s">
        <v>324</v>
      </c>
      <c r="F573" s="133" t="s">
        <v>325</v>
      </c>
      <c r="G573" s="126" t="s">
        <v>1516</v>
      </c>
      <c r="I573" s="90" t="s">
        <v>27</v>
      </c>
      <c r="K573" s="94"/>
      <c r="M573" s="94"/>
      <c r="N573" s="88"/>
      <c r="O573" s="90">
        <f t="shared" si="3"/>
        <v>2</v>
      </c>
      <c r="P573" s="90">
        <v>571</v>
      </c>
    </row>
    <row r="574" spans="1:29" ht="15.75" customHeight="1">
      <c r="A574" s="95" t="s">
        <v>1517</v>
      </c>
      <c r="B574" s="133" t="s">
        <v>1518</v>
      </c>
      <c r="C574" s="158" t="s">
        <v>1518</v>
      </c>
      <c r="D574" s="133" t="s">
        <v>323</v>
      </c>
      <c r="E574" s="133" t="s">
        <v>324</v>
      </c>
      <c r="F574" s="133" t="s">
        <v>325</v>
      </c>
      <c r="G574" s="126" t="s">
        <v>1519</v>
      </c>
      <c r="I574" s="90" t="s">
        <v>27</v>
      </c>
      <c r="K574" s="94"/>
      <c r="M574" s="94"/>
      <c r="N574" s="88"/>
      <c r="O574" s="90">
        <f t="shared" si="3"/>
        <v>3</v>
      </c>
      <c r="P574" s="90">
        <v>572</v>
      </c>
    </row>
    <row r="575" spans="1:29" ht="15.75" customHeight="1">
      <c r="A575" s="95" t="s">
        <v>467</v>
      </c>
      <c r="B575" s="133" t="s">
        <v>1520</v>
      </c>
      <c r="C575" s="158" t="s">
        <v>1520</v>
      </c>
      <c r="D575" s="133" t="s">
        <v>323</v>
      </c>
      <c r="E575" s="133" t="s">
        <v>324</v>
      </c>
      <c r="F575" s="133" t="s">
        <v>325</v>
      </c>
      <c r="G575" s="126" t="s">
        <v>1521</v>
      </c>
      <c r="I575" s="90" t="s">
        <v>27</v>
      </c>
      <c r="K575" s="94"/>
      <c r="M575" s="94"/>
      <c r="N575" s="88"/>
      <c r="O575" s="90">
        <f t="shared" si="3"/>
        <v>3</v>
      </c>
      <c r="P575" s="90">
        <v>573</v>
      </c>
    </row>
    <row r="576" spans="1:29" ht="15.75" customHeight="1">
      <c r="A576" s="95" t="s">
        <v>1522</v>
      </c>
      <c r="B576" s="133" t="s">
        <v>1523</v>
      </c>
      <c r="C576" s="158" t="s">
        <v>1523</v>
      </c>
      <c r="D576" s="133" t="s">
        <v>17</v>
      </c>
      <c r="E576" s="133" t="s">
        <v>17</v>
      </c>
      <c r="F576" s="133" t="s">
        <v>18</v>
      </c>
      <c r="G576" s="126" t="s">
        <v>1524</v>
      </c>
      <c r="I576" s="90" t="s">
        <v>27</v>
      </c>
      <c r="K576" s="94"/>
      <c r="M576" s="94"/>
      <c r="N576" s="88"/>
      <c r="O576" s="90">
        <f t="shared" si="3"/>
        <v>3</v>
      </c>
      <c r="P576" s="90">
        <v>574</v>
      </c>
    </row>
    <row r="577" spans="1:16" ht="15.75" customHeight="1">
      <c r="A577" s="95" t="s">
        <v>1522</v>
      </c>
      <c r="B577" s="133" t="s">
        <v>1525</v>
      </c>
      <c r="C577" s="158" t="s">
        <v>1525</v>
      </c>
      <c r="D577" s="133" t="s">
        <v>17</v>
      </c>
      <c r="E577" s="133" t="s">
        <v>17</v>
      </c>
      <c r="F577" s="133" t="s">
        <v>18</v>
      </c>
      <c r="G577" s="126" t="s">
        <v>1526</v>
      </c>
      <c r="I577" s="90" t="s">
        <v>1527</v>
      </c>
      <c r="K577" s="94"/>
      <c r="M577" s="94"/>
      <c r="N577" s="88"/>
      <c r="O577" s="90">
        <f t="shared" si="3"/>
        <v>3</v>
      </c>
      <c r="P577" s="90">
        <v>575</v>
      </c>
    </row>
    <row r="578" spans="1:16" ht="15.75" customHeight="1">
      <c r="A578" s="95" t="s">
        <v>1528</v>
      </c>
      <c r="B578" s="133" t="s">
        <v>1529</v>
      </c>
      <c r="C578" s="158" t="s">
        <v>1529</v>
      </c>
      <c r="D578" s="133" t="s">
        <v>485</v>
      </c>
      <c r="E578" s="133" t="s">
        <v>485</v>
      </c>
      <c r="F578" s="133" t="s">
        <v>486</v>
      </c>
      <c r="G578" s="126"/>
      <c r="I578" s="90" t="s">
        <v>27</v>
      </c>
      <c r="K578" s="94"/>
      <c r="M578" s="94"/>
      <c r="N578" s="88"/>
      <c r="O578" s="90">
        <f t="shared" si="3"/>
        <v>2</v>
      </c>
      <c r="P578" s="90">
        <v>576</v>
      </c>
    </row>
    <row r="579" spans="1:16" ht="15.75" customHeight="1">
      <c r="A579" s="95" t="s">
        <v>1515</v>
      </c>
      <c r="B579" s="133" t="s">
        <v>1529</v>
      </c>
      <c r="C579" s="158" t="s">
        <v>1529</v>
      </c>
      <c r="D579" s="133" t="s">
        <v>485</v>
      </c>
      <c r="E579" s="133" t="s">
        <v>485</v>
      </c>
      <c r="F579" s="133" t="s">
        <v>486</v>
      </c>
      <c r="G579" s="126"/>
      <c r="I579" s="90" t="s">
        <v>27</v>
      </c>
      <c r="K579" s="94"/>
      <c r="M579" s="94"/>
      <c r="N579" s="88"/>
      <c r="O579" s="90">
        <f t="shared" si="3"/>
        <v>2</v>
      </c>
      <c r="P579" s="90">
        <v>577</v>
      </c>
    </row>
    <row r="580" spans="1:16" ht="15.75" customHeight="1">
      <c r="A580" s="95" t="s">
        <v>1530</v>
      </c>
      <c r="B580" s="133" t="s">
        <v>1531</v>
      </c>
      <c r="C580" s="158" t="s">
        <v>1531</v>
      </c>
      <c r="D580" s="133" t="s">
        <v>485</v>
      </c>
      <c r="E580" s="133" t="s">
        <v>485</v>
      </c>
      <c r="F580" s="133" t="s">
        <v>486</v>
      </c>
      <c r="G580" s="126"/>
      <c r="I580" s="90" t="s">
        <v>27</v>
      </c>
      <c r="K580" s="94"/>
      <c r="M580" s="94"/>
      <c r="N580" s="88"/>
      <c r="O580" s="90">
        <f t="shared" si="3"/>
        <v>3</v>
      </c>
      <c r="P580" s="90">
        <v>578</v>
      </c>
    </row>
    <row r="581" spans="1:16" ht="15.75" customHeight="1">
      <c r="A581" s="95" t="s">
        <v>1532</v>
      </c>
      <c r="B581" s="133" t="s">
        <v>1531</v>
      </c>
      <c r="C581" s="158" t="s">
        <v>1531</v>
      </c>
      <c r="D581" s="133" t="s">
        <v>485</v>
      </c>
      <c r="E581" s="133" t="s">
        <v>485</v>
      </c>
      <c r="F581" s="133" t="s">
        <v>486</v>
      </c>
      <c r="G581" s="126"/>
      <c r="I581" s="90" t="s">
        <v>27</v>
      </c>
      <c r="K581" s="94"/>
      <c r="M581" s="94"/>
      <c r="N581" s="88"/>
      <c r="O581" s="90">
        <f t="shared" si="3"/>
        <v>3</v>
      </c>
      <c r="P581" s="90">
        <v>579</v>
      </c>
    </row>
    <row r="582" spans="1:16" ht="15.75" customHeight="1">
      <c r="A582" s="95" t="s">
        <v>1533</v>
      </c>
      <c r="B582" s="133" t="s">
        <v>1534</v>
      </c>
      <c r="C582" s="158" t="s">
        <v>1534</v>
      </c>
      <c r="D582" s="133" t="s">
        <v>485</v>
      </c>
      <c r="E582" s="133" t="s">
        <v>485</v>
      </c>
      <c r="F582" s="133" t="s">
        <v>486</v>
      </c>
      <c r="G582" s="126" t="s">
        <v>1535</v>
      </c>
      <c r="I582" s="90" t="s">
        <v>27</v>
      </c>
      <c r="K582" s="94"/>
      <c r="M582" s="94"/>
      <c r="N582" s="88"/>
      <c r="O582" s="90">
        <f t="shared" si="3"/>
        <v>2</v>
      </c>
      <c r="P582" s="90">
        <v>580</v>
      </c>
    </row>
    <row r="583" spans="1:16" ht="15.75" customHeight="1">
      <c r="A583" s="95" t="s">
        <v>1533</v>
      </c>
      <c r="B583" s="133" t="s">
        <v>1536</v>
      </c>
      <c r="C583" s="158" t="s">
        <v>1536</v>
      </c>
      <c r="D583" s="133" t="s">
        <v>485</v>
      </c>
      <c r="E583" s="133" t="s">
        <v>485</v>
      </c>
      <c r="F583" s="133" t="s">
        <v>486</v>
      </c>
      <c r="G583" s="126" t="s">
        <v>1537</v>
      </c>
      <c r="I583" s="90" t="s">
        <v>27</v>
      </c>
      <c r="K583" s="94"/>
      <c r="M583" s="94"/>
      <c r="N583" s="88"/>
      <c r="O583" s="90">
        <f t="shared" si="3"/>
        <v>3</v>
      </c>
      <c r="P583" s="90">
        <v>581</v>
      </c>
    </row>
    <row r="584" spans="1:16" ht="15.75" customHeight="1">
      <c r="A584" s="95" t="s">
        <v>1538</v>
      </c>
      <c r="B584" s="133" t="s">
        <v>1539</v>
      </c>
      <c r="C584" s="158" t="s">
        <v>1539</v>
      </c>
      <c r="D584" s="133" t="s">
        <v>485</v>
      </c>
      <c r="E584" s="133" t="s">
        <v>485</v>
      </c>
      <c r="F584" s="133" t="s">
        <v>486</v>
      </c>
      <c r="G584" s="126" t="s">
        <v>1535</v>
      </c>
      <c r="I584" s="90" t="s">
        <v>27</v>
      </c>
      <c r="K584" s="94"/>
      <c r="M584" s="94"/>
      <c r="N584" s="88"/>
      <c r="O584" s="90">
        <f t="shared" si="3"/>
        <v>3</v>
      </c>
      <c r="P584" s="90">
        <v>582</v>
      </c>
    </row>
    <row r="585" spans="1:16" ht="15.75" customHeight="1">
      <c r="A585" s="95" t="s">
        <v>1538</v>
      </c>
      <c r="B585" s="133" t="s">
        <v>1540</v>
      </c>
      <c r="C585" s="158" t="s">
        <v>1540</v>
      </c>
      <c r="D585" s="133" t="s">
        <v>485</v>
      </c>
      <c r="E585" s="133" t="s">
        <v>485</v>
      </c>
      <c r="F585" s="133" t="s">
        <v>486</v>
      </c>
      <c r="G585" s="126" t="s">
        <v>1537</v>
      </c>
      <c r="I585" s="90" t="s">
        <v>27</v>
      </c>
      <c r="K585" s="94"/>
      <c r="M585" s="94"/>
      <c r="N585" s="88"/>
      <c r="O585" s="90">
        <f t="shared" si="3"/>
        <v>4</v>
      </c>
      <c r="P585" s="90">
        <v>583</v>
      </c>
    </row>
    <row r="586" spans="1:16" ht="15.75" customHeight="1">
      <c r="A586" s="95" t="s">
        <v>1541</v>
      </c>
      <c r="B586" s="133" t="s">
        <v>1539</v>
      </c>
      <c r="C586" s="158" t="s">
        <v>1539</v>
      </c>
      <c r="D586" s="133" t="s">
        <v>485</v>
      </c>
      <c r="E586" s="133" t="s">
        <v>485</v>
      </c>
      <c r="F586" s="133" t="s">
        <v>486</v>
      </c>
      <c r="G586" s="126" t="s">
        <v>1535</v>
      </c>
      <c r="I586" s="90" t="s">
        <v>27</v>
      </c>
      <c r="K586" s="94"/>
      <c r="M586" s="94"/>
      <c r="N586" s="88"/>
      <c r="O586" s="90">
        <f t="shared" si="3"/>
        <v>3</v>
      </c>
      <c r="P586" s="90">
        <v>584</v>
      </c>
    </row>
    <row r="587" spans="1:16" ht="15.75" customHeight="1">
      <c r="A587" s="95" t="s">
        <v>1541</v>
      </c>
      <c r="B587" s="133" t="s">
        <v>1540</v>
      </c>
      <c r="C587" s="158" t="s">
        <v>1540</v>
      </c>
      <c r="D587" s="133" t="s">
        <v>485</v>
      </c>
      <c r="E587" s="133" t="s">
        <v>485</v>
      </c>
      <c r="F587" s="133" t="s">
        <v>486</v>
      </c>
      <c r="G587" s="126" t="s">
        <v>1537</v>
      </c>
      <c r="I587" s="90" t="s">
        <v>27</v>
      </c>
      <c r="K587" s="94"/>
      <c r="M587" s="94"/>
      <c r="N587" s="88"/>
      <c r="O587" s="90">
        <f t="shared" si="3"/>
        <v>4</v>
      </c>
      <c r="P587" s="90">
        <v>585</v>
      </c>
    </row>
    <row r="588" spans="1:16" ht="15.75" customHeight="1">
      <c r="A588" s="95" t="s">
        <v>1542</v>
      </c>
      <c r="B588" s="133" t="s">
        <v>1543</v>
      </c>
      <c r="C588" s="158" t="s">
        <v>1543</v>
      </c>
      <c r="D588" s="133" t="s">
        <v>485</v>
      </c>
      <c r="E588" s="133" t="s">
        <v>485</v>
      </c>
      <c r="F588" s="133" t="s">
        <v>486</v>
      </c>
      <c r="G588" s="126"/>
      <c r="I588" s="90" t="s">
        <v>27</v>
      </c>
      <c r="K588" s="94"/>
      <c r="M588" s="94"/>
      <c r="N588" s="88"/>
      <c r="O588" s="90">
        <f t="shared" si="3"/>
        <v>2</v>
      </c>
      <c r="P588" s="90">
        <v>586</v>
      </c>
    </row>
    <row r="589" spans="1:16" ht="15.75" customHeight="1">
      <c r="A589" s="95" t="s">
        <v>1544</v>
      </c>
      <c r="B589" s="133" t="s">
        <v>910</v>
      </c>
      <c r="C589" s="158" t="s">
        <v>910</v>
      </c>
      <c r="D589" s="133" t="s">
        <v>485</v>
      </c>
      <c r="E589" s="133" t="s">
        <v>485</v>
      </c>
      <c r="F589" s="133" t="s">
        <v>486</v>
      </c>
      <c r="G589" s="126"/>
      <c r="I589" s="90" t="s">
        <v>27</v>
      </c>
      <c r="K589" s="94"/>
      <c r="M589" s="94"/>
      <c r="N589" s="88"/>
      <c r="O589" s="90">
        <f t="shared" si="3"/>
        <v>3</v>
      </c>
      <c r="P589" s="90">
        <v>587</v>
      </c>
    </row>
    <row r="590" spans="1:16" ht="15.75" customHeight="1">
      <c r="A590" s="95" t="s">
        <v>1545</v>
      </c>
      <c r="B590" s="133" t="s">
        <v>1543</v>
      </c>
      <c r="C590" s="158" t="s">
        <v>1543</v>
      </c>
      <c r="D590" s="133" t="s">
        <v>485</v>
      </c>
      <c r="E590" s="133" t="s">
        <v>485</v>
      </c>
      <c r="F590" s="133" t="s">
        <v>486</v>
      </c>
      <c r="G590" s="126"/>
      <c r="I590" s="90" t="s">
        <v>27</v>
      </c>
      <c r="K590" s="94"/>
      <c r="M590" s="94"/>
      <c r="N590" s="88"/>
      <c r="O590" s="90">
        <f t="shared" si="3"/>
        <v>2</v>
      </c>
      <c r="P590" s="90">
        <v>588</v>
      </c>
    </row>
    <row r="591" spans="1:16" ht="15.75" customHeight="1">
      <c r="A591" s="95" t="s">
        <v>38</v>
      </c>
      <c r="B591" s="133" t="s">
        <v>910</v>
      </c>
      <c r="C591" s="158" t="s">
        <v>910</v>
      </c>
      <c r="D591" s="133" t="s">
        <v>485</v>
      </c>
      <c r="E591" s="133" t="s">
        <v>485</v>
      </c>
      <c r="F591" s="133" t="s">
        <v>486</v>
      </c>
      <c r="G591" s="126"/>
      <c r="I591" s="90" t="s">
        <v>27</v>
      </c>
      <c r="K591" s="94"/>
      <c r="M591" s="94"/>
      <c r="N591" s="88"/>
      <c r="O591" s="90">
        <f t="shared" si="3"/>
        <v>3</v>
      </c>
      <c r="P591" s="90">
        <v>589</v>
      </c>
    </row>
    <row r="592" spans="1:16" ht="15.75" customHeight="1">
      <c r="A592" s="95" t="s">
        <v>1546</v>
      </c>
      <c r="B592" s="133" t="s">
        <v>910</v>
      </c>
      <c r="C592" s="158" t="s">
        <v>910</v>
      </c>
      <c r="D592" s="133" t="s">
        <v>485</v>
      </c>
      <c r="E592" s="133" t="s">
        <v>485</v>
      </c>
      <c r="F592" s="133" t="s">
        <v>486</v>
      </c>
      <c r="G592" s="126"/>
      <c r="I592" s="90" t="s">
        <v>27</v>
      </c>
      <c r="K592" s="94"/>
      <c r="M592" s="94"/>
      <c r="N592" s="88"/>
      <c r="O592" s="90">
        <f t="shared" si="3"/>
        <v>3</v>
      </c>
      <c r="P592" s="90">
        <v>590</v>
      </c>
    </row>
    <row r="593" spans="1:16" ht="15.75" customHeight="1">
      <c r="A593" s="95" t="s">
        <v>481</v>
      </c>
      <c r="B593" s="133" t="s">
        <v>1547</v>
      </c>
      <c r="C593" s="158" t="s">
        <v>1547</v>
      </c>
      <c r="D593" s="133" t="s">
        <v>485</v>
      </c>
      <c r="E593" s="133" t="s">
        <v>485</v>
      </c>
      <c r="F593" s="133" t="s">
        <v>486</v>
      </c>
      <c r="G593" s="126"/>
      <c r="I593" s="90" t="s">
        <v>27</v>
      </c>
      <c r="K593" s="94"/>
      <c r="M593" s="94"/>
      <c r="N593" s="88"/>
      <c r="O593" s="90">
        <f t="shared" si="3"/>
        <v>2</v>
      </c>
      <c r="P593" s="90">
        <v>591</v>
      </c>
    </row>
    <row r="594" spans="1:16" ht="15.75" customHeight="1">
      <c r="A594" s="95" t="s">
        <v>1548</v>
      </c>
      <c r="B594" s="133" t="s">
        <v>1549</v>
      </c>
      <c r="C594" s="158" t="s">
        <v>1549</v>
      </c>
      <c r="D594" s="133" t="s">
        <v>485</v>
      </c>
      <c r="E594" s="133" t="s">
        <v>485</v>
      </c>
      <c r="F594" s="133" t="s">
        <v>486</v>
      </c>
      <c r="G594" s="126"/>
      <c r="I594" s="90" t="s">
        <v>27</v>
      </c>
      <c r="K594" s="94"/>
      <c r="M594" s="94"/>
      <c r="N594" s="88"/>
      <c r="O594" s="90">
        <f t="shared" si="3"/>
        <v>3</v>
      </c>
      <c r="P594" s="90">
        <v>592</v>
      </c>
    </row>
    <row r="595" spans="1:16" ht="15.75" customHeight="1">
      <c r="A595" s="95" t="s">
        <v>1550</v>
      </c>
      <c r="B595" s="133" t="s">
        <v>1551</v>
      </c>
      <c r="C595" s="158" t="s">
        <v>1551</v>
      </c>
      <c r="D595" s="133" t="s">
        <v>485</v>
      </c>
      <c r="E595" s="133" t="s">
        <v>485</v>
      </c>
      <c r="F595" s="133" t="s">
        <v>486</v>
      </c>
      <c r="G595" s="126" t="s">
        <v>1552</v>
      </c>
      <c r="I595" s="90" t="s">
        <v>27</v>
      </c>
      <c r="K595" s="94"/>
      <c r="M595" s="94"/>
      <c r="N595" s="88"/>
      <c r="O595" s="90">
        <f t="shared" si="3"/>
        <v>3</v>
      </c>
      <c r="P595" s="90">
        <v>593</v>
      </c>
    </row>
    <row r="596" spans="1:16" ht="15.75" customHeight="1">
      <c r="A596" s="95" t="s">
        <v>1550</v>
      </c>
      <c r="B596" s="133" t="s">
        <v>1553</v>
      </c>
      <c r="C596" s="158" t="s">
        <v>1553</v>
      </c>
      <c r="D596" s="133" t="s">
        <v>485</v>
      </c>
      <c r="E596" s="133" t="s">
        <v>485</v>
      </c>
      <c r="F596" s="133" t="s">
        <v>486</v>
      </c>
      <c r="G596" s="126" t="s">
        <v>1554</v>
      </c>
      <c r="I596" s="90" t="s">
        <v>27</v>
      </c>
      <c r="K596" s="94"/>
      <c r="M596" s="94"/>
      <c r="N596" s="88"/>
      <c r="O596" s="90">
        <f t="shared" si="3"/>
        <v>3</v>
      </c>
      <c r="P596" s="90">
        <v>594</v>
      </c>
    </row>
    <row r="597" spans="1:16" ht="15.75" customHeight="1">
      <c r="A597" s="95" t="s">
        <v>742</v>
      </c>
      <c r="B597" s="133" t="s">
        <v>1555</v>
      </c>
      <c r="C597" s="158" t="s">
        <v>1555</v>
      </c>
      <c r="D597" s="133" t="s">
        <v>485</v>
      </c>
      <c r="E597" s="133" t="s">
        <v>485</v>
      </c>
      <c r="F597" s="133" t="s">
        <v>486</v>
      </c>
      <c r="G597" s="126" t="s">
        <v>1552</v>
      </c>
      <c r="I597" s="90" t="s">
        <v>27</v>
      </c>
      <c r="K597" s="94"/>
      <c r="M597" s="94"/>
      <c r="N597" s="88"/>
      <c r="O597" s="90">
        <f t="shared" si="3"/>
        <v>4</v>
      </c>
      <c r="P597" s="90">
        <v>595</v>
      </c>
    </row>
    <row r="598" spans="1:16" ht="15.75" customHeight="1">
      <c r="A598" s="95" t="s">
        <v>742</v>
      </c>
      <c r="B598" s="133" t="s">
        <v>1556</v>
      </c>
      <c r="C598" s="158" t="s">
        <v>1556</v>
      </c>
      <c r="D598" s="133" t="s">
        <v>485</v>
      </c>
      <c r="E598" s="133" t="s">
        <v>485</v>
      </c>
      <c r="F598" s="133" t="s">
        <v>486</v>
      </c>
      <c r="G598" s="126" t="s">
        <v>1554</v>
      </c>
      <c r="I598" s="90" t="s">
        <v>27</v>
      </c>
      <c r="K598" s="94"/>
      <c r="M598" s="94"/>
      <c r="N598" s="88"/>
      <c r="O598" s="90">
        <f t="shared" si="3"/>
        <v>4</v>
      </c>
      <c r="P598" s="90">
        <v>596</v>
      </c>
    </row>
    <row r="599" spans="1:16" ht="15.75" customHeight="1">
      <c r="A599" s="95" t="s">
        <v>1557</v>
      </c>
      <c r="B599" s="133" t="s">
        <v>1555</v>
      </c>
      <c r="C599" s="158" t="s">
        <v>1555</v>
      </c>
      <c r="D599" s="133" t="s">
        <v>485</v>
      </c>
      <c r="E599" s="133" t="s">
        <v>485</v>
      </c>
      <c r="F599" s="133" t="s">
        <v>486</v>
      </c>
      <c r="G599" s="126" t="s">
        <v>1552</v>
      </c>
      <c r="I599" s="90" t="s">
        <v>27</v>
      </c>
      <c r="K599" s="94"/>
      <c r="M599" s="94"/>
      <c r="N599" s="88"/>
      <c r="O599" s="90">
        <f t="shared" si="3"/>
        <v>4</v>
      </c>
      <c r="P599" s="90">
        <v>597</v>
      </c>
    </row>
    <row r="600" spans="1:16" ht="15.75" customHeight="1">
      <c r="A600" s="95" t="s">
        <v>1557</v>
      </c>
      <c r="B600" s="133" t="s">
        <v>1556</v>
      </c>
      <c r="C600" s="158" t="s">
        <v>1556</v>
      </c>
      <c r="D600" s="133" t="s">
        <v>485</v>
      </c>
      <c r="E600" s="133" t="s">
        <v>485</v>
      </c>
      <c r="F600" s="133" t="s">
        <v>486</v>
      </c>
      <c r="G600" s="126" t="s">
        <v>1554</v>
      </c>
      <c r="I600" s="90" t="s">
        <v>27</v>
      </c>
      <c r="K600" s="94"/>
      <c r="M600" s="94"/>
      <c r="N600" s="88"/>
      <c r="O600" s="90">
        <f t="shared" si="3"/>
        <v>4</v>
      </c>
      <c r="P600" s="90">
        <v>598</v>
      </c>
    </row>
    <row r="601" spans="1:16" ht="15.75" customHeight="1">
      <c r="A601" s="95" t="s">
        <v>1558</v>
      </c>
      <c r="B601" s="133" t="s">
        <v>1559</v>
      </c>
      <c r="C601" s="158" t="s">
        <v>1559</v>
      </c>
      <c r="D601" s="133" t="s">
        <v>485</v>
      </c>
      <c r="E601" s="133" t="s">
        <v>485</v>
      </c>
      <c r="F601" s="133" t="s">
        <v>486</v>
      </c>
      <c r="G601" s="126"/>
      <c r="I601" s="90" t="s">
        <v>27</v>
      </c>
      <c r="K601" s="94"/>
      <c r="M601" s="94"/>
      <c r="N601" s="88"/>
      <c r="O601" s="90">
        <f t="shared" si="3"/>
        <v>3</v>
      </c>
      <c r="P601" s="90">
        <v>599</v>
      </c>
    </row>
    <row r="602" spans="1:16" ht="15.75" customHeight="1">
      <c r="A602" s="95" t="s">
        <v>1560</v>
      </c>
      <c r="B602" s="133" t="s">
        <v>1559</v>
      </c>
      <c r="C602" s="158" t="s">
        <v>1559</v>
      </c>
      <c r="D602" s="133" t="s">
        <v>485</v>
      </c>
      <c r="E602" s="133" t="s">
        <v>485</v>
      </c>
      <c r="F602" s="133" t="s">
        <v>486</v>
      </c>
      <c r="G602" s="126"/>
      <c r="I602" s="90" t="s">
        <v>27</v>
      </c>
      <c r="K602" s="94"/>
      <c r="M602" s="94"/>
      <c r="N602" s="88"/>
      <c r="O602" s="90">
        <f t="shared" si="3"/>
        <v>3</v>
      </c>
      <c r="P602" s="90">
        <v>600</v>
      </c>
    </row>
    <row r="603" spans="1:16" ht="15.75" customHeight="1">
      <c r="A603" s="95" t="s">
        <v>1561</v>
      </c>
      <c r="B603" s="133" t="s">
        <v>1562</v>
      </c>
      <c r="C603" s="158" t="s">
        <v>1562</v>
      </c>
      <c r="D603" s="133" t="s">
        <v>485</v>
      </c>
      <c r="E603" s="133" t="s">
        <v>485</v>
      </c>
      <c r="F603" s="133" t="s">
        <v>486</v>
      </c>
      <c r="G603" s="126"/>
      <c r="I603" s="90" t="s">
        <v>27</v>
      </c>
      <c r="K603" s="94"/>
      <c r="M603" s="94"/>
      <c r="N603" s="88"/>
      <c r="O603" s="90">
        <f t="shared" si="3"/>
        <v>4</v>
      </c>
      <c r="P603" s="90">
        <v>601</v>
      </c>
    </row>
    <row r="604" spans="1:16" ht="15.75" customHeight="1">
      <c r="A604" s="95" t="s">
        <v>1563</v>
      </c>
      <c r="B604" s="133" t="s">
        <v>1562</v>
      </c>
      <c r="C604" s="158" t="s">
        <v>1562</v>
      </c>
      <c r="D604" s="133" t="s">
        <v>485</v>
      </c>
      <c r="E604" s="133" t="s">
        <v>485</v>
      </c>
      <c r="F604" s="133" t="s">
        <v>486</v>
      </c>
      <c r="G604" s="126"/>
      <c r="I604" s="90" t="s">
        <v>27</v>
      </c>
      <c r="K604" s="94"/>
      <c r="M604" s="94"/>
      <c r="N604" s="88"/>
      <c r="O604" s="90">
        <f t="shared" si="3"/>
        <v>4</v>
      </c>
      <c r="P604" s="90">
        <v>602</v>
      </c>
    </row>
    <row r="605" spans="1:16" ht="15.75" customHeight="1">
      <c r="A605" s="95" t="s">
        <v>1564</v>
      </c>
      <c r="B605" s="133" t="s">
        <v>1565</v>
      </c>
      <c r="C605" s="158" t="s">
        <v>1565</v>
      </c>
      <c r="D605" s="133" t="s">
        <v>17</v>
      </c>
      <c r="E605" s="133" t="s">
        <v>17</v>
      </c>
      <c r="F605" s="133" t="s">
        <v>18</v>
      </c>
      <c r="G605" s="126"/>
      <c r="I605" s="90" t="s">
        <v>1566</v>
      </c>
      <c r="K605" s="94"/>
      <c r="M605" s="94"/>
      <c r="N605" s="88"/>
      <c r="O605" s="90">
        <f t="shared" si="3"/>
        <v>4</v>
      </c>
      <c r="P605" s="90">
        <v>603</v>
      </c>
    </row>
    <row r="606" spans="1:16" ht="15.75" customHeight="1">
      <c r="A606" s="95" t="s">
        <v>1567</v>
      </c>
      <c r="B606" s="133" t="s">
        <v>1568</v>
      </c>
      <c r="C606" s="158" t="s">
        <v>1568</v>
      </c>
      <c r="D606" s="133" t="s">
        <v>17</v>
      </c>
      <c r="E606" s="133" t="s">
        <v>17</v>
      </c>
      <c r="F606" s="133" t="s">
        <v>18</v>
      </c>
      <c r="G606" s="126"/>
      <c r="I606" s="90" t="s">
        <v>27</v>
      </c>
      <c r="K606" s="94"/>
      <c r="M606" s="94"/>
      <c r="N606" s="88"/>
      <c r="O606" s="90">
        <f t="shared" si="3"/>
        <v>4</v>
      </c>
      <c r="P606" s="90">
        <v>604</v>
      </c>
    </row>
    <row r="607" spans="1:16" ht="15.75" customHeight="1">
      <c r="A607" s="95" t="s">
        <v>1569</v>
      </c>
      <c r="B607" s="133" t="s">
        <v>1570</v>
      </c>
      <c r="C607" s="158" t="s">
        <v>32316</v>
      </c>
      <c r="D607" s="133" t="s">
        <v>17</v>
      </c>
      <c r="E607" s="133" t="s">
        <v>17</v>
      </c>
      <c r="F607" s="133" t="s">
        <v>18</v>
      </c>
      <c r="G607" s="126"/>
      <c r="I607" s="90" t="s">
        <v>27</v>
      </c>
      <c r="K607" s="94"/>
      <c r="M607" s="94"/>
      <c r="N607" s="88"/>
      <c r="O607" s="90">
        <f t="shared" si="3"/>
        <v>4</v>
      </c>
      <c r="P607" s="90">
        <v>605</v>
      </c>
    </row>
    <row r="608" spans="1:16" ht="15.75" customHeight="1">
      <c r="A608" s="95" t="s">
        <v>1571</v>
      </c>
      <c r="B608" s="133" t="s">
        <v>1572</v>
      </c>
      <c r="C608" s="158" t="s">
        <v>1572</v>
      </c>
      <c r="D608" s="133" t="s">
        <v>17</v>
      </c>
      <c r="E608" s="133" t="s">
        <v>17</v>
      </c>
      <c r="F608" s="133" t="s">
        <v>18</v>
      </c>
      <c r="G608" s="126"/>
      <c r="I608" s="90" t="s">
        <v>27</v>
      </c>
      <c r="K608" s="94"/>
      <c r="M608" s="94"/>
      <c r="N608" s="88"/>
      <c r="O608" s="90">
        <f t="shared" si="3"/>
        <v>4</v>
      </c>
      <c r="P608" s="90">
        <v>606</v>
      </c>
    </row>
    <row r="609" spans="1:16" ht="15.75" customHeight="1">
      <c r="A609" s="95" t="s">
        <v>1573</v>
      </c>
      <c r="B609" s="133" t="s">
        <v>1574</v>
      </c>
      <c r="C609" s="158" t="s">
        <v>1574</v>
      </c>
      <c r="D609" s="133" t="s">
        <v>17</v>
      </c>
      <c r="E609" s="133" t="s">
        <v>17</v>
      </c>
      <c r="F609" s="133" t="s">
        <v>18</v>
      </c>
      <c r="G609" s="126"/>
      <c r="I609" s="90" t="s">
        <v>27</v>
      </c>
      <c r="K609" s="94"/>
      <c r="M609" s="94"/>
      <c r="N609" s="88"/>
      <c r="O609" s="90">
        <f t="shared" si="3"/>
        <v>4</v>
      </c>
      <c r="P609" s="90">
        <v>607</v>
      </c>
    </row>
    <row r="610" spans="1:16" ht="15.75" customHeight="1">
      <c r="A610" s="95" t="s">
        <v>1575</v>
      </c>
      <c r="B610" s="133" t="s">
        <v>1576</v>
      </c>
      <c r="C610" s="158" t="s">
        <v>1576</v>
      </c>
      <c r="D610" s="133" t="s">
        <v>17</v>
      </c>
      <c r="E610" s="133" t="s">
        <v>17</v>
      </c>
      <c r="F610" s="133" t="s">
        <v>18</v>
      </c>
      <c r="G610" s="126"/>
      <c r="I610" s="90" t="s">
        <v>1577</v>
      </c>
      <c r="K610" s="94"/>
      <c r="M610" s="94"/>
      <c r="N610" s="88"/>
      <c r="O610" s="90">
        <f t="shared" si="3"/>
        <v>7</v>
      </c>
      <c r="P610" s="90">
        <v>608</v>
      </c>
    </row>
    <row r="611" spans="1:16" ht="15.75" customHeight="1">
      <c r="A611" s="95" t="s">
        <v>1578</v>
      </c>
      <c r="B611" s="133" t="s">
        <v>1579</v>
      </c>
      <c r="C611" s="158" t="s">
        <v>1579</v>
      </c>
      <c r="D611" s="133" t="s">
        <v>17</v>
      </c>
      <c r="E611" s="133" t="s">
        <v>17</v>
      </c>
      <c r="F611" s="133" t="s">
        <v>18</v>
      </c>
      <c r="G611" s="126"/>
      <c r="I611" s="90" t="s">
        <v>1580</v>
      </c>
      <c r="K611" s="94"/>
      <c r="M611" s="94"/>
      <c r="N611" s="88"/>
      <c r="O611" s="90">
        <f t="shared" si="3"/>
        <v>7</v>
      </c>
      <c r="P611" s="90">
        <v>609</v>
      </c>
    </row>
    <row r="612" spans="1:16" ht="15.75" customHeight="1">
      <c r="A612" s="95" t="s">
        <v>1581</v>
      </c>
      <c r="B612" s="133" t="s">
        <v>919</v>
      </c>
      <c r="C612" s="158" t="s">
        <v>919</v>
      </c>
      <c r="D612" s="133" t="s">
        <v>17</v>
      </c>
      <c r="E612" s="133" t="s">
        <v>17</v>
      </c>
      <c r="F612" s="133" t="s">
        <v>18</v>
      </c>
      <c r="G612" s="126"/>
      <c r="I612" s="90" t="s">
        <v>27</v>
      </c>
      <c r="K612" s="94"/>
      <c r="M612" s="94"/>
      <c r="N612" s="88"/>
      <c r="O612" s="90">
        <f t="shared" si="3"/>
        <v>4</v>
      </c>
      <c r="P612" s="90">
        <v>610</v>
      </c>
    </row>
    <row r="613" spans="1:16" ht="15.75" customHeight="1">
      <c r="A613" s="95" t="s">
        <v>1582</v>
      </c>
      <c r="B613" s="133" t="s">
        <v>1583</v>
      </c>
      <c r="C613" s="158" t="s">
        <v>1583</v>
      </c>
      <c r="D613" s="133" t="s">
        <v>17</v>
      </c>
      <c r="E613" s="133" t="s">
        <v>17</v>
      </c>
      <c r="F613" s="133" t="s">
        <v>18</v>
      </c>
      <c r="G613" s="126"/>
      <c r="I613" s="90" t="s">
        <v>27</v>
      </c>
      <c r="K613" s="94"/>
      <c r="M613" s="94"/>
      <c r="N613" s="88"/>
      <c r="O613" s="90">
        <f t="shared" si="3"/>
        <v>4</v>
      </c>
      <c r="P613" s="90">
        <v>611</v>
      </c>
    </row>
    <row r="614" spans="1:16" ht="15.75" customHeight="1">
      <c r="A614" s="95" t="s">
        <v>1584</v>
      </c>
      <c r="B614" s="133" t="s">
        <v>1585</v>
      </c>
      <c r="C614" s="158" t="s">
        <v>1585</v>
      </c>
      <c r="D614" s="133" t="s">
        <v>17</v>
      </c>
      <c r="E614" s="133" t="s">
        <v>17</v>
      </c>
      <c r="F614" s="133" t="s">
        <v>18</v>
      </c>
      <c r="G614" s="126"/>
      <c r="I614" s="90" t="s">
        <v>1586</v>
      </c>
      <c r="K614" s="94"/>
      <c r="M614" s="94" t="s">
        <v>1587</v>
      </c>
      <c r="N614" s="88"/>
      <c r="O614" s="90">
        <f t="shared" si="3"/>
        <v>7</v>
      </c>
      <c r="P614" s="90">
        <v>612</v>
      </c>
    </row>
    <row r="615" spans="1:16" ht="15.75" customHeight="1">
      <c r="A615" s="95" t="s">
        <v>1588</v>
      </c>
      <c r="B615" s="133" t="s">
        <v>1585</v>
      </c>
      <c r="C615" s="158" t="s">
        <v>1585</v>
      </c>
      <c r="D615" s="133" t="s">
        <v>17</v>
      </c>
      <c r="E615" s="133" t="s">
        <v>17</v>
      </c>
      <c r="F615" s="133" t="s">
        <v>18</v>
      </c>
      <c r="G615" s="126"/>
      <c r="I615" s="90" t="s">
        <v>1586</v>
      </c>
      <c r="K615" s="94"/>
      <c r="M615" s="94" t="s">
        <v>1587</v>
      </c>
      <c r="N615" s="88"/>
      <c r="O615" s="90">
        <f t="shared" si="3"/>
        <v>7</v>
      </c>
      <c r="P615" s="90">
        <v>613</v>
      </c>
    </row>
    <row r="616" spans="1:16" ht="15.75" customHeight="1">
      <c r="A616" s="95" t="s">
        <v>1587</v>
      </c>
      <c r="B616" s="133" t="s">
        <v>1585</v>
      </c>
      <c r="C616" s="158" t="s">
        <v>1585</v>
      </c>
      <c r="D616" s="133" t="s">
        <v>17</v>
      </c>
      <c r="E616" s="133" t="s">
        <v>17</v>
      </c>
      <c r="F616" s="133" t="s">
        <v>18</v>
      </c>
      <c r="G616" s="126"/>
      <c r="I616" s="90" t="s">
        <v>1586</v>
      </c>
      <c r="K616" s="94"/>
      <c r="M616" s="94" t="s">
        <v>1589</v>
      </c>
      <c r="N616" s="88"/>
      <c r="O616" s="90">
        <f t="shared" si="3"/>
        <v>7</v>
      </c>
      <c r="P616" s="90">
        <v>614</v>
      </c>
    </row>
    <row r="617" spans="1:16" ht="15.75" customHeight="1">
      <c r="A617" s="95" t="s">
        <v>1590</v>
      </c>
      <c r="B617" s="133" t="s">
        <v>1591</v>
      </c>
      <c r="C617" s="158" t="s">
        <v>1591</v>
      </c>
      <c r="D617" s="133" t="s">
        <v>17</v>
      </c>
      <c r="E617" s="133" t="s">
        <v>17</v>
      </c>
      <c r="F617" s="133" t="s">
        <v>18</v>
      </c>
      <c r="G617" s="126"/>
      <c r="I617" s="90" t="s">
        <v>27</v>
      </c>
      <c r="K617" s="94"/>
      <c r="M617" s="94"/>
      <c r="N617" s="88"/>
      <c r="O617" s="90">
        <f t="shared" si="3"/>
        <v>3</v>
      </c>
      <c r="P617" s="90">
        <v>615</v>
      </c>
    </row>
    <row r="618" spans="1:16" ht="15.75" customHeight="1">
      <c r="A618" s="95" t="s">
        <v>1592</v>
      </c>
      <c r="B618" s="133" t="s">
        <v>1593</v>
      </c>
      <c r="C618" s="158" t="s">
        <v>1594</v>
      </c>
      <c r="D618" s="133" t="s">
        <v>167</v>
      </c>
      <c r="E618" s="133" t="s">
        <v>168</v>
      </c>
      <c r="F618" s="133" t="s">
        <v>270</v>
      </c>
      <c r="G618" s="126"/>
      <c r="I618" s="90" t="s">
        <v>1595</v>
      </c>
      <c r="K618" s="94"/>
      <c r="M618" s="94"/>
      <c r="N618" s="88"/>
      <c r="O618" s="90">
        <f t="shared" si="3"/>
        <v>4</v>
      </c>
      <c r="P618" s="90">
        <v>616</v>
      </c>
    </row>
    <row r="619" spans="1:16" ht="15.75" customHeight="1">
      <c r="A619" s="95" t="s">
        <v>1596</v>
      </c>
      <c r="B619" s="133" t="s">
        <v>1597</v>
      </c>
      <c r="C619" s="158" t="s">
        <v>1598</v>
      </c>
      <c r="D619" s="133" t="s">
        <v>167</v>
      </c>
      <c r="E619" s="133" t="s">
        <v>168</v>
      </c>
      <c r="F619" s="133" t="s">
        <v>270</v>
      </c>
      <c r="G619" s="126"/>
      <c r="I619" s="90" t="s">
        <v>27</v>
      </c>
      <c r="K619" s="94"/>
      <c r="M619" s="94"/>
      <c r="N619" s="88"/>
      <c r="O619" s="90">
        <f t="shared" si="3"/>
        <v>4</v>
      </c>
      <c r="P619" s="90">
        <v>617</v>
      </c>
    </row>
    <row r="620" spans="1:16" ht="15.75" customHeight="1">
      <c r="A620" s="95" t="s">
        <v>1599</v>
      </c>
      <c r="B620" s="133" t="s">
        <v>1600</v>
      </c>
      <c r="C620" s="158" t="s">
        <v>1601</v>
      </c>
      <c r="D620" s="133" t="s">
        <v>167</v>
      </c>
      <c r="E620" s="133" t="s">
        <v>187</v>
      </c>
      <c r="F620" s="133" t="s">
        <v>188</v>
      </c>
      <c r="G620" s="126"/>
      <c r="I620" s="90" t="s">
        <v>27</v>
      </c>
      <c r="K620" s="94"/>
      <c r="M620" s="94"/>
      <c r="N620" s="88"/>
      <c r="O620" s="90">
        <f t="shared" si="3"/>
        <v>4</v>
      </c>
      <c r="P620" s="90">
        <v>618</v>
      </c>
    </row>
    <row r="621" spans="1:16" ht="15.75" customHeight="1">
      <c r="A621" s="95" t="s">
        <v>1602</v>
      </c>
      <c r="B621" s="133" t="s">
        <v>1603</v>
      </c>
      <c r="C621" s="158" t="s">
        <v>1604</v>
      </c>
      <c r="D621" s="133" t="s">
        <v>167</v>
      </c>
      <c r="E621" s="133" t="s">
        <v>168</v>
      </c>
      <c r="F621" s="133" t="s">
        <v>270</v>
      </c>
      <c r="G621" s="126"/>
      <c r="I621" s="90" t="s">
        <v>27</v>
      </c>
      <c r="K621" s="94"/>
      <c r="M621" s="94"/>
      <c r="N621" s="88"/>
      <c r="O621" s="90">
        <f t="shared" si="3"/>
        <v>4</v>
      </c>
      <c r="P621" s="90">
        <v>619</v>
      </c>
    </row>
    <row r="622" spans="1:16" ht="15.75" customHeight="1">
      <c r="A622" s="95" t="s">
        <v>1605</v>
      </c>
      <c r="B622" s="133" t="s">
        <v>1606</v>
      </c>
      <c r="C622" s="158" t="s">
        <v>1607</v>
      </c>
      <c r="D622" s="133" t="s">
        <v>167</v>
      </c>
      <c r="E622" s="133" t="s">
        <v>168</v>
      </c>
      <c r="F622" s="133" t="s">
        <v>270</v>
      </c>
      <c r="G622" s="126"/>
      <c r="I622" s="90" t="s">
        <v>27</v>
      </c>
      <c r="K622" s="94"/>
      <c r="M622" s="94"/>
      <c r="N622" s="88"/>
      <c r="O622" s="90">
        <f t="shared" si="3"/>
        <v>4</v>
      </c>
      <c r="P622" s="90">
        <v>620</v>
      </c>
    </row>
    <row r="623" spans="1:16" ht="15.75" customHeight="1">
      <c r="A623" s="95" t="s">
        <v>1608</v>
      </c>
      <c r="B623" s="133" t="s">
        <v>1609</v>
      </c>
      <c r="C623" s="158" t="s">
        <v>1610</v>
      </c>
      <c r="D623" s="133" t="s">
        <v>167</v>
      </c>
      <c r="E623" s="133" t="s">
        <v>241</v>
      </c>
      <c r="F623" s="133" t="s">
        <v>288</v>
      </c>
      <c r="G623" s="126"/>
      <c r="I623" s="90" t="s">
        <v>27</v>
      </c>
      <c r="K623" s="94"/>
      <c r="M623" s="94"/>
      <c r="N623" s="88"/>
      <c r="O623" s="90">
        <f t="shared" si="3"/>
        <v>3</v>
      </c>
      <c r="P623" s="90">
        <v>621</v>
      </c>
    </row>
    <row r="624" spans="1:16" ht="15.75" customHeight="1">
      <c r="A624" s="95" t="s">
        <v>1611</v>
      </c>
      <c r="B624" s="133" t="s">
        <v>1612</v>
      </c>
      <c r="C624" s="158" t="s">
        <v>1613</v>
      </c>
      <c r="D624" s="133" t="s">
        <v>167</v>
      </c>
      <c r="E624" s="133" t="s">
        <v>241</v>
      </c>
      <c r="F624" s="133" t="s">
        <v>288</v>
      </c>
      <c r="G624" s="126"/>
      <c r="I624" s="90" t="s">
        <v>27</v>
      </c>
      <c r="K624" s="94"/>
      <c r="M624" s="94"/>
      <c r="N624" s="88"/>
      <c r="O624" s="90">
        <f t="shared" si="3"/>
        <v>3</v>
      </c>
      <c r="P624" s="90">
        <v>622</v>
      </c>
    </row>
    <row r="625" spans="1:16" ht="15.75" customHeight="1">
      <c r="A625" s="95" t="s">
        <v>1614</v>
      </c>
      <c r="B625" s="133" t="s">
        <v>1615</v>
      </c>
      <c r="C625" s="158" t="s">
        <v>1616</v>
      </c>
      <c r="D625" s="133" t="s">
        <v>167</v>
      </c>
      <c r="E625" s="133" t="s">
        <v>187</v>
      </c>
      <c r="F625" s="133" t="s">
        <v>188</v>
      </c>
      <c r="G625" s="126"/>
      <c r="I625" s="90" t="s">
        <v>27</v>
      </c>
      <c r="K625" s="94"/>
      <c r="M625" s="94"/>
      <c r="N625" s="88"/>
      <c r="O625" s="90">
        <f t="shared" si="3"/>
        <v>7</v>
      </c>
      <c r="P625" s="90">
        <v>623</v>
      </c>
    </row>
    <row r="626" spans="1:16" ht="15.75" customHeight="1">
      <c r="A626" s="95" t="s">
        <v>1617</v>
      </c>
      <c r="B626" s="133" t="s">
        <v>1618</v>
      </c>
      <c r="C626" s="158" t="s">
        <v>1619</v>
      </c>
      <c r="D626" s="133" t="s">
        <v>167</v>
      </c>
      <c r="E626" s="133" t="s">
        <v>168</v>
      </c>
      <c r="F626" s="133" t="s">
        <v>270</v>
      </c>
      <c r="G626" s="126"/>
      <c r="I626" s="90" t="s">
        <v>27</v>
      </c>
      <c r="K626" s="94"/>
      <c r="M626" s="94"/>
      <c r="N626" s="88"/>
      <c r="O626" s="90">
        <f t="shared" si="3"/>
        <v>5</v>
      </c>
      <c r="P626" s="90">
        <v>624</v>
      </c>
    </row>
    <row r="627" spans="1:16" ht="15.75" customHeight="1">
      <c r="A627" s="95" t="s">
        <v>1620</v>
      </c>
      <c r="B627" s="133" t="s">
        <v>1621</v>
      </c>
      <c r="C627" s="158" t="s">
        <v>1621</v>
      </c>
      <c r="D627" s="133" t="s">
        <v>17</v>
      </c>
      <c r="E627" s="133" t="s">
        <v>17</v>
      </c>
      <c r="F627" s="133" t="s">
        <v>18</v>
      </c>
      <c r="G627" s="126"/>
      <c r="I627" s="90" t="s">
        <v>1622</v>
      </c>
      <c r="K627" s="94"/>
      <c r="M627" s="94"/>
      <c r="N627" s="88"/>
      <c r="O627" s="90">
        <f t="shared" si="3"/>
        <v>6</v>
      </c>
      <c r="P627" s="90">
        <v>625</v>
      </c>
    </row>
    <row r="628" spans="1:16" ht="15.75" customHeight="1">
      <c r="A628" s="95" t="s">
        <v>1623</v>
      </c>
      <c r="B628" s="133" t="s">
        <v>1624</v>
      </c>
      <c r="C628" s="158" t="s">
        <v>1625</v>
      </c>
      <c r="D628" s="133" t="s">
        <v>167</v>
      </c>
      <c r="E628" s="133" t="s">
        <v>168</v>
      </c>
      <c r="F628" s="133" t="s">
        <v>270</v>
      </c>
      <c r="G628" s="126"/>
      <c r="I628" s="90" t="s">
        <v>27</v>
      </c>
      <c r="K628" s="94"/>
      <c r="M628" s="94"/>
      <c r="N628" s="88"/>
      <c r="O628" s="90">
        <f t="shared" si="3"/>
        <v>4</v>
      </c>
      <c r="P628" s="90">
        <v>626</v>
      </c>
    </row>
    <row r="629" spans="1:16" ht="15.75" customHeight="1">
      <c r="A629" s="95" t="s">
        <v>1626</v>
      </c>
      <c r="B629" s="133" t="s">
        <v>1627</v>
      </c>
      <c r="C629" s="158" t="s">
        <v>1628</v>
      </c>
      <c r="D629" s="133" t="s">
        <v>17</v>
      </c>
      <c r="E629" s="133" t="s">
        <v>17</v>
      </c>
      <c r="F629" s="133" t="s">
        <v>18</v>
      </c>
      <c r="G629" s="126"/>
      <c r="I629" s="90" t="s">
        <v>1629</v>
      </c>
      <c r="K629" s="94"/>
      <c r="M629" s="94"/>
      <c r="N629" s="88"/>
      <c r="O629" s="90">
        <f t="shared" si="3"/>
        <v>7</v>
      </c>
      <c r="P629" s="90">
        <v>627</v>
      </c>
    </row>
    <row r="630" spans="1:16" ht="15.75" customHeight="1">
      <c r="A630" s="95" t="s">
        <v>1630</v>
      </c>
      <c r="B630" s="133" t="s">
        <v>1631</v>
      </c>
      <c r="C630" s="158" t="s">
        <v>1631</v>
      </c>
      <c r="D630" s="133" t="s">
        <v>505</v>
      </c>
      <c r="E630" s="133" t="s">
        <v>505</v>
      </c>
      <c r="F630" s="133" t="s">
        <v>506</v>
      </c>
      <c r="G630" s="126"/>
      <c r="I630" s="90" t="s">
        <v>1632</v>
      </c>
      <c r="K630" s="94" t="s">
        <v>1633</v>
      </c>
      <c r="M630" s="94"/>
      <c r="N630" s="88"/>
      <c r="O630" s="90">
        <f t="shared" si="3"/>
        <v>9</v>
      </c>
      <c r="P630" s="90">
        <v>628</v>
      </c>
    </row>
    <row r="631" spans="1:16" ht="15.75" customHeight="1">
      <c r="A631" s="95" t="s">
        <v>1634</v>
      </c>
      <c r="B631" s="133" t="s">
        <v>1635</v>
      </c>
      <c r="C631" s="158" t="s">
        <v>1636</v>
      </c>
      <c r="D631" s="133" t="s">
        <v>167</v>
      </c>
      <c r="E631" s="133" t="s">
        <v>168</v>
      </c>
      <c r="F631" s="133" t="s">
        <v>270</v>
      </c>
      <c r="G631" s="126"/>
      <c r="I631" s="90" t="s">
        <v>27</v>
      </c>
      <c r="K631" s="94"/>
      <c r="M631" s="94"/>
      <c r="N631" s="88"/>
      <c r="O631" s="90">
        <f t="shared" si="3"/>
        <v>4</v>
      </c>
      <c r="P631" s="90">
        <v>629</v>
      </c>
    </row>
    <row r="632" spans="1:16" ht="15.75" customHeight="1">
      <c r="A632" s="95" t="s">
        <v>1634</v>
      </c>
      <c r="B632" s="142" t="s">
        <v>1637</v>
      </c>
      <c r="C632" s="158" t="s">
        <v>1638</v>
      </c>
      <c r="D632" s="133" t="s">
        <v>167</v>
      </c>
      <c r="E632" s="133" t="s">
        <v>187</v>
      </c>
      <c r="F632" s="133" t="s">
        <v>188</v>
      </c>
      <c r="G632" s="126" t="s">
        <v>1639</v>
      </c>
      <c r="I632" s="90" t="s">
        <v>1640</v>
      </c>
      <c r="K632" s="94"/>
      <c r="M632" s="94"/>
      <c r="N632" s="88"/>
      <c r="O632" s="90">
        <f t="shared" si="3"/>
        <v>8</v>
      </c>
      <c r="P632" s="90">
        <v>630</v>
      </c>
    </row>
    <row r="633" spans="1:16" ht="15.75" customHeight="1">
      <c r="A633" s="95" t="s">
        <v>1641</v>
      </c>
      <c r="B633" s="133" t="s">
        <v>1642</v>
      </c>
      <c r="C633" s="158" t="s">
        <v>1643</v>
      </c>
      <c r="D633" s="133" t="s">
        <v>167</v>
      </c>
      <c r="E633" s="133" t="s">
        <v>241</v>
      </c>
      <c r="F633" s="133" t="s">
        <v>288</v>
      </c>
      <c r="G633" s="126" t="s">
        <v>1639</v>
      </c>
      <c r="I633" s="90" t="s">
        <v>1644</v>
      </c>
      <c r="K633" s="94"/>
      <c r="M633" s="94"/>
      <c r="N633" s="88"/>
      <c r="O633" s="90">
        <f t="shared" si="3"/>
        <v>6</v>
      </c>
      <c r="P633" s="90">
        <v>631</v>
      </c>
    </row>
    <row r="634" spans="1:16" ht="15.75" customHeight="1">
      <c r="A634" s="95" t="s">
        <v>1645</v>
      </c>
      <c r="B634" s="133" t="s">
        <v>1646</v>
      </c>
      <c r="C634" s="158" t="s">
        <v>1646</v>
      </c>
      <c r="D634" s="133" t="s">
        <v>17</v>
      </c>
      <c r="E634" s="133" t="s">
        <v>17</v>
      </c>
      <c r="F634" s="133" t="s">
        <v>18</v>
      </c>
      <c r="G634" s="126"/>
      <c r="I634" s="90" t="s">
        <v>27</v>
      </c>
      <c r="K634" s="94"/>
      <c r="M634" s="94"/>
      <c r="N634" s="88"/>
      <c r="O634" s="90">
        <f t="shared" si="3"/>
        <v>4</v>
      </c>
      <c r="P634" s="90">
        <v>632</v>
      </c>
    </row>
    <row r="635" spans="1:16" ht="15.75" customHeight="1">
      <c r="A635" s="95" t="s">
        <v>1647</v>
      </c>
      <c r="B635" s="133" t="s">
        <v>1648</v>
      </c>
      <c r="C635" s="158" t="s">
        <v>1649</v>
      </c>
      <c r="D635" s="133" t="s">
        <v>167</v>
      </c>
      <c r="E635" s="133" t="s">
        <v>168</v>
      </c>
      <c r="F635" s="133" t="s">
        <v>270</v>
      </c>
      <c r="G635" s="126"/>
      <c r="I635" s="90" t="s">
        <v>27</v>
      </c>
      <c r="K635" s="94"/>
      <c r="M635" s="94"/>
      <c r="N635" s="88"/>
      <c r="O635" s="90">
        <f t="shared" si="3"/>
        <v>5</v>
      </c>
      <c r="P635" s="90">
        <v>633</v>
      </c>
    </row>
    <row r="636" spans="1:16" ht="15.75" customHeight="1">
      <c r="A636" s="95" t="s">
        <v>1650</v>
      </c>
      <c r="B636" s="133" t="s">
        <v>1651</v>
      </c>
      <c r="C636" s="158" t="s">
        <v>1651</v>
      </c>
      <c r="D636" s="133" t="s">
        <v>17</v>
      </c>
      <c r="E636" s="133" t="s">
        <v>17</v>
      </c>
      <c r="F636" s="133" t="s">
        <v>18</v>
      </c>
      <c r="G636" s="126"/>
      <c r="I636" s="90" t="s">
        <v>1652</v>
      </c>
      <c r="K636" s="94"/>
      <c r="M636" s="94"/>
      <c r="N636" s="88"/>
      <c r="O636" s="90">
        <f t="shared" si="3"/>
        <v>6</v>
      </c>
      <c r="P636" s="90">
        <v>634</v>
      </c>
    </row>
    <row r="637" spans="1:16" ht="15.75" customHeight="1">
      <c r="A637" s="95" t="s">
        <v>1191</v>
      </c>
      <c r="B637" s="133" t="s">
        <v>1653</v>
      </c>
      <c r="C637" s="158" t="s">
        <v>1654</v>
      </c>
      <c r="D637" s="133" t="s">
        <v>167</v>
      </c>
      <c r="E637" s="133" t="s">
        <v>187</v>
      </c>
      <c r="F637" s="133" t="s">
        <v>188</v>
      </c>
      <c r="G637" s="126" t="s">
        <v>1655</v>
      </c>
      <c r="I637" s="90" t="s">
        <v>27</v>
      </c>
      <c r="K637" s="94"/>
      <c r="M637" s="94" t="s">
        <v>1655</v>
      </c>
      <c r="N637" s="88"/>
      <c r="O637" s="90">
        <f t="shared" si="3"/>
        <v>5</v>
      </c>
      <c r="P637" s="90">
        <v>635</v>
      </c>
    </row>
    <row r="638" spans="1:16" ht="15.75" customHeight="1">
      <c r="A638" s="95" t="s">
        <v>1656</v>
      </c>
      <c r="B638" s="133" t="s">
        <v>1657</v>
      </c>
      <c r="C638" s="158" t="s">
        <v>1657</v>
      </c>
      <c r="D638" s="133" t="s">
        <v>505</v>
      </c>
      <c r="E638" s="133" t="s">
        <v>505</v>
      </c>
      <c r="F638" s="133" t="s">
        <v>506</v>
      </c>
      <c r="G638" s="126"/>
      <c r="I638" s="90" t="s">
        <v>1658</v>
      </c>
      <c r="K638" s="94"/>
      <c r="M638" s="94"/>
      <c r="N638" s="88"/>
      <c r="O638" s="90">
        <f t="shared" si="3"/>
        <v>5</v>
      </c>
      <c r="P638" s="90">
        <v>636</v>
      </c>
    </row>
    <row r="639" spans="1:16" ht="15.75" customHeight="1">
      <c r="A639" s="95" t="s">
        <v>1659</v>
      </c>
      <c r="B639" s="133" t="s">
        <v>1660</v>
      </c>
      <c r="C639" s="158" t="s">
        <v>1660</v>
      </c>
      <c r="D639" s="133" t="s">
        <v>505</v>
      </c>
      <c r="E639" s="133" t="s">
        <v>505</v>
      </c>
      <c r="F639" s="133" t="s">
        <v>506</v>
      </c>
      <c r="G639" s="126"/>
      <c r="I639" s="90" t="s">
        <v>1661</v>
      </c>
      <c r="K639" s="94"/>
      <c r="M639" s="94"/>
      <c r="N639" s="88"/>
      <c r="O639" s="90">
        <f t="shared" si="3"/>
        <v>8</v>
      </c>
      <c r="P639" s="90">
        <v>637</v>
      </c>
    </row>
    <row r="640" spans="1:16" ht="15.75" customHeight="1">
      <c r="A640" s="95" t="s">
        <v>1656</v>
      </c>
      <c r="B640" s="133" t="s">
        <v>1662</v>
      </c>
      <c r="C640" s="158" t="s">
        <v>1663</v>
      </c>
      <c r="D640" s="133" t="s">
        <v>167</v>
      </c>
      <c r="E640" s="133" t="s">
        <v>168</v>
      </c>
      <c r="F640" s="133" t="s">
        <v>270</v>
      </c>
      <c r="G640" s="126"/>
      <c r="I640" s="90" t="s">
        <v>1664</v>
      </c>
      <c r="K640" s="94"/>
      <c r="M640" s="94"/>
      <c r="N640" s="88"/>
      <c r="O640" s="90">
        <f t="shared" si="3"/>
        <v>3</v>
      </c>
      <c r="P640" s="90">
        <v>638</v>
      </c>
    </row>
    <row r="641" spans="1:16" ht="15.75" customHeight="1">
      <c r="A641" s="95" t="s">
        <v>1659</v>
      </c>
      <c r="B641" s="133" t="s">
        <v>1665</v>
      </c>
      <c r="C641" s="158" t="s">
        <v>1666</v>
      </c>
      <c r="D641" s="133" t="s">
        <v>167</v>
      </c>
      <c r="E641" s="133" t="s">
        <v>168</v>
      </c>
      <c r="F641" s="133" t="s">
        <v>270</v>
      </c>
      <c r="G641" s="126"/>
      <c r="I641" s="90" t="s">
        <v>1667</v>
      </c>
      <c r="K641" s="94"/>
      <c r="M641" s="94"/>
      <c r="N641" s="88"/>
      <c r="O641" s="90">
        <f t="shared" si="3"/>
        <v>6</v>
      </c>
      <c r="P641" s="90">
        <v>639</v>
      </c>
    </row>
    <row r="642" spans="1:16" ht="15.75" customHeight="1">
      <c r="A642" s="95" t="s">
        <v>1668</v>
      </c>
      <c r="B642" s="133" t="s">
        <v>1669</v>
      </c>
      <c r="C642" s="158" t="s">
        <v>1670</v>
      </c>
      <c r="D642" s="133" t="s">
        <v>167</v>
      </c>
      <c r="E642" s="133" t="s">
        <v>168</v>
      </c>
      <c r="F642" s="133" t="s">
        <v>270</v>
      </c>
      <c r="G642" s="126"/>
      <c r="I642" s="90" t="s">
        <v>1671</v>
      </c>
      <c r="K642" s="94"/>
      <c r="M642" s="94"/>
      <c r="N642" s="88"/>
      <c r="O642" s="90">
        <f t="shared" si="3"/>
        <v>5</v>
      </c>
      <c r="P642" s="90">
        <v>640</v>
      </c>
    </row>
    <row r="643" spans="1:16" ht="15.75" customHeight="1">
      <c r="A643" s="95" t="s">
        <v>1672</v>
      </c>
      <c r="B643" s="133" t="s">
        <v>1673</v>
      </c>
      <c r="C643" s="158" t="s">
        <v>1674</v>
      </c>
      <c r="D643" s="133" t="s">
        <v>167</v>
      </c>
      <c r="E643" s="133" t="s">
        <v>187</v>
      </c>
      <c r="F643" s="133" t="s">
        <v>188</v>
      </c>
      <c r="G643" s="126"/>
      <c r="I643" s="90" t="s">
        <v>1675</v>
      </c>
      <c r="K643" s="94"/>
      <c r="M643" s="94"/>
      <c r="N643" s="88"/>
      <c r="O643" s="90">
        <f t="shared" si="3"/>
        <v>8</v>
      </c>
      <c r="P643" s="90">
        <v>641</v>
      </c>
    </row>
    <row r="644" spans="1:16" ht="15.75" customHeight="1">
      <c r="A644" s="95" t="s">
        <v>1676</v>
      </c>
      <c r="B644" s="133" t="s">
        <v>1677</v>
      </c>
      <c r="C644" s="158" t="s">
        <v>1678</v>
      </c>
      <c r="D644" s="133" t="s">
        <v>167</v>
      </c>
      <c r="E644" s="133" t="s">
        <v>168</v>
      </c>
      <c r="F644" s="133" t="s">
        <v>270</v>
      </c>
      <c r="G644" s="126"/>
      <c r="I644" s="90" t="s">
        <v>1679</v>
      </c>
      <c r="K644" s="94"/>
      <c r="M644" s="94"/>
      <c r="N644" s="88"/>
      <c r="O644" s="90">
        <f t="shared" si="3"/>
        <v>7</v>
      </c>
      <c r="P644" s="90">
        <v>642</v>
      </c>
    </row>
    <row r="645" spans="1:16" ht="15.75" customHeight="1">
      <c r="A645" s="95" t="s">
        <v>1680</v>
      </c>
      <c r="B645" s="133" t="s">
        <v>1681</v>
      </c>
      <c r="C645" s="158" t="s">
        <v>1682</v>
      </c>
      <c r="D645" s="133" t="s">
        <v>167</v>
      </c>
      <c r="E645" s="133" t="s">
        <v>187</v>
      </c>
      <c r="F645" s="133" t="s">
        <v>188</v>
      </c>
      <c r="G645" s="126"/>
      <c r="I645" s="90" t="s">
        <v>1683</v>
      </c>
      <c r="K645" s="94"/>
      <c r="M645" s="94"/>
      <c r="N645" s="88"/>
      <c r="O645" s="90">
        <f t="shared" si="3"/>
        <v>7</v>
      </c>
      <c r="P645" s="90">
        <v>643</v>
      </c>
    </row>
    <row r="646" spans="1:16" ht="15.75" customHeight="1">
      <c r="A646" s="95" t="s">
        <v>1684</v>
      </c>
      <c r="B646" s="133" t="s">
        <v>1685</v>
      </c>
      <c r="C646" s="158" t="s">
        <v>1686</v>
      </c>
      <c r="D646" s="133" t="s">
        <v>167</v>
      </c>
      <c r="E646" s="133" t="s">
        <v>168</v>
      </c>
      <c r="F646" s="133" t="s">
        <v>270</v>
      </c>
      <c r="G646" s="126"/>
      <c r="I646" s="90" t="s">
        <v>1687</v>
      </c>
      <c r="K646" s="94"/>
      <c r="M646" s="94"/>
      <c r="N646" s="88"/>
      <c r="O646" s="90">
        <f t="shared" si="3"/>
        <v>6</v>
      </c>
      <c r="P646" s="90">
        <v>644</v>
      </c>
    </row>
    <row r="647" spans="1:16" ht="15.75" customHeight="1">
      <c r="A647" s="95" t="s">
        <v>1688</v>
      </c>
      <c r="B647" s="133" t="s">
        <v>1689</v>
      </c>
      <c r="C647" s="158" t="s">
        <v>1690</v>
      </c>
      <c r="D647" s="133" t="s">
        <v>167</v>
      </c>
      <c r="E647" s="133" t="s">
        <v>168</v>
      </c>
      <c r="F647" s="133" t="s">
        <v>270</v>
      </c>
      <c r="G647" s="126"/>
      <c r="I647" s="90" t="s">
        <v>1691</v>
      </c>
      <c r="K647" s="94"/>
      <c r="M647" s="94"/>
      <c r="N647" s="88"/>
      <c r="O647" s="90">
        <f t="shared" si="3"/>
        <v>6</v>
      </c>
      <c r="P647" s="90">
        <v>645</v>
      </c>
    </row>
    <row r="648" spans="1:16" ht="15.75" customHeight="1">
      <c r="A648" s="95" t="s">
        <v>1692</v>
      </c>
      <c r="B648" s="133" t="s">
        <v>1693</v>
      </c>
      <c r="C648" s="158" t="s">
        <v>1694</v>
      </c>
      <c r="D648" s="133" t="s">
        <v>167</v>
      </c>
      <c r="E648" s="133" t="s">
        <v>241</v>
      </c>
      <c r="F648" s="133" t="s">
        <v>288</v>
      </c>
      <c r="G648" s="126"/>
      <c r="I648" s="90" t="s">
        <v>1695</v>
      </c>
      <c r="K648" s="94"/>
      <c r="M648" s="94"/>
      <c r="N648" s="88"/>
      <c r="O648" s="90">
        <f t="shared" si="3"/>
        <v>5</v>
      </c>
      <c r="P648" s="90">
        <v>646</v>
      </c>
    </row>
    <row r="649" spans="1:16" ht="15.75" customHeight="1">
      <c r="A649" s="95" t="s">
        <v>1696</v>
      </c>
      <c r="B649" s="133" t="s">
        <v>1697</v>
      </c>
      <c r="C649" s="158" t="s">
        <v>1698</v>
      </c>
      <c r="D649" s="133" t="s">
        <v>167</v>
      </c>
      <c r="E649" s="133" t="s">
        <v>241</v>
      </c>
      <c r="F649" s="133" t="s">
        <v>288</v>
      </c>
      <c r="G649" s="126"/>
      <c r="I649" s="90" t="s">
        <v>1699</v>
      </c>
      <c r="K649" s="94"/>
      <c r="M649" s="94"/>
      <c r="N649" s="88"/>
      <c r="O649" s="90">
        <f t="shared" si="3"/>
        <v>5</v>
      </c>
      <c r="P649" s="90">
        <v>647</v>
      </c>
    </row>
    <row r="650" spans="1:16" ht="15.75" customHeight="1">
      <c r="A650" s="95" t="s">
        <v>1700</v>
      </c>
      <c r="B650" s="133" t="s">
        <v>1701</v>
      </c>
      <c r="C650" s="158" t="s">
        <v>1702</v>
      </c>
      <c r="D650" s="133" t="s">
        <v>167</v>
      </c>
      <c r="E650" s="133" t="s">
        <v>187</v>
      </c>
      <c r="F650" s="133" t="s">
        <v>188</v>
      </c>
      <c r="G650" s="126"/>
      <c r="I650" s="90" t="s">
        <v>1703</v>
      </c>
      <c r="K650" s="94"/>
      <c r="M650" s="94"/>
      <c r="N650" s="88"/>
      <c r="O650" s="90">
        <f t="shared" si="3"/>
        <v>5</v>
      </c>
      <c r="P650" s="90">
        <v>648</v>
      </c>
    </row>
    <row r="651" spans="1:16" ht="15.75" customHeight="1">
      <c r="A651" s="95" t="s">
        <v>1704</v>
      </c>
      <c r="B651" s="133" t="s">
        <v>1705</v>
      </c>
      <c r="C651" s="158" t="s">
        <v>1706</v>
      </c>
      <c r="D651" s="133" t="s">
        <v>167</v>
      </c>
      <c r="E651" s="133" t="s">
        <v>187</v>
      </c>
      <c r="F651" s="133" t="s">
        <v>188</v>
      </c>
      <c r="G651" s="126"/>
      <c r="I651" s="90" t="s">
        <v>1707</v>
      </c>
      <c r="K651" s="94"/>
      <c r="M651" s="94"/>
      <c r="N651" s="88"/>
      <c r="O651" s="90">
        <f t="shared" si="3"/>
        <v>7</v>
      </c>
      <c r="P651" s="90">
        <v>649</v>
      </c>
    </row>
    <row r="652" spans="1:16" ht="15.75" customHeight="1">
      <c r="A652" s="95" t="s">
        <v>1708</v>
      </c>
      <c r="B652" s="133" t="s">
        <v>1709</v>
      </c>
      <c r="C652" s="158" t="s">
        <v>1710</v>
      </c>
      <c r="D652" s="133" t="s">
        <v>167</v>
      </c>
      <c r="E652" s="133" t="s">
        <v>187</v>
      </c>
      <c r="F652" s="133" t="s">
        <v>188</v>
      </c>
      <c r="G652" s="126"/>
      <c r="I652" s="90" t="s">
        <v>27</v>
      </c>
      <c r="K652" s="94"/>
      <c r="M652" s="94"/>
      <c r="N652" s="88" t="s">
        <v>1711</v>
      </c>
      <c r="O652" s="90">
        <f t="shared" si="3"/>
        <v>6</v>
      </c>
      <c r="P652" s="90">
        <v>650</v>
      </c>
    </row>
    <row r="653" spans="1:16" ht="15.75" customHeight="1">
      <c r="A653" s="95" t="s">
        <v>1712</v>
      </c>
      <c r="B653" s="133" t="s">
        <v>1713</v>
      </c>
      <c r="C653" s="158" t="s">
        <v>1714</v>
      </c>
      <c r="D653" s="133" t="s">
        <v>167</v>
      </c>
      <c r="E653" s="133" t="s">
        <v>187</v>
      </c>
      <c r="F653" s="133" t="s">
        <v>188</v>
      </c>
      <c r="G653" s="126"/>
      <c r="I653" s="90" t="s">
        <v>1715</v>
      </c>
      <c r="K653" s="94"/>
      <c r="M653" s="94"/>
      <c r="N653" s="88" t="s">
        <v>1711</v>
      </c>
      <c r="O653" s="90">
        <f t="shared" si="3"/>
        <v>8</v>
      </c>
      <c r="P653" s="90">
        <v>651</v>
      </c>
    </row>
    <row r="654" spans="1:16" ht="15.75" customHeight="1">
      <c r="A654" s="95" t="s">
        <v>1716</v>
      </c>
      <c r="B654" s="133" t="s">
        <v>1717</v>
      </c>
      <c r="C654" s="158" t="s">
        <v>1717</v>
      </c>
      <c r="D654" s="133" t="s">
        <v>505</v>
      </c>
      <c r="E654" s="133" t="s">
        <v>505</v>
      </c>
      <c r="F654" s="133" t="s">
        <v>506</v>
      </c>
      <c r="G654" s="126"/>
      <c r="K654" s="94"/>
      <c r="M654" s="94"/>
      <c r="N654" s="88"/>
      <c r="O654" s="90">
        <f t="shared" si="3"/>
        <v>2</v>
      </c>
      <c r="P654" s="90">
        <v>652</v>
      </c>
    </row>
    <row r="655" spans="1:16" ht="15.75" customHeight="1">
      <c r="A655" s="95" t="s">
        <v>1718</v>
      </c>
      <c r="B655" s="133" t="s">
        <v>1719</v>
      </c>
      <c r="C655" s="158" t="s">
        <v>1719</v>
      </c>
      <c r="D655" s="133" t="s">
        <v>505</v>
      </c>
      <c r="E655" s="133" t="s">
        <v>505</v>
      </c>
      <c r="F655" s="133" t="s">
        <v>506</v>
      </c>
      <c r="G655" s="126"/>
      <c r="K655" s="94"/>
      <c r="M655" s="94"/>
      <c r="N655" s="88"/>
      <c r="O655" s="90">
        <f t="shared" si="3"/>
        <v>3</v>
      </c>
      <c r="P655" s="90">
        <v>653</v>
      </c>
    </row>
    <row r="656" spans="1:16" ht="15.75" customHeight="1">
      <c r="A656" s="95" t="s">
        <v>1720</v>
      </c>
      <c r="B656" s="133" t="s">
        <v>1721</v>
      </c>
      <c r="C656" s="158" t="s">
        <v>1722</v>
      </c>
      <c r="D656" s="133" t="s">
        <v>167</v>
      </c>
      <c r="E656" s="133" t="s">
        <v>168</v>
      </c>
      <c r="F656" s="133" t="s">
        <v>270</v>
      </c>
      <c r="G656" s="126"/>
      <c r="I656" s="90" t="s">
        <v>1723</v>
      </c>
      <c r="K656" s="94"/>
      <c r="M656" s="94"/>
      <c r="N656" s="88"/>
      <c r="O656" s="90">
        <f t="shared" si="3"/>
        <v>5</v>
      </c>
      <c r="P656" s="90">
        <v>654</v>
      </c>
    </row>
    <row r="657" spans="1:29" ht="15.75" customHeight="1">
      <c r="A657" s="95" t="s">
        <v>1724</v>
      </c>
      <c r="B657" s="133" t="s">
        <v>1725</v>
      </c>
      <c r="C657" s="158" t="s">
        <v>1726</v>
      </c>
      <c r="D657" s="133" t="s">
        <v>167</v>
      </c>
      <c r="E657" s="133" t="s">
        <v>187</v>
      </c>
      <c r="F657" s="133" t="s">
        <v>188</v>
      </c>
      <c r="G657" s="126"/>
      <c r="I657" s="90" t="s">
        <v>1727</v>
      </c>
      <c r="K657" s="94"/>
      <c r="M657" s="94"/>
      <c r="N657" s="88"/>
      <c r="O657" s="90">
        <f t="shared" si="3"/>
        <v>8</v>
      </c>
      <c r="P657" s="90">
        <v>655</v>
      </c>
    </row>
    <row r="658" spans="1:29" ht="15.75" customHeight="1">
      <c r="A658" s="95" t="s">
        <v>1728</v>
      </c>
      <c r="B658" s="133" t="s">
        <v>1729</v>
      </c>
      <c r="C658" s="158" t="s">
        <v>1730</v>
      </c>
      <c r="D658" s="133" t="s">
        <v>167</v>
      </c>
      <c r="E658" s="133" t="s">
        <v>168</v>
      </c>
      <c r="F658" s="133" t="s">
        <v>270</v>
      </c>
      <c r="G658" s="126"/>
      <c r="I658" s="90" t="s">
        <v>1731</v>
      </c>
      <c r="K658" s="94"/>
      <c r="M658" s="94"/>
      <c r="N658" s="88"/>
      <c r="O658" s="90">
        <f t="shared" si="3"/>
        <v>7</v>
      </c>
      <c r="P658" s="90">
        <v>656</v>
      </c>
    </row>
    <row r="659" spans="1:29" ht="15.75" customHeight="1">
      <c r="A659" s="95" t="s">
        <v>1732</v>
      </c>
      <c r="B659" s="133" t="s">
        <v>1733</v>
      </c>
      <c r="C659" s="158" t="s">
        <v>1734</v>
      </c>
      <c r="D659" s="133" t="s">
        <v>167</v>
      </c>
      <c r="E659" s="133" t="s">
        <v>187</v>
      </c>
      <c r="F659" s="133" t="s">
        <v>188</v>
      </c>
      <c r="G659" s="126"/>
      <c r="I659" s="90" t="s">
        <v>1735</v>
      </c>
      <c r="K659" s="94"/>
      <c r="M659" s="94"/>
      <c r="N659" s="88"/>
      <c r="O659" s="90">
        <f t="shared" si="3"/>
        <v>7</v>
      </c>
      <c r="P659" s="90">
        <v>657</v>
      </c>
    </row>
    <row r="660" spans="1:29" ht="15.75" customHeight="1">
      <c r="A660" s="95" t="s">
        <v>1736</v>
      </c>
      <c r="B660" s="133" t="s">
        <v>1737</v>
      </c>
      <c r="C660" s="158" t="s">
        <v>1738</v>
      </c>
      <c r="D660" s="133" t="s">
        <v>167</v>
      </c>
      <c r="E660" s="133" t="s">
        <v>168</v>
      </c>
      <c r="F660" s="133" t="s">
        <v>270</v>
      </c>
      <c r="G660" s="126"/>
      <c r="I660" s="90" t="s">
        <v>1739</v>
      </c>
      <c r="K660" s="94"/>
      <c r="M660" s="94"/>
      <c r="N660" s="88"/>
      <c r="O660" s="90">
        <f t="shared" si="3"/>
        <v>6</v>
      </c>
      <c r="P660" s="90">
        <v>658</v>
      </c>
    </row>
    <row r="661" spans="1:29" ht="15.75" customHeight="1">
      <c r="A661" s="95" t="s">
        <v>1740</v>
      </c>
      <c r="B661" s="133" t="s">
        <v>1741</v>
      </c>
      <c r="C661" s="158" t="s">
        <v>1742</v>
      </c>
      <c r="D661" s="133" t="s">
        <v>167</v>
      </c>
      <c r="E661" s="133" t="s">
        <v>168</v>
      </c>
      <c r="F661" s="133" t="s">
        <v>270</v>
      </c>
      <c r="G661" s="126"/>
      <c r="I661" s="90" t="s">
        <v>1743</v>
      </c>
      <c r="K661" s="94"/>
      <c r="M661" s="94"/>
      <c r="N661" s="88"/>
      <c r="O661" s="90">
        <f t="shared" si="3"/>
        <v>6</v>
      </c>
      <c r="P661" s="90">
        <v>659</v>
      </c>
    </row>
    <row r="662" spans="1:29" ht="15.75" customHeight="1">
      <c r="A662" s="95" t="s">
        <v>1744</v>
      </c>
      <c r="B662" s="133" t="s">
        <v>1745</v>
      </c>
      <c r="C662" s="158" t="s">
        <v>1746</v>
      </c>
      <c r="D662" s="133" t="s">
        <v>167</v>
      </c>
      <c r="E662" s="133" t="s">
        <v>241</v>
      </c>
      <c r="F662" s="133" t="s">
        <v>288</v>
      </c>
      <c r="G662" s="126"/>
      <c r="I662" s="90" t="s">
        <v>1747</v>
      </c>
      <c r="K662" s="94"/>
      <c r="M662" s="94"/>
      <c r="N662" s="88"/>
      <c r="O662" s="90">
        <f t="shared" si="3"/>
        <v>5</v>
      </c>
      <c r="P662" s="90">
        <v>660</v>
      </c>
    </row>
    <row r="663" spans="1:29" ht="15.75" customHeight="1">
      <c r="A663" s="95" t="s">
        <v>1748</v>
      </c>
      <c r="B663" s="133" t="s">
        <v>1749</v>
      </c>
      <c r="C663" s="158" t="s">
        <v>1750</v>
      </c>
      <c r="D663" s="133" t="s">
        <v>167</v>
      </c>
      <c r="E663" s="133" t="s">
        <v>241</v>
      </c>
      <c r="F663" s="133" t="s">
        <v>288</v>
      </c>
      <c r="G663" s="126"/>
      <c r="I663" s="90" t="s">
        <v>1751</v>
      </c>
      <c r="K663" s="94"/>
      <c r="M663" s="94"/>
      <c r="N663" s="88"/>
      <c r="O663" s="90">
        <f t="shared" si="3"/>
        <v>5</v>
      </c>
      <c r="P663" s="90">
        <v>661</v>
      </c>
    </row>
    <row r="664" spans="1:29" ht="15.75" customHeight="1">
      <c r="A664" s="95" t="s">
        <v>1752</v>
      </c>
      <c r="B664" s="133" t="s">
        <v>1753</v>
      </c>
      <c r="C664" s="158" t="s">
        <v>1754</v>
      </c>
      <c r="D664" s="133" t="s">
        <v>167</v>
      </c>
      <c r="E664" s="133" t="s">
        <v>187</v>
      </c>
      <c r="F664" s="133" t="s">
        <v>188</v>
      </c>
      <c r="G664" s="126"/>
      <c r="I664" s="90" t="s">
        <v>1755</v>
      </c>
      <c r="K664" s="94"/>
      <c r="M664" s="94"/>
      <c r="N664" s="88"/>
      <c r="O664" s="90">
        <f t="shared" si="3"/>
        <v>7</v>
      </c>
      <c r="P664" s="90">
        <v>662</v>
      </c>
    </row>
    <row r="665" spans="1:29" ht="15.75" customHeight="1">
      <c r="A665" s="95" t="s">
        <v>1700</v>
      </c>
      <c r="B665" s="133" t="s">
        <v>1756</v>
      </c>
      <c r="C665" s="158" t="s">
        <v>1756</v>
      </c>
      <c r="D665" s="133" t="s">
        <v>505</v>
      </c>
      <c r="E665" s="133" t="s">
        <v>505</v>
      </c>
      <c r="F665" s="133" t="s">
        <v>506</v>
      </c>
      <c r="G665" s="126"/>
      <c r="I665" s="90" t="s">
        <v>1757</v>
      </c>
      <c r="K665" s="94"/>
      <c r="M665" s="94"/>
      <c r="N665" s="88"/>
      <c r="O665" s="90">
        <f t="shared" si="3"/>
        <v>5</v>
      </c>
      <c r="P665" s="90">
        <v>663</v>
      </c>
    </row>
    <row r="666" spans="1:29" ht="15.75" customHeight="1">
      <c r="A666" s="95" t="s">
        <v>1758</v>
      </c>
      <c r="B666" s="133" t="s">
        <v>1759</v>
      </c>
      <c r="C666" s="158" t="s">
        <v>1759</v>
      </c>
      <c r="D666" s="133" t="s">
        <v>505</v>
      </c>
      <c r="E666" s="133" t="s">
        <v>505</v>
      </c>
      <c r="F666" s="133" t="s">
        <v>506</v>
      </c>
      <c r="G666" s="126"/>
      <c r="I666" s="90" t="s">
        <v>1760</v>
      </c>
      <c r="K666" s="94"/>
      <c r="M666" s="94"/>
      <c r="N666" s="88"/>
      <c r="O666" s="90">
        <f t="shared" si="3"/>
        <v>7</v>
      </c>
      <c r="P666" s="90">
        <v>664</v>
      </c>
    </row>
    <row r="667" spans="1:29" ht="15.75" customHeight="1">
      <c r="A667" s="95" t="s">
        <v>1761</v>
      </c>
      <c r="B667" s="133" t="s">
        <v>1762</v>
      </c>
      <c r="C667" s="158" t="s">
        <v>1763</v>
      </c>
      <c r="D667" s="133" t="s">
        <v>505</v>
      </c>
      <c r="E667" s="133" t="s">
        <v>505</v>
      </c>
      <c r="F667" s="133" t="s">
        <v>506</v>
      </c>
      <c r="G667" s="126"/>
      <c r="I667" s="90" t="s">
        <v>27</v>
      </c>
      <c r="K667" s="94"/>
      <c r="M667" s="94"/>
      <c r="N667" s="88"/>
      <c r="O667" s="90">
        <f t="shared" si="3"/>
        <v>4</v>
      </c>
      <c r="P667" s="90">
        <v>665</v>
      </c>
    </row>
    <row r="668" spans="1:29" ht="15.75" customHeight="1">
      <c r="A668" s="95" t="s">
        <v>1764</v>
      </c>
      <c r="B668" s="133" t="s">
        <v>1765</v>
      </c>
      <c r="C668" s="158" t="s">
        <v>1765</v>
      </c>
      <c r="D668" s="133" t="s">
        <v>505</v>
      </c>
      <c r="E668" s="133" t="s">
        <v>505</v>
      </c>
      <c r="F668" s="133" t="s">
        <v>506</v>
      </c>
      <c r="G668" s="126"/>
      <c r="I668" s="90" t="s">
        <v>1766</v>
      </c>
      <c r="K668" s="94"/>
      <c r="M668" s="94"/>
      <c r="N668" s="88"/>
      <c r="O668" s="90">
        <f t="shared" si="3"/>
        <v>7</v>
      </c>
      <c r="P668" s="90">
        <v>666</v>
      </c>
    </row>
    <row r="669" spans="1:29" ht="15.75" customHeight="1">
      <c r="A669" s="95" t="s">
        <v>1767</v>
      </c>
      <c r="B669" s="133" t="s">
        <v>1765</v>
      </c>
      <c r="C669" s="158" t="s">
        <v>1765</v>
      </c>
      <c r="D669" s="133" t="s">
        <v>505</v>
      </c>
      <c r="E669" s="133" t="s">
        <v>505</v>
      </c>
      <c r="F669" s="133" t="s">
        <v>506</v>
      </c>
      <c r="G669" s="126"/>
      <c r="I669" s="90" t="s">
        <v>1766</v>
      </c>
      <c r="K669" s="94"/>
      <c r="M669" s="94"/>
      <c r="N669" s="88"/>
      <c r="O669" s="90">
        <f t="shared" si="3"/>
        <v>7</v>
      </c>
      <c r="P669" s="90">
        <v>667</v>
      </c>
    </row>
    <row r="670" spans="1:29" ht="15.75" customHeight="1">
      <c r="A670" s="95" t="s">
        <v>1768</v>
      </c>
      <c r="B670" s="133" t="s">
        <v>1769</v>
      </c>
      <c r="C670" s="158" t="s">
        <v>1769</v>
      </c>
      <c r="D670" s="133" t="s">
        <v>505</v>
      </c>
      <c r="E670" s="133" t="s">
        <v>505</v>
      </c>
      <c r="F670" s="133" t="s">
        <v>506</v>
      </c>
      <c r="G670" s="126"/>
      <c r="I670" s="90" t="s">
        <v>1770</v>
      </c>
      <c r="K670" s="94"/>
      <c r="M670" s="94"/>
      <c r="N670" s="88"/>
      <c r="O670" s="90">
        <f t="shared" si="3"/>
        <v>6</v>
      </c>
      <c r="P670" s="90">
        <v>668</v>
      </c>
    </row>
    <row r="671" spans="1:29" ht="15.75" customHeight="1">
      <c r="A671" s="95" t="s">
        <v>1771</v>
      </c>
      <c r="B671" s="133" t="s">
        <v>1772</v>
      </c>
      <c r="C671" s="158" t="s">
        <v>1772</v>
      </c>
      <c r="D671" s="133" t="s">
        <v>505</v>
      </c>
      <c r="E671" s="133" t="s">
        <v>505</v>
      </c>
      <c r="F671" s="133" t="s">
        <v>506</v>
      </c>
      <c r="G671" s="126"/>
      <c r="I671" s="90" t="s">
        <v>1773</v>
      </c>
      <c r="K671" s="94"/>
      <c r="M671" s="94"/>
      <c r="N671" s="88"/>
      <c r="O671" s="90">
        <f t="shared" si="3"/>
        <v>6</v>
      </c>
      <c r="P671" s="90">
        <v>669</v>
      </c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</row>
    <row r="672" spans="1:29" ht="15.75" customHeight="1">
      <c r="A672" s="95" t="s">
        <v>1774</v>
      </c>
      <c r="B672" s="133" t="s">
        <v>1775</v>
      </c>
      <c r="C672" s="158" t="s">
        <v>1775</v>
      </c>
      <c r="D672" s="133" t="s">
        <v>505</v>
      </c>
      <c r="E672" s="133" t="s">
        <v>505</v>
      </c>
      <c r="F672" s="133" t="s">
        <v>506</v>
      </c>
      <c r="G672" s="126"/>
      <c r="I672" s="90" t="s">
        <v>1776</v>
      </c>
      <c r="K672" s="94"/>
      <c r="M672" s="94"/>
      <c r="N672" s="88"/>
      <c r="O672" s="90">
        <f t="shared" si="3"/>
        <v>5</v>
      </c>
      <c r="P672" s="90">
        <v>670</v>
      </c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</row>
    <row r="673" spans="1:29" ht="15.75" customHeight="1">
      <c r="A673" s="95" t="s">
        <v>1777</v>
      </c>
      <c r="B673" s="133" t="s">
        <v>1778</v>
      </c>
      <c r="C673" s="158" t="s">
        <v>1778</v>
      </c>
      <c r="D673" s="133" t="s">
        <v>505</v>
      </c>
      <c r="E673" s="133" t="s">
        <v>505</v>
      </c>
      <c r="F673" s="133" t="s">
        <v>506</v>
      </c>
      <c r="G673" s="126"/>
      <c r="I673" s="90" t="s">
        <v>1779</v>
      </c>
      <c r="K673" s="94"/>
      <c r="M673" s="94"/>
      <c r="N673" s="88"/>
      <c r="O673" s="90">
        <f t="shared" si="3"/>
        <v>9</v>
      </c>
      <c r="P673" s="90">
        <v>671</v>
      </c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</row>
    <row r="674" spans="1:29" ht="15.75" customHeight="1">
      <c r="A674" s="95" t="s">
        <v>1780</v>
      </c>
      <c r="B674" s="133" t="s">
        <v>1781</v>
      </c>
      <c r="C674" s="158" t="s">
        <v>1781</v>
      </c>
      <c r="D674" s="133" t="s">
        <v>505</v>
      </c>
      <c r="E674" s="133" t="s">
        <v>505</v>
      </c>
      <c r="F674" s="133" t="s">
        <v>506</v>
      </c>
      <c r="G674" s="126"/>
      <c r="I674" s="90" t="s">
        <v>1766</v>
      </c>
      <c r="K674" s="94"/>
      <c r="M674" s="94"/>
      <c r="N674" s="88"/>
      <c r="O674" s="90">
        <f t="shared" si="3"/>
        <v>6</v>
      </c>
      <c r="P674" s="90">
        <v>672</v>
      </c>
    </row>
    <row r="675" spans="1:29" ht="15.75" customHeight="1">
      <c r="A675" s="95" t="s">
        <v>1782</v>
      </c>
      <c r="B675" s="133" t="s">
        <v>1783</v>
      </c>
      <c r="C675" s="158" t="s">
        <v>1783</v>
      </c>
      <c r="D675" s="133" t="s">
        <v>505</v>
      </c>
      <c r="E675" s="133" t="s">
        <v>505</v>
      </c>
      <c r="F675" s="133" t="s">
        <v>506</v>
      </c>
      <c r="G675" s="126"/>
      <c r="I675" s="90" t="s">
        <v>1784</v>
      </c>
      <c r="K675" s="94"/>
      <c r="M675" s="94"/>
      <c r="N675" s="88"/>
      <c r="O675" s="90">
        <f t="shared" si="3"/>
        <v>9</v>
      </c>
      <c r="P675" s="90">
        <v>673</v>
      </c>
    </row>
    <row r="676" spans="1:29" ht="15.75" customHeight="1">
      <c r="A676" s="95" t="s">
        <v>1785</v>
      </c>
      <c r="B676" s="133" t="s">
        <v>1786</v>
      </c>
      <c r="C676" s="158" t="s">
        <v>1787</v>
      </c>
      <c r="D676" s="133" t="s">
        <v>505</v>
      </c>
      <c r="E676" s="133" t="s">
        <v>505</v>
      </c>
      <c r="F676" s="133" t="s">
        <v>506</v>
      </c>
      <c r="G676" s="126"/>
      <c r="I676" s="90" t="s">
        <v>1788</v>
      </c>
      <c r="K676" s="94"/>
      <c r="M676" s="94"/>
      <c r="N676" s="88"/>
      <c r="O676" s="90">
        <f t="shared" si="3"/>
        <v>2</v>
      </c>
      <c r="P676" s="90">
        <v>674</v>
      </c>
    </row>
    <row r="677" spans="1:29" ht="15.75" customHeight="1">
      <c r="A677" s="95" t="s">
        <v>1789</v>
      </c>
      <c r="B677" s="133" t="s">
        <v>1790</v>
      </c>
      <c r="C677" s="158" t="s">
        <v>1791</v>
      </c>
      <c r="D677" s="133" t="s">
        <v>505</v>
      </c>
      <c r="E677" s="133" t="s">
        <v>505</v>
      </c>
      <c r="F677" s="133" t="s">
        <v>506</v>
      </c>
      <c r="G677" s="126"/>
      <c r="I677" s="90" t="s">
        <v>1792</v>
      </c>
      <c r="K677" s="94"/>
      <c r="M677" s="94"/>
      <c r="N677" s="88"/>
      <c r="O677" s="90">
        <f t="shared" si="3"/>
        <v>6</v>
      </c>
      <c r="P677" s="90">
        <v>675</v>
      </c>
    </row>
    <row r="678" spans="1:29" ht="15.75" customHeight="1">
      <c r="A678" s="95" t="s">
        <v>1793</v>
      </c>
      <c r="B678" s="133" t="s">
        <v>1794</v>
      </c>
      <c r="C678" s="158" t="s">
        <v>1795</v>
      </c>
      <c r="D678" s="133" t="s">
        <v>17</v>
      </c>
      <c r="E678" s="133" t="s">
        <v>17</v>
      </c>
      <c r="F678" s="133" t="s">
        <v>18</v>
      </c>
      <c r="G678" s="126"/>
      <c r="I678" s="90" t="s">
        <v>1796</v>
      </c>
      <c r="K678" s="94" t="s">
        <v>1409</v>
      </c>
      <c r="M678" s="94"/>
      <c r="N678" s="88"/>
      <c r="O678" s="90">
        <f t="shared" si="3"/>
        <v>6</v>
      </c>
      <c r="P678" s="90">
        <v>676</v>
      </c>
    </row>
    <row r="679" spans="1:29" ht="15.75" customHeight="1">
      <c r="A679" s="95" t="s">
        <v>1797</v>
      </c>
      <c r="B679" s="133" t="s">
        <v>1798</v>
      </c>
      <c r="C679" s="158" t="s">
        <v>1798</v>
      </c>
      <c r="D679" s="133" t="s">
        <v>17</v>
      </c>
      <c r="E679" s="133" t="s">
        <v>17</v>
      </c>
      <c r="F679" s="133" t="s">
        <v>18</v>
      </c>
      <c r="G679" s="126"/>
      <c r="I679" s="90" t="s">
        <v>1799</v>
      </c>
      <c r="K679" s="94"/>
      <c r="M679" s="94"/>
      <c r="N679" s="88"/>
      <c r="O679" s="90">
        <f t="shared" si="3"/>
        <v>7</v>
      </c>
      <c r="P679" s="90">
        <v>677</v>
      </c>
    </row>
    <row r="680" spans="1:29" ht="15.75" customHeight="1">
      <c r="A680" s="95" t="s">
        <v>1800</v>
      </c>
      <c r="B680" s="133" t="s">
        <v>1801</v>
      </c>
      <c r="C680" s="158" t="s">
        <v>1801</v>
      </c>
      <c r="D680" s="133" t="s">
        <v>17</v>
      </c>
      <c r="E680" s="133" t="s">
        <v>17</v>
      </c>
      <c r="F680" s="133" t="s">
        <v>18</v>
      </c>
      <c r="G680" s="126"/>
      <c r="I680" s="90" t="s">
        <v>1802</v>
      </c>
      <c r="K680" s="94"/>
      <c r="M680" s="94"/>
      <c r="N680" s="88"/>
      <c r="O680" s="90">
        <f t="shared" si="3"/>
        <v>5</v>
      </c>
      <c r="P680" s="90">
        <v>678</v>
      </c>
    </row>
    <row r="681" spans="1:29" ht="15.75" customHeight="1">
      <c r="A681" s="95" t="s">
        <v>1803</v>
      </c>
      <c r="B681" s="133" t="s">
        <v>1804</v>
      </c>
      <c r="C681" s="158" t="s">
        <v>1804</v>
      </c>
      <c r="D681" s="133" t="s">
        <v>17</v>
      </c>
      <c r="E681" s="133" t="s">
        <v>17</v>
      </c>
      <c r="F681" s="133" t="s">
        <v>18</v>
      </c>
      <c r="G681" s="126"/>
      <c r="I681" s="90" t="s">
        <v>1805</v>
      </c>
      <c r="K681" s="94"/>
      <c r="M681" s="94"/>
      <c r="N681" s="88"/>
      <c r="O681" s="90">
        <f t="shared" si="3"/>
        <v>16</v>
      </c>
      <c r="P681" s="90">
        <v>679</v>
      </c>
    </row>
    <row r="682" spans="1:29" ht="15.75" customHeight="1">
      <c r="A682" s="95" t="s">
        <v>75</v>
      </c>
      <c r="B682" s="133" t="s">
        <v>1806</v>
      </c>
      <c r="C682" s="158" t="s">
        <v>1806</v>
      </c>
      <c r="D682" s="133" t="s">
        <v>17</v>
      </c>
      <c r="E682" s="133" t="s">
        <v>17</v>
      </c>
      <c r="F682" s="133" t="s">
        <v>18</v>
      </c>
      <c r="G682" s="126"/>
      <c r="I682" s="90" t="s">
        <v>1807</v>
      </c>
      <c r="K682" s="94"/>
      <c r="M682" s="94"/>
      <c r="N682" s="88"/>
      <c r="O682" s="90">
        <f t="shared" si="3"/>
        <v>3</v>
      </c>
      <c r="P682" s="90">
        <v>680</v>
      </c>
    </row>
    <row r="683" spans="1:29" ht="15.75" customHeight="1">
      <c r="A683" s="95" t="s">
        <v>1808</v>
      </c>
      <c r="B683" s="133" t="s">
        <v>1809</v>
      </c>
      <c r="C683" s="158" t="s">
        <v>1809</v>
      </c>
      <c r="D683" s="133" t="s">
        <v>17</v>
      </c>
      <c r="E683" s="133" t="s">
        <v>17</v>
      </c>
      <c r="F683" s="133" t="s">
        <v>18</v>
      </c>
      <c r="G683" s="126"/>
      <c r="I683" s="90" t="s">
        <v>1810</v>
      </c>
      <c r="K683" s="94"/>
      <c r="M683" s="94"/>
      <c r="N683" s="88"/>
      <c r="O683" s="90">
        <f t="shared" si="3"/>
        <v>9</v>
      </c>
      <c r="P683" s="90">
        <v>681</v>
      </c>
    </row>
    <row r="684" spans="1:29" ht="15.75" customHeight="1">
      <c r="A684" s="95" t="s">
        <v>1811</v>
      </c>
      <c r="B684" s="133" t="s">
        <v>1812</v>
      </c>
      <c r="C684" s="158" t="s">
        <v>1812</v>
      </c>
      <c r="D684" s="133" t="s">
        <v>17</v>
      </c>
      <c r="E684" s="133" t="s">
        <v>17</v>
      </c>
      <c r="F684" s="133" t="s">
        <v>18</v>
      </c>
      <c r="G684" s="126"/>
      <c r="I684" s="90" t="s">
        <v>27</v>
      </c>
      <c r="K684" s="94"/>
      <c r="M684" s="94"/>
      <c r="N684" s="88"/>
      <c r="O684" s="90">
        <f t="shared" si="3"/>
        <v>3</v>
      </c>
      <c r="P684" s="90">
        <v>682</v>
      </c>
    </row>
    <row r="685" spans="1:29" ht="15.75" customHeight="1">
      <c r="A685" s="95" t="s">
        <v>1813</v>
      </c>
      <c r="B685" s="133" t="s">
        <v>1814</v>
      </c>
      <c r="C685" s="158" t="s">
        <v>1814</v>
      </c>
      <c r="D685" s="133" t="s">
        <v>100</v>
      </c>
      <c r="E685" s="133" t="s">
        <v>106</v>
      </c>
      <c r="F685" s="133" t="s">
        <v>107</v>
      </c>
      <c r="G685" s="126"/>
      <c r="I685" s="90" t="s">
        <v>27</v>
      </c>
      <c r="K685" s="94"/>
      <c r="M685" s="94"/>
      <c r="N685" s="88"/>
      <c r="O685" s="90">
        <f t="shared" si="3"/>
        <v>7</v>
      </c>
      <c r="P685" s="90">
        <v>683</v>
      </c>
    </row>
    <row r="686" spans="1:29" ht="15.75" customHeight="1">
      <c r="A686" s="95" t="s">
        <v>1815</v>
      </c>
      <c r="B686" s="133" t="s">
        <v>1816</v>
      </c>
      <c r="C686" s="158" t="s">
        <v>1817</v>
      </c>
      <c r="D686" s="133" t="s">
        <v>167</v>
      </c>
      <c r="E686" s="133" t="s">
        <v>168</v>
      </c>
      <c r="F686" s="133" t="s">
        <v>270</v>
      </c>
      <c r="G686" s="126"/>
      <c r="I686" s="90" t="s">
        <v>27</v>
      </c>
      <c r="K686" s="94"/>
      <c r="M686" s="94"/>
      <c r="N686" s="88"/>
      <c r="O686" s="90">
        <f t="shared" si="3"/>
        <v>6</v>
      </c>
      <c r="P686" s="90">
        <v>684</v>
      </c>
    </row>
    <row r="687" spans="1:29" ht="15.75" customHeight="1">
      <c r="A687" s="95" t="s">
        <v>1818</v>
      </c>
      <c r="B687" s="133" t="s">
        <v>1819</v>
      </c>
      <c r="C687" s="158" t="s">
        <v>1819</v>
      </c>
      <c r="D687" s="133" t="s">
        <v>17</v>
      </c>
      <c r="E687" s="133" t="s">
        <v>17</v>
      </c>
      <c r="F687" s="133" t="s">
        <v>18</v>
      </c>
      <c r="G687" s="126"/>
      <c r="I687" s="90" t="s">
        <v>27</v>
      </c>
      <c r="K687" s="94"/>
      <c r="M687" s="94"/>
      <c r="N687" s="88"/>
      <c r="O687" s="90">
        <f t="shared" si="3"/>
        <v>5</v>
      </c>
      <c r="P687" s="90">
        <v>685</v>
      </c>
    </row>
    <row r="688" spans="1:29" ht="15.75" customHeight="1">
      <c r="A688" s="95" t="s">
        <v>1820</v>
      </c>
      <c r="B688" s="133" t="s">
        <v>1821</v>
      </c>
      <c r="C688" s="158" t="s">
        <v>1822</v>
      </c>
      <c r="D688" s="133" t="s">
        <v>167</v>
      </c>
      <c r="E688" s="133" t="s">
        <v>168</v>
      </c>
      <c r="F688" s="133" t="s">
        <v>270</v>
      </c>
      <c r="G688" s="126"/>
      <c r="I688" s="90" t="s">
        <v>27</v>
      </c>
      <c r="K688" s="94"/>
      <c r="M688" s="94"/>
      <c r="N688" s="88"/>
      <c r="O688" s="90">
        <f t="shared" si="3"/>
        <v>3</v>
      </c>
      <c r="P688" s="90">
        <v>686</v>
      </c>
    </row>
    <row r="689" spans="1:16" ht="15.75" customHeight="1">
      <c r="A689" s="95" t="s">
        <v>1823</v>
      </c>
      <c r="B689" s="133" t="s">
        <v>1824</v>
      </c>
      <c r="C689" s="158" t="s">
        <v>1824</v>
      </c>
      <c r="D689" s="133" t="s">
        <v>17</v>
      </c>
      <c r="E689" s="133" t="s">
        <v>17</v>
      </c>
      <c r="F689" s="133" t="s">
        <v>18</v>
      </c>
      <c r="G689" s="126"/>
      <c r="I689" s="90" t="s">
        <v>27</v>
      </c>
      <c r="K689" s="94"/>
      <c r="M689" s="94"/>
      <c r="N689" s="88"/>
      <c r="O689" s="90">
        <f t="shared" si="3"/>
        <v>3</v>
      </c>
      <c r="P689" s="90">
        <v>687</v>
      </c>
    </row>
    <row r="690" spans="1:16" ht="15.75" customHeight="1">
      <c r="A690" s="95" t="s">
        <v>1825</v>
      </c>
      <c r="B690" s="133" t="s">
        <v>1826</v>
      </c>
      <c r="C690" s="158" t="s">
        <v>1826</v>
      </c>
      <c r="D690" s="133" t="s">
        <v>17</v>
      </c>
      <c r="E690" s="133" t="s">
        <v>17</v>
      </c>
      <c r="F690" s="133" t="s">
        <v>18</v>
      </c>
      <c r="G690" s="126"/>
      <c r="I690" s="90" t="s">
        <v>27</v>
      </c>
      <c r="K690" s="94"/>
      <c r="M690" s="94"/>
      <c r="N690" s="88"/>
      <c r="O690" s="90">
        <f t="shared" si="3"/>
        <v>4</v>
      </c>
      <c r="P690" s="90">
        <v>688</v>
      </c>
    </row>
    <row r="691" spans="1:16" ht="15.75" customHeight="1">
      <c r="A691" s="95" t="s">
        <v>1645</v>
      </c>
      <c r="B691" s="133" t="s">
        <v>1646</v>
      </c>
      <c r="C691" s="158" t="s">
        <v>1646</v>
      </c>
      <c r="D691" s="133" t="s">
        <v>17</v>
      </c>
      <c r="E691" s="133" t="s">
        <v>17</v>
      </c>
      <c r="F691" s="133" t="s">
        <v>18</v>
      </c>
      <c r="G691" s="126"/>
      <c r="I691" s="90" t="s">
        <v>27</v>
      </c>
      <c r="K691" s="94"/>
      <c r="M691" s="94"/>
      <c r="N691" s="88"/>
      <c r="O691" s="90">
        <f t="shared" si="3"/>
        <v>4</v>
      </c>
      <c r="P691" s="90">
        <v>689</v>
      </c>
    </row>
    <row r="692" spans="1:16" ht="15.75" customHeight="1">
      <c r="A692" s="95" t="s">
        <v>1827</v>
      </c>
      <c r="B692" s="133" t="s">
        <v>1828</v>
      </c>
      <c r="C692" s="158" t="s">
        <v>1828</v>
      </c>
      <c r="D692" s="133" t="s">
        <v>323</v>
      </c>
      <c r="E692" s="133" t="s">
        <v>324</v>
      </c>
      <c r="F692" s="133" t="s">
        <v>325</v>
      </c>
      <c r="G692" s="126"/>
      <c r="I692" s="90" t="s">
        <v>27</v>
      </c>
      <c r="K692" s="94"/>
      <c r="M692" s="94"/>
      <c r="N692" s="88"/>
      <c r="O692" s="90">
        <f t="shared" si="3"/>
        <v>3</v>
      </c>
      <c r="P692" s="90">
        <v>690</v>
      </c>
    </row>
    <row r="693" spans="1:16" ht="15.75" customHeight="1">
      <c r="A693" s="95" t="s">
        <v>1829</v>
      </c>
      <c r="B693" s="133" t="s">
        <v>1830</v>
      </c>
      <c r="C693" s="158" t="s">
        <v>1830</v>
      </c>
      <c r="D693" s="133" t="s">
        <v>505</v>
      </c>
      <c r="E693" s="133" t="s">
        <v>505</v>
      </c>
      <c r="F693" s="133" t="s">
        <v>506</v>
      </c>
      <c r="G693" s="126"/>
      <c r="I693" s="90" t="s">
        <v>27</v>
      </c>
      <c r="K693" s="94"/>
      <c r="M693" s="94"/>
      <c r="N693" s="88"/>
      <c r="O693" s="90">
        <f t="shared" si="3"/>
        <v>3</v>
      </c>
      <c r="P693" s="90">
        <v>691</v>
      </c>
    </row>
    <row r="694" spans="1:16" ht="15.75" customHeight="1">
      <c r="A694" s="95" t="s">
        <v>1831</v>
      </c>
      <c r="B694" s="133" t="s">
        <v>1832</v>
      </c>
      <c r="C694" s="158" t="s">
        <v>1832</v>
      </c>
      <c r="D694" s="133" t="s">
        <v>505</v>
      </c>
      <c r="E694" s="133" t="s">
        <v>505</v>
      </c>
      <c r="F694" s="133" t="s">
        <v>506</v>
      </c>
      <c r="G694" s="126"/>
      <c r="I694" s="90" t="s">
        <v>27</v>
      </c>
      <c r="K694" s="94"/>
      <c r="M694" s="94"/>
      <c r="N694" s="88"/>
      <c r="O694" s="90">
        <f t="shared" si="3"/>
        <v>3</v>
      </c>
      <c r="P694" s="90">
        <v>692</v>
      </c>
    </row>
    <row r="695" spans="1:16" ht="15.75" customHeight="1">
      <c r="A695" s="95" t="s">
        <v>1833</v>
      </c>
      <c r="B695" s="133" t="s">
        <v>1834</v>
      </c>
      <c r="C695" s="158" t="s">
        <v>1834</v>
      </c>
      <c r="D695" s="133" t="s">
        <v>17</v>
      </c>
      <c r="E695" s="133" t="s">
        <v>17</v>
      </c>
      <c r="F695" s="133" t="s">
        <v>18</v>
      </c>
      <c r="G695" s="126"/>
      <c r="I695" s="90" t="s">
        <v>27</v>
      </c>
      <c r="K695" s="94"/>
      <c r="M695" s="94"/>
      <c r="N695" s="88"/>
      <c r="O695" s="90">
        <f t="shared" si="3"/>
        <v>4</v>
      </c>
      <c r="P695" s="90">
        <v>693</v>
      </c>
    </row>
    <row r="696" spans="1:16" ht="15.75" customHeight="1">
      <c r="A696" s="95" t="s">
        <v>1835</v>
      </c>
      <c r="B696" s="133" t="s">
        <v>1836</v>
      </c>
      <c r="C696" s="158" t="s">
        <v>1836</v>
      </c>
      <c r="D696" s="133" t="s">
        <v>17</v>
      </c>
      <c r="E696" s="133" t="s">
        <v>17</v>
      </c>
      <c r="F696" s="133" t="s">
        <v>18</v>
      </c>
      <c r="G696" s="126"/>
      <c r="I696" s="90" t="s">
        <v>27</v>
      </c>
      <c r="K696" s="94"/>
      <c r="M696" s="94"/>
      <c r="N696" s="88"/>
      <c r="O696" s="90">
        <f t="shared" si="3"/>
        <v>3</v>
      </c>
      <c r="P696" s="90">
        <v>694</v>
      </c>
    </row>
    <row r="697" spans="1:16" ht="15.75" customHeight="1">
      <c r="A697" s="95" t="s">
        <v>1837</v>
      </c>
      <c r="B697" s="133" t="s">
        <v>1838</v>
      </c>
      <c r="C697" s="158" t="s">
        <v>1839</v>
      </c>
      <c r="D697" s="133" t="s">
        <v>1840</v>
      </c>
      <c r="E697" s="133" t="s">
        <v>1840</v>
      </c>
      <c r="G697" s="126"/>
      <c r="I697" s="90" t="s">
        <v>1841</v>
      </c>
      <c r="K697" s="94"/>
      <c r="M697" s="94"/>
      <c r="N697" s="88"/>
      <c r="O697" s="90">
        <f t="shared" si="3"/>
        <v>8</v>
      </c>
      <c r="P697" s="90">
        <v>695</v>
      </c>
    </row>
    <row r="698" spans="1:16" ht="15.75" customHeight="1">
      <c r="A698" s="95" t="s">
        <v>1842</v>
      </c>
      <c r="B698" s="133" t="s">
        <v>1843</v>
      </c>
      <c r="C698" s="158" t="s">
        <v>1844</v>
      </c>
      <c r="D698" s="133" t="s">
        <v>1840</v>
      </c>
      <c r="E698" s="133" t="s">
        <v>1840</v>
      </c>
      <c r="G698" s="126"/>
      <c r="I698" s="90" t="s">
        <v>1845</v>
      </c>
      <c r="K698" s="94"/>
      <c r="M698" s="94"/>
      <c r="N698" s="88"/>
      <c r="O698" s="90">
        <f t="shared" si="3"/>
        <v>9</v>
      </c>
      <c r="P698" s="90">
        <v>696</v>
      </c>
    </row>
    <row r="699" spans="1:16" ht="15.75" customHeight="1">
      <c r="A699" s="95" t="s">
        <v>1846</v>
      </c>
      <c r="B699" s="133" t="s">
        <v>1847</v>
      </c>
      <c r="C699" s="158" t="s">
        <v>1848</v>
      </c>
      <c r="D699" s="133" t="s">
        <v>1840</v>
      </c>
      <c r="E699" s="133" t="s">
        <v>1840</v>
      </c>
      <c r="G699" s="126"/>
      <c r="I699" s="90" t="s">
        <v>1849</v>
      </c>
      <c r="K699" s="94"/>
      <c r="M699" s="94"/>
      <c r="N699" s="88"/>
      <c r="O699" s="90">
        <f t="shared" si="3"/>
        <v>9</v>
      </c>
      <c r="P699" s="90">
        <v>697</v>
      </c>
    </row>
    <row r="700" spans="1:16" ht="15.75" customHeight="1">
      <c r="A700" s="95" t="s">
        <v>1850</v>
      </c>
      <c r="B700" s="133" t="s">
        <v>1851</v>
      </c>
      <c r="C700" s="158" t="s">
        <v>1851</v>
      </c>
      <c r="D700" s="133" t="s">
        <v>1840</v>
      </c>
      <c r="E700" s="133" t="s">
        <v>1840</v>
      </c>
      <c r="G700" s="126"/>
      <c r="I700" s="90" t="s">
        <v>1852</v>
      </c>
      <c r="K700" s="94"/>
      <c r="M700" s="94"/>
      <c r="N700" s="88"/>
      <c r="O700" s="90">
        <f t="shared" si="3"/>
        <v>13</v>
      </c>
      <c r="P700" s="90">
        <v>698</v>
      </c>
    </row>
    <row r="701" spans="1:16" ht="15.75" customHeight="1">
      <c r="A701" s="95" t="s">
        <v>1853</v>
      </c>
      <c r="B701" s="133" t="s">
        <v>1854</v>
      </c>
      <c r="C701" s="158" t="s">
        <v>1855</v>
      </c>
      <c r="D701" s="133" t="s">
        <v>1840</v>
      </c>
      <c r="E701" s="133" t="s">
        <v>1840</v>
      </c>
      <c r="G701" s="126" t="s">
        <v>1856</v>
      </c>
      <c r="I701" s="90" t="s">
        <v>1857</v>
      </c>
      <c r="K701" s="90" t="s">
        <v>1858</v>
      </c>
      <c r="L701" s="90" t="s">
        <v>1859</v>
      </c>
      <c r="M701" s="94" t="s">
        <v>1860</v>
      </c>
      <c r="N701" s="88"/>
      <c r="O701" s="90">
        <f t="shared" si="3"/>
        <v>8</v>
      </c>
      <c r="P701" s="90">
        <v>699</v>
      </c>
    </row>
    <row r="702" spans="1:16" ht="15.75" customHeight="1">
      <c r="A702" s="95" t="s">
        <v>1860</v>
      </c>
      <c r="B702" s="133" t="s">
        <v>1854</v>
      </c>
      <c r="C702" s="158" t="s">
        <v>1855</v>
      </c>
      <c r="D702" s="133" t="s">
        <v>1840</v>
      </c>
      <c r="E702" s="133" t="s">
        <v>1840</v>
      </c>
      <c r="G702" s="126" t="s">
        <v>1856</v>
      </c>
      <c r="I702" s="90" t="s">
        <v>1857</v>
      </c>
      <c r="K702" s="90" t="s">
        <v>1861</v>
      </c>
      <c r="L702" s="90" t="s">
        <v>1859</v>
      </c>
      <c r="M702" s="94" t="s">
        <v>1853</v>
      </c>
      <c r="N702" s="88"/>
      <c r="O702" s="90">
        <f t="shared" si="3"/>
        <v>8</v>
      </c>
      <c r="P702" s="90">
        <v>700</v>
      </c>
    </row>
    <row r="703" spans="1:16" ht="15.75" customHeight="1">
      <c r="A703" s="95" t="s">
        <v>1862</v>
      </c>
      <c r="B703" s="133" t="s">
        <v>1863</v>
      </c>
      <c r="C703" s="158" t="s">
        <v>1864</v>
      </c>
      <c r="D703" s="133" t="s">
        <v>1840</v>
      </c>
      <c r="E703" s="133" t="s">
        <v>1840</v>
      </c>
      <c r="G703" s="126"/>
      <c r="I703" s="90" t="s">
        <v>1865</v>
      </c>
      <c r="K703" s="94"/>
      <c r="M703" s="94" t="s">
        <v>1866</v>
      </c>
      <c r="N703" s="88"/>
      <c r="O703" s="90">
        <f t="shared" si="3"/>
        <v>9</v>
      </c>
      <c r="P703" s="90">
        <v>701</v>
      </c>
    </row>
    <row r="704" spans="1:16" ht="15.75" customHeight="1">
      <c r="A704" s="95" t="s">
        <v>1866</v>
      </c>
      <c r="B704" s="133" t="s">
        <v>1863</v>
      </c>
      <c r="C704" s="158" t="s">
        <v>1864</v>
      </c>
      <c r="D704" s="133" t="s">
        <v>1840</v>
      </c>
      <c r="E704" s="133" t="s">
        <v>1840</v>
      </c>
      <c r="G704" s="126"/>
      <c r="I704" s="90" t="s">
        <v>1865</v>
      </c>
      <c r="K704" s="94"/>
      <c r="M704" s="94" t="s">
        <v>1862</v>
      </c>
      <c r="N704" s="88"/>
      <c r="O704" s="90">
        <f t="shared" si="3"/>
        <v>9</v>
      </c>
      <c r="P704" s="90">
        <v>702</v>
      </c>
    </row>
    <row r="705" spans="1:16" ht="15.75" customHeight="1">
      <c r="A705" s="95" t="s">
        <v>1867</v>
      </c>
      <c r="B705" s="133" t="s">
        <v>1868</v>
      </c>
      <c r="C705" s="158" t="s">
        <v>1868</v>
      </c>
      <c r="D705" s="133" t="s">
        <v>1840</v>
      </c>
      <c r="E705" s="133" t="s">
        <v>1840</v>
      </c>
      <c r="G705" s="126"/>
      <c r="I705" s="90" t="s">
        <v>1869</v>
      </c>
      <c r="K705" s="94"/>
      <c r="M705" s="94"/>
      <c r="N705" s="88"/>
      <c r="O705" s="90">
        <f t="shared" si="3"/>
        <v>9</v>
      </c>
      <c r="P705" s="90">
        <v>703</v>
      </c>
    </row>
    <row r="706" spans="1:16" ht="15.75" customHeight="1">
      <c r="A706" s="95" t="s">
        <v>1870</v>
      </c>
      <c r="B706" s="133" t="s">
        <v>1871</v>
      </c>
      <c r="C706" s="158" t="s">
        <v>1871</v>
      </c>
      <c r="D706" s="133" t="s">
        <v>1840</v>
      </c>
      <c r="E706" s="133" t="s">
        <v>1840</v>
      </c>
      <c r="G706" s="126"/>
      <c r="I706" s="90" t="s">
        <v>1872</v>
      </c>
      <c r="K706" s="94"/>
      <c r="M706" s="90" t="s">
        <v>1873</v>
      </c>
      <c r="N706" s="88"/>
      <c r="O706" s="90">
        <f t="shared" si="3"/>
        <v>15</v>
      </c>
      <c r="P706" s="90">
        <v>704</v>
      </c>
    </row>
    <row r="707" spans="1:16" ht="15.75" customHeight="1">
      <c r="A707" s="95" t="s">
        <v>1870</v>
      </c>
      <c r="B707" s="133" t="s">
        <v>1873</v>
      </c>
      <c r="C707" s="158" t="s">
        <v>1873</v>
      </c>
      <c r="D707" s="133" t="s">
        <v>1840</v>
      </c>
      <c r="E707" s="133" t="s">
        <v>1840</v>
      </c>
      <c r="G707" s="126"/>
      <c r="I707" s="90" t="s">
        <v>1872</v>
      </c>
      <c r="K707" s="94"/>
      <c r="M707" s="94" t="s">
        <v>1871</v>
      </c>
      <c r="N707" s="88"/>
      <c r="O707" s="90">
        <f t="shared" si="3"/>
        <v>14</v>
      </c>
      <c r="P707" s="90">
        <v>705</v>
      </c>
    </row>
    <row r="708" spans="1:16" ht="15.75" customHeight="1">
      <c r="A708" s="95" t="s">
        <v>1874</v>
      </c>
      <c r="B708" s="133" t="s">
        <v>1875</v>
      </c>
      <c r="C708" s="158" t="s">
        <v>1876</v>
      </c>
      <c r="D708" s="133" t="s">
        <v>1840</v>
      </c>
      <c r="E708" s="133" t="s">
        <v>1840</v>
      </c>
      <c r="G708" s="126"/>
      <c r="I708" s="90" t="s">
        <v>1877</v>
      </c>
      <c r="K708" s="94"/>
      <c r="M708" s="94"/>
      <c r="N708" s="88"/>
      <c r="O708" s="90">
        <f t="shared" si="3"/>
        <v>9</v>
      </c>
      <c r="P708" s="90">
        <v>706</v>
      </c>
    </row>
    <row r="709" spans="1:16" ht="15.75" customHeight="1">
      <c r="A709" s="95" t="s">
        <v>1878</v>
      </c>
      <c r="B709" s="133" t="s">
        <v>1879</v>
      </c>
      <c r="C709" s="158" t="s">
        <v>1880</v>
      </c>
      <c r="D709" s="133" t="s">
        <v>1840</v>
      </c>
      <c r="E709" s="133" t="s">
        <v>1840</v>
      </c>
      <c r="G709" s="126"/>
      <c r="I709" s="90" t="s">
        <v>1881</v>
      </c>
      <c r="K709" s="94"/>
      <c r="M709" s="94"/>
      <c r="N709" s="88"/>
      <c r="O709" s="90">
        <f t="shared" si="3"/>
        <v>7</v>
      </c>
      <c r="P709" s="90">
        <v>707</v>
      </c>
    </row>
    <row r="710" spans="1:16" ht="15.75" customHeight="1">
      <c r="A710" s="95" t="s">
        <v>1882</v>
      </c>
      <c r="B710" s="133" t="s">
        <v>1883</v>
      </c>
      <c r="C710" s="158" t="s">
        <v>1884</v>
      </c>
      <c r="D710" s="133" t="s">
        <v>1840</v>
      </c>
      <c r="E710" s="133" t="s">
        <v>1840</v>
      </c>
      <c r="G710" s="126"/>
      <c r="I710" s="90" t="s">
        <v>1885</v>
      </c>
      <c r="K710" s="94"/>
      <c r="M710" s="94"/>
      <c r="N710" s="88"/>
      <c r="O710" s="90">
        <f t="shared" si="3"/>
        <v>6</v>
      </c>
      <c r="P710" s="90">
        <v>708</v>
      </c>
    </row>
    <row r="711" spans="1:16" ht="15.75" customHeight="1">
      <c r="A711" s="95" t="s">
        <v>1886</v>
      </c>
      <c r="B711" s="133" t="s">
        <v>1887</v>
      </c>
      <c r="C711" s="158" t="s">
        <v>1887</v>
      </c>
      <c r="D711" s="133" t="s">
        <v>1840</v>
      </c>
      <c r="E711" s="133" t="s">
        <v>1840</v>
      </c>
      <c r="G711" s="126"/>
      <c r="I711" s="90" t="s">
        <v>1888</v>
      </c>
      <c r="K711" s="94"/>
      <c r="M711" s="94"/>
      <c r="N711" s="88"/>
      <c r="O711" s="90">
        <f t="shared" si="3"/>
        <v>9</v>
      </c>
      <c r="P711" s="90">
        <v>709</v>
      </c>
    </row>
    <row r="712" spans="1:16" ht="15.75" customHeight="1">
      <c r="A712" s="95" t="s">
        <v>1889</v>
      </c>
      <c r="B712" s="133" t="s">
        <v>1890</v>
      </c>
      <c r="C712" s="158" t="s">
        <v>1891</v>
      </c>
      <c r="D712" s="133" t="s">
        <v>1840</v>
      </c>
      <c r="E712" s="133" t="s">
        <v>1840</v>
      </c>
      <c r="G712" s="126"/>
      <c r="I712" s="90" t="s">
        <v>1892</v>
      </c>
      <c r="K712" s="94"/>
      <c r="M712" s="94"/>
      <c r="N712" s="88"/>
      <c r="O712" s="90">
        <f t="shared" si="3"/>
        <v>14</v>
      </c>
      <c r="P712" s="90">
        <v>710</v>
      </c>
    </row>
    <row r="713" spans="1:16" ht="15.75" customHeight="1">
      <c r="A713" s="95" t="s">
        <v>1893</v>
      </c>
      <c r="B713" s="133" t="s">
        <v>1894</v>
      </c>
      <c r="C713" s="158" t="s">
        <v>1894</v>
      </c>
      <c r="D713" s="133" t="s">
        <v>167</v>
      </c>
      <c r="E713" s="133" t="s">
        <v>464</v>
      </c>
      <c r="G713" s="126" t="s">
        <v>1895</v>
      </c>
      <c r="I713" s="90" t="s">
        <v>27</v>
      </c>
      <c r="K713" s="94"/>
      <c r="M713" s="94"/>
      <c r="N713" s="88"/>
      <c r="O713" s="90">
        <f t="shared" si="3"/>
        <v>3</v>
      </c>
      <c r="P713" s="90">
        <v>711</v>
      </c>
    </row>
    <row r="714" spans="1:16" ht="15.75" customHeight="1">
      <c r="A714" s="95" t="s">
        <v>1896</v>
      </c>
      <c r="B714" s="133" t="s">
        <v>1897</v>
      </c>
      <c r="C714" s="158" t="s">
        <v>1897</v>
      </c>
      <c r="D714" s="133" t="s">
        <v>167</v>
      </c>
      <c r="E714" s="133" t="s">
        <v>464</v>
      </c>
      <c r="G714" s="126" t="s">
        <v>1898</v>
      </c>
      <c r="I714" s="90" t="s">
        <v>27</v>
      </c>
      <c r="K714" s="94"/>
      <c r="M714" s="94"/>
      <c r="N714" s="88"/>
      <c r="O714" s="90">
        <f t="shared" si="3"/>
        <v>3</v>
      </c>
      <c r="P714" s="90">
        <v>712</v>
      </c>
    </row>
    <row r="715" spans="1:16" ht="15.75" customHeight="1">
      <c r="A715" s="95" t="s">
        <v>1899</v>
      </c>
      <c r="B715" s="133" t="s">
        <v>1894</v>
      </c>
      <c r="C715" s="158" t="s">
        <v>1894</v>
      </c>
      <c r="D715" s="133" t="s">
        <v>167</v>
      </c>
      <c r="E715" s="133" t="s">
        <v>464</v>
      </c>
      <c r="G715" s="126" t="s">
        <v>1895</v>
      </c>
      <c r="I715" s="90" t="s">
        <v>27</v>
      </c>
      <c r="K715" s="94"/>
      <c r="M715" s="94"/>
      <c r="N715" s="88"/>
      <c r="O715" s="90">
        <f t="shared" si="3"/>
        <v>3</v>
      </c>
      <c r="P715" s="90">
        <v>713</v>
      </c>
    </row>
    <row r="716" spans="1:16" ht="15.75" customHeight="1">
      <c r="A716" s="95" t="s">
        <v>1900</v>
      </c>
      <c r="B716" s="133" t="s">
        <v>1897</v>
      </c>
      <c r="C716" s="158" t="s">
        <v>1897</v>
      </c>
      <c r="D716" s="133" t="s">
        <v>167</v>
      </c>
      <c r="E716" s="133" t="s">
        <v>464</v>
      </c>
      <c r="G716" s="126" t="s">
        <v>1898</v>
      </c>
      <c r="I716" s="90" t="s">
        <v>27</v>
      </c>
      <c r="K716" s="94"/>
      <c r="M716" s="94"/>
      <c r="N716" s="88"/>
      <c r="O716" s="90">
        <f t="shared" si="3"/>
        <v>3</v>
      </c>
      <c r="P716" s="90">
        <v>714</v>
      </c>
    </row>
    <row r="717" spans="1:16" ht="15.75" customHeight="1">
      <c r="A717" s="95" t="s">
        <v>1893</v>
      </c>
      <c r="B717" s="133" t="s">
        <v>1894</v>
      </c>
      <c r="C717" s="158" t="s">
        <v>1894</v>
      </c>
      <c r="D717" s="133" t="s">
        <v>485</v>
      </c>
      <c r="E717" s="133" t="s">
        <v>485</v>
      </c>
      <c r="F717" s="133" t="s">
        <v>486</v>
      </c>
      <c r="G717" s="126"/>
      <c r="I717" s="90" t="s">
        <v>27</v>
      </c>
      <c r="K717" s="94"/>
      <c r="M717" s="94"/>
      <c r="N717" s="88"/>
      <c r="O717" s="90">
        <f t="shared" si="3"/>
        <v>3</v>
      </c>
      <c r="P717" s="90">
        <v>715</v>
      </c>
    </row>
    <row r="718" spans="1:16" ht="15.75" customHeight="1">
      <c r="A718" s="95" t="s">
        <v>1896</v>
      </c>
      <c r="B718" s="133" t="s">
        <v>1897</v>
      </c>
      <c r="C718" s="158" t="s">
        <v>1897</v>
      </c>
      <c r="D718" s="133" t="s">
        <v>485</v>
      </c>
      <c r="E718" s="133" t="s">
        <v>485</v>
      </c>
      <c r="F718" s="133" t="s">
        <v>486</v>
      </c>
      <c r="G718" s="126"/>
      <c r="I718" s="90" t="s">
        <v>27</v>
      </c>
      <c r="K718" s="94"/>
      <c r="M718" s="94"/>
      <c r="N718" s="88"/>
      <c r="O718" s="90">
        <f t="shared" si="3"/>
        <v>3</v>
      </c>
      <c r="P718" s="90">
        <v>716</v>
      </c>
    </row>
    <row r="719" spans="1:16" ht="15.75" customHeight="1">
      <c r="A719" s="95" t="s">
        <v>1899</v>
      </c>
      <c r="B719" s="133" t="s">
        <v>1894</v>
      </c>
      <c r="C719" s="158" t="s">
        <v>1894</v>
      </c>
      <c r="D719" s="133" t="s">
        <v>485</v>
      </c>
      <c r="E719" s="133" t="s">
        <v>485</v>
      </c>
      <c r="F719" s="133" t="s">
        <v>486</v>
      </c>
      <c r="G719" s="126"/>
      <c r="I719" s="90" t="s">
        <v>27</v>
      </c>
      <c r="K719" s="94"/>
      <c r="M719" s="94"/>
      <c r="N719" s="88"/>
      <c r="O719" s="90">
        <f t="shared" si="3"/>
        <v>3</v>
      </c>
      <c r="P719" s="90">
        <v>717</v>
      </c>
    </row>
    <row r="720" spans="1:16" ht="15.75" customHeight="1">
      <c r="A720" s="95" t="s">
        <v>1900</v>
      </c>
      <c r="B720" s="133" t="s">
        <v>1897</v>
      </c>
      <c r="C720" s="158" t="s">
        <v>1897</v>
      </c>
      <c r="D720" s="133" t="s">
        <v>485</v>
      </c>
      <c r="E720" s="133" t="s">
        <v>485</v>
      </c>
      <c r="F720" s="133" t="s">
        <v>486</v>
      </c>
      <c r="G720" s="126"/>
      <c r="I720" s="90" t="s">
        <v>27</v>
      </c>
      <c r="K720" s="94"/>
      <c r="M720" s="94"/>
      <c r="N720" s="88"/>
      <c r="O720" s="90">
        <f t="shared" si="3"/>
        <v>3</v>
      </c>
      <c r="P720" s="90">
        <v>718</v>
      </c>
    </row>
    <row r="721" spans="1:16" ht="15.75" customHeight="1">
      <c r="A721" s="95" t="s">
        <v>1901</v>
      </c>
      <c r="B721" s="133" t="s">
        <v>1902</v>
      </c>
      <c r="C721" s="158" t="s">
        <v>1902</v>
      </c>
      <c r="D721" s="133" t="s">
        <v>485</v>
      </c>
      <c r="E721" s="133" t="s">
        <v>485</v>
      </c>
      <c r="F721" s="133" t="s">
        <v>486</v>
      </c>
      <c r="G721" s="126"/>
      <c r="I721" s="90" t="s">
        <v>1903</v>
      </c>
      <c r="K721" s="94"/>
      <c r="M721" s="94"/>
      <c r="N721" s="88"/>
      <c r="O721" s="90">
        <f t="shared" si="3"/>
        <v>5</v>
      </c>
      <c r="P721" s="90">
        <v>719</v>
      </c>
    </row>
    <row r="722" spans="1:16" ht="15.75" customHeight="1">
      <c r="A722" s="95" t="s">
        <v>1904</v>
      </c>
      <c r="B722" s="133" t="s">
        <v>1905</v>
      </c>
      <c r="C722" s="158" t="s">
        <v>1905</v>
      </c>
      <c r="D722" s="133" t="s">
        <v>485</v>
      </c>
      <c r="E722" s="133" t="s">
        <v>485</v>
      </c>
      <c r="F722" s="133" t="s">
        <v>486</v>
      </c>
      <c r="G722" s="126"/>
      <c r="I722" s="90" t="s">
        <v>1906</v>
      </c>
      <c r="K722" s="94"/>
      <c r="M722" s="94"/>
      <c r="N722" s="88"/>
      <c r="O722" s="90">
        <f t="shared" si="3"/>
        <v>5</v>
      </c>
      <c r="P722" s="90">
        <v>720</v>
      </c>
    </row>
    <row r="723" spans="1:16" ht="15.75" customHeight="1">
      <c r="A723" s="95" t="s">
        <v>1907</v>
      </c>
      <c r="B723" s="133" t="s">
        <v>1908</v>
      </c>
      <c r="C723" s="158" t="s">
        <v>1908</v>
      </c>
      <c r="D723" s="133" t="s">
        <v>485</v>
      </c>
      <c r="E723" s="133" t="s">
        <v>485</v>
      </c>
      <c r="F723" s="133" t="s">
        <v>486</v>
      </c>
      <c r="G723" s="126"/>
      <c r="I723" s="90" t="s">
        <v>1909</v>
      </c>
      <c r="K723" s="94"/>
      <c r="M723" s="94"/>
      <c r="N723" s="88"/>
      <c r="O723" s="90">
        <f t="shared" si="3"/>
        <v>5</v>
      </c>
      <c r="P723" s="90">
        <v>721</v>
      </c>
    </row>
    <row r="724" spans="1:16" ht="15.75" customHeight="1">
      <c r="A724" s="95" t="s">
        <v>1910</v>
      </c>
      <c r="B724" s="133" t="s">
        <v>1911</v>
      </c>
      <c r="C724" s="158" t="s">
        <v>1911</v>
      </c>
      <c r="D724" s="133" t="s">
        <v>485</v>
      </c>
      <c r="E724" s="133" t="s">
        <v>485</v>
      </c>
      <c r="F724" s="133" t="s">
        <v>486</v>
      </c>
      <c r="G724" s="126"/>
      <c r="I724" s="90" t="s">
        <v>1912</v>
      </c>
      <c r="K724" s="94"/>
      <c r="M724" s="94"/>
      <c r="N724" s="88"/>
      <c r="O724" s="90">
        <f t="shared" si="3"/>
        <v>6</v>
      </c>
      <c r="P724" s="90">
        <v>722</v>
      </c>
    </row>
    <row r="725" spans="1:16" ht="15.75" customHeight="1">
      <c r="A725" s="95" t="s">
        <v>1913</v>
      </c>
      <c r="B725" s="133" t="s">
        <v>1914</v>
      </c>
      <c r="C725" s="158" t="s">
        <v>1914</v>
      </c>
      <c r="D725" s="133" t="s">
        <v>485</v>
      </c>
      <c r="E725" s="133" t="s">
        <v>485</v>
      </c>
      <c r="F725" s="133" t="s">
        <v>486</v>
      </c>
      <c r="G725" s="126"/>
      <c r="I725" s="90" t="s">
        <v>1915</v>
      </c>
      <c r="K725" s="94"/>
      <c r="M725" s="94"/>
      <c r="N725" s="88"/>
      <c r="O725" s="90">
        <f t="shared" si="3"/>
        <v>5</v>
      </c>
      <c r="P725" s="90">
        <v>723</v>
      </c>
    </row>
    <row r="726" spans="1:16" ht="15.75" customHeight="1">
      <c r="A726" s="95" t="s">
        <v>1916</v>
      </c>
      <c r="B726" s="133" t="s">
        <v>1917</v>
      </c>
      <c r="C726" s="158" t="s">
        <v>1917</v>
      </c>
      <c r="D726" s="133" t="s">
        <v>485</v>
      </c>
      <c r="E726" s="133" t="s">
        <v>485</v>
      </c>
      <c r="F726" s="133" t="s">
        <v>486</v>
      </c>
      <c r="G726" s="126"/>
      <c r="I726" s="90" t="s">
        <v>1918</v>
      </c>
      <c r="K726" s="94"/>
      <c r="M726" s="94"/>
      <c r="N726" s="88"/>
      <c r="O726" s="90">
        <f t="shared" si="3"/>
        <v>6</v>
      </c>
      <c r="P726" s="90">
        <v>724</v>
      </c>
    </row>
    <row r="727" spans="1:16" ht="15.75" customHeight="1">
      <c r="A727" s="95" t="s">
        <v>1919</v>
      </c>
      <c r="B727" s="133" t="s">
        <v>1920</v>
      </c>
      <c r="C727" s="158" t="s">
        <v>1920</v>
      </c>
      <c r="D727" s="133" t="s">
        <v>485</v>
      </c>
      <c r="E727" s="133" t="s">
        <v>485</v>
      </c>
      <c r="F727" s="133" t="s">
        <v>486</v>
      </c>
      <c r="G727" s="126"/>
      <c r="I727" s="90" t="s">
        <v>1921</v>
      </c>
      <c r="K727" s="94"/>
      <c r="M727" s="94"/>
      <c r="N727" s="88"/>
      <c r="O727" s="90">
        <f t="shared" si="3"/>
        <v>7</v>
      </c>
      <c r="P727" s="90">
        <v>725</v>
      </c>
    </row>
    <row r="728" spans="1:16" ht="15.75" customHeight="1">
      <c r="A728" s="95" t="s">
        <v>1922</v>
      </c>
      <c r="B728" s="133" t="s">
        <v>1923</v>
      </c>
      <c r="C728" s="158" t="s">
        <v>1923</v>
      </c>
      <c r="D728" s="133" t="s">
        <v>485</v>
      </c>
      <c r="E728" s="133" t="s">
        <v>485</v>
      </c>
      <c r="F728" s="133" t="s">
        <v>486</v>
      </c>
      <c r="G728" s="126"/>
      <c r="I728" s="90" t="s">
        <v>1924</v>
      </c>
      <c r="K728" s="94"/>
      <c r="M728" s="94"/>
      <c r="N728" s="88"/>
      <c r="O728" s="90">
        <f t="shared" si="3"/>
        <v>6</v>
      </c>
      <c r="P728" s="90">
        <v>726</v>
      </c>
    </row>
    <row r="729" spans="1:16" ht="15.75" customHeight="1">
      <c r="A729" s="95" t="s">
        <v>1925</v>
      </c>
      <c r="B729" s="133" t="s">
        <v>1926</v>
      </c>
      <c r="C729" s="158" t="s">
        <v>1926</v>
      </c>
      <c r="D729" s="133" t="s">
        <v>17</v>
      </c>
      <c r="E729" s="133" t="s">
        <v>17</v>
      </c>
      <c r="F729" s="133" t="s">
        <v>18</v>
      </c>
      <c r="G729" s="126"/>
      <c r="I729" s="90" t="s">
        <v>1927</v>
      </c>
      <c r="K729" s="94"/>
      <c r="M729" s="94"/>
      <c r="N729" s="88"/>
      <c r="O729" s="90">
        <f t="shared" si="3"/>
        <v>6</v>
      </c>
      <c r="P729" s="90">
        <v>727</v>
      </c>
    </row>
    <row r="730" spans="1:16" ht="15.75" customHeight="1">
      <c r="A730" s="95" t="s">
        <v>1928</v>
      </c>
      <c r="B730" s="133" t="s">
        <v>1929</v>
      </c>
      <c r="C730" s="158" t="s">
        <v>1930</v>
      </c>
      <c r="D730" s="133" t="s">
        <v>17</v>
      </c>
      <c r="E730" s="133" t="s">
        <v>17</v>
      </c>
      <c r="F730" s="133" t="s">
        <v>18</v>
      </c>
      <c r="G730" s="126" t="s">
        <v>1931</v>
      </c>
      <c r="K730" s="94"/>
      <c r="M730" s="94"/>
      <c r="N730" s="88"/>
      <c r="O730" s="90">
        <f t="shared" si="3"/>
        <v>3</v>
      </c>
      <c r="P730" s="90">
        <v>728</v>
      </c>
    </row>
    <row r="731" spans="1:16" ht="15.75" customHeight="1">
      <c r="A731" s="95" t="s">
        <v>1932</v>
      </c>
      <c r="B731" s="133" t="s">
        <v>1933</v>
      </c>
      <c r="C731" s="158" t="s">
        <v>1934</v>
      </c>
      <c r="D731" s="133" t="s">
        <v>17</v>
      </c>
      <c r="E731" s="133" t="s">
        <v>17</v>
      </c>
      <c r="F731" s="133" t="s">
        <v>18</v>
      </c>
      <c r="G731" s="126" t="s">
        <v>1935</v>
      </c>
      <c r="I731" s="90" t="s">
        <v>1936</v>
      </c>
      <c r="K731" s="94"/>
      <c r="M731" s="94"/>
      <c r="N731" s="88"/>
      <c r="O731" s="90">
        <f t="shared" si="3"/>
        <v>7</v>
      </c>
      <c r="P731" s="90">
        <v>729</v>
      </c>
    </row>
    <row r="732" spans="1:16" ht="15.75" customHeight="1">
      <c r="A732" s="95" t="s">
        <v>1937</v>
      </c>
      <c r="B732" s="133" t="s">
        <v>1938</v>
      </c>
      <c r="C732" s="158" t="s">
        <v>1938</v>
      </c>
      <c r="D732" s="133" t="s">
        <v>17</v>
      </c>
      <c r="E732" s="133" t="s">
        <v>17</v>
      </c>
      <c r="F732" s="133" t="s">
        <v>18</v>
      </c>
      <c r="G732" s="126" t="s">
        <v>1939</v>
      </c>
      <c r="I732" s="90" t="s">
        <v>1940</v>
      </c>
      <c r="K732" s="94"/>
      <c r="M732" s="94"/>
      <c r="N732" s="88"/>
      <c r="O732" s="90">
        <f t="shared" si="3"/>
        <v>7</v>
      </c>
      <c r="P732" s="90">
        <v>730</v>
      </c>
    </row>
    <row r="733" spans="1:16" ht="15.75" customHeight="1">
      <c r="A733" s="95" t="s">
        <v>1941</v>
      </c>
      <c r="B733" s="133" t="s">
        <v>1942</v>
      </c>
      <c r="C733" s="158" t="s">
        <v>1942</v>
      </c>
      <c r="D733" s="133" t="s">
        <v>505</v>
      </c>
      <c r="E733" s="133" t="s">
        <v>505</v>
      </c>
      <c r="F733" s="133" t="s">
        <v>506</v>
      </c>
      <c r="G733" s="126"/>
      <c r="I733" s="90" t="s">
        <v>1943</v>
      </c>
      <c r="K733" s="94"/>
      <c r="M733" s="94"/>
      <c r="N733" s="88"/>
      <c r="O733" s="90">
        <f t="shared" si="3"/>
        <v>8</v>
      </c>
      <c r="P733" s="90">
        <v>731</v>
      </c>
    </row>
    <row r="734" spans="1:16" ht="15.75" customHeight="1">
      <c r="A734" s="95" t="s">
        <v>1937</v>
      </c>
      <c r="B734" s="133" t="s">
        <v>1944</v>
      </c>
      <c r="C734" s="158" t="s">
        <v>1945</v>
      </c>
      <c r="D734" s="133" t="s">
        <v>100</v>
      </c>
      <c r="E734" s="133" t="s">
        <v>106</v>
      </c>
      <c r="F734" s="133" t="s">
        <v>107</v>
      </c>
      <c r="G734" s="126"/>
      <c r="I734" s="90" t="s">
        <v>1946</v>
      </c>
      <c r="K734" s="94"/>
      <c r="M734" s="94"/>
      <c r="N734" s="88"/>
      <c r="O734" s="90">
        <f t="shared" si="3"/>
        <v>11</v>
      </c>
      <c r="P734" s="90">
        <v>732</v>
      </c>
    </row>
    <row r="735" spans="1:16" ht="15.75" customHeight="1">
      <c r="A735" s="95" t="s">
        <v>1947</v>
      </c>
      <c r="B735" s="133" t="s">
        <v>1938</v>
      </c>
      <c r="C735" s="158" t="s">
        <v>1938</v>
      </c>
      <c r="D735" s="133" t="s">
        <v>17</v>
      </c>
      <c r="E735" s="133" t="s">
        <v>17</v>
      </c>
      <c r="F735" s="133" t="s">
        <v>18</v>
      </c>
      <c r="G735" s="126" t="s">
        <v>1939</v>
      </c>
      <c r="I735" s="90" t="s">
        <v>1940</v>
      </c>
      <c r="K735" s="94"/>
      <c r="M735" s="94"/>
      <c r="N735" s="88"/>
      <c r="O735" s="90">
        <f t="shared" si="3"/>
        <v>7</v>
      </c>
      <c r="P735" s="90">
        <v>733</v>
      </c>
    </row>
    <row r="736" spans="1:16" ht="15.75" customHeight="1">
      <c r="A736" s="95" t="s">
        <v>1948</v>
      </c>
      <c r="B736" s="133" t="s">
        <v>1949</v>
      </c>
      <c r="C736" s="158" t="s">
        <v>1949</v>
      </c>
      <c r="D736" s="133" t="s">
        <v>17</v>
      </c>
      <c r="E736" s="133" t="s">
        <v>17</v>
      </c>
      <c r="F736" s="133" t="s">
        <v>18</v>
      </c>
      <c r="G736" s="126" t="s">
        <v>1950</v>
      </c>
      <c r="I736" s="90" t="s">
        <v>147</v>
      </c>
      <c r="K736" s="94"/>
      <c r="M736" s="94"/>
      <c r="N736" s="88"/>
      <c r="O736" s="90">
        <f t="shared" si="3"/>
        <v>5</v>
      </c>
      <c r="P736" s="90">
        <v>734</v>
      </c>
    </row>
    <row r="737" spans="1:16" ht="15.75" customHeight="1">
      <c r="A737" s="95" t="s">
        <v>1951</v>
      </c>
      <c r="B737" s="133" t="s">
        <v>1952</v>
      </c>
      <c r="C737" s="158" t="s">
        <v>1952</v>
      </c>
      <c r="D737" s="133" t="s">
        <v>505</v>
      </c>
      <c r="E737" s="133" t="s">
        <v>505</v>
      </c>
      <c r="F737" s="133" t="s">
        <v>506</v>
      </c>
      <c r="G737" s="126" t="s">
        <v>1953</v>
      </c>
      <c r="I737" s="90" t="s">
        <v>1954</v>
      </c>
      <c r="K737" s="94"/>
      <c r="M737" s="94"/>
      <c r="N737" s="88"/>
      <c r="O737" s="90">
        <f t="shared" si="3"/>
        <v>8</v>
      </c>
      <c r="P737" s="90">
        <v>735</v>
      </c>
    </row>
    <row r="738" spans="1:16" ht="15.75" customHeight="1">
      <c r="A738" s="95" t="s">
        <v>1955</v>
      </c>
      <c r="B738" s="133" t="s">
        <v>1956</v>
      </c>
      <c r="C738" s="158" t="s">
        <v>1956</v>
      </c>
      <c r="D738" s="133" t="s">
        <v>100</v>
      </c>
      <c r="E738" s="133" t="s">
        <v>106</v>
      </c>
      <c r="F738" s="133" t="s">
        <v>107</v>
      </c>
      <c r="G738" s="126" t="s">
        <v>1957</v>
      </c>
      <c r="I738" s="90" t="s">
        <v>1958</v>
      </c>
      <c r="K738" s="94"/>
      <c r="M738" s="94"/>
      <c r="N738" s="88"/>
      <c r="O738" s="90">
        <f t="shared" si="3"/>
        <v>5</v>
      </c>
      <c r="P738" s="90">
        <v>736</v>
      </c>
    </row>
    <row r="739" spans="1:16" ht="15.75" customHeight="1">
      <c r="A739" s="95" t="s">
        <v>1959</v>
      </c>
      <c r="B739" s="133" t="s">
        <v>1956</v>
      </c>
      <c r="C739" s="158" t="s">
        <v>1956</v>
      </c>
      <c r="D739" s="133" t="s">
        <v>100</v>
      </c>
      <c r="E739" s="133" t="s">
        <v>106</v>
      </c>
      <c r="F739" s="133" t="s">
        <v>107</v>
      </c>
      <c r="G739" s="126" t="s">
        <v>1957</v>
      </c>
      <c r="I739" s="90" t="s">
        <v>1958</v>
      </c>
      <c r="K739" s="94"/>
      <c r="M739" s="94"/>
      <c r="N739" s="88"/>
      <c r="O739" s="90">
        <f t="shared" si="3"/>
        <v>5</v>
      </c>
      <c r="P739" s="90">
        <v>737</v>
      </c>
    </row>
    <row r="740" spans="1:16" ht="15.75" customHeight="1">
      <c r="A740" s="95" t="s">
        <v>1960</v>
      </c>
      <c r="B740" s="133" t="s">
        <v>1956</v>
      </c>
      <c r="C740" s="158" t="s">
        <v>1956</v>
      </c>
      <c r="D740" s="133" t="s">
        <v>100</v>
      </c>
      <c r="E740" s="133" t="s">
        <v>106</v>
      </c>
      <c r="F740" s="133" t="s">
        <v>107</v>
      </c>
      <c r="G740" s="126" t="s">
        <v>1957</v>
      </c>
      <c r="I740" s="90" t="s">
        <v>1958</v>
      </c>
      <c r="K740" s="94"/>
      <c r="M740" s="94"/>
      <c r="N740" s="88"/>
      <c r="O740" s="90">
        <f t="shared" si="3"/>
        <v>5</v>
      </c>
      <c r="P740" s="90">
        <v>738</v>
      </c>
    </row>
    <row r="741" spans="1:16" ht="15.75" customHeight="1">
      <c r="A741" s="95" t="s">
        <v>1961</v>
      </c>
      <c r="B741" s="133" t="s">
        <v>1962</v>
      </c>
      <c r="C741" s="158" t="s">
        <v>1962</v>
      </c>
      <c r="D741" s="133" t="s">
        <v>17</v>
      </c>
      <c r="E741" s="133" t="s">
        <v>17</v>
      </c>
      <c r="F741" s="133" t="s">
        <v>18</v>
      </c>
      <c r="G741" s="126" t="s">
        <v>1963</v>
      </c>
      <c r="I741" s="90" t="s">
        <v>1964</v>
      </c>
      <c r="K741" s="94"/>
      <c r="M741" s="94"/>
      <c r="N741" s="88"/>
      <c r="O741" s="90">
        <f t="shared" si="3"/>
        <v>2</v>
      </c>
      <c r="P741" s="90">
        <v>739</v>
      </c>
    </row>
    <row r="742" spans="1:16" ht="15.75" customHeight="1">
      <c r="A742" s="95" t="s">
        <v>1965</v>
      </c>
      <c r="B742" s="133" t="s">
        <v>1966</v>
      </c>
      <c r="C742" s="158" t="s">
        <v>1966</v>
      </c>
      <c r="D742" s="133" t="s">
        <v>17</v>
      </c>
      <c r="E742" s="133" t="s">
        <v>17</v>
      </c>
      <c r="F742" s="133" t="s">
        <v>18</v>
      </c>
      <c r="G742" s="126"/>
      <c r="I742" s="90" t="s">
        <v>1967</v>
      </c>
      <c r="K742" s="94"/>
      <c r="M742" s="94"/>
      <c r="N742" s="88"/>
      <c r="O742" s="90">
        <f t="shared" si="3"/>
        <v>4</v>
      </c>
      <c r="P742" s="90">
        <v>740</v>
      </c>
    </row>
    <row r="743" spans="1:16" ht="15.75" customHeight="1">
      <c r="A743" s="95" t="s">
        <v>1968</v>
      </c>
      <c r="B743" s="133" t="s">
        <v>1969</v>
      </c>
      <c r="C743" s="158" t="s">
        <v>1969</v>
      </c>
      <c r="D743" s="133" t="s">
        <v>17</v>
      </c>
      <c r="E743" s="133" t="s">
        <v>17</v>
      </c>
      <c r="F743" s="133" t="s">
        <v>18</v>
      </c>
      <c r="G743" s="126" t="s">
        <v>1970</v>
      </c>
      <c r="I743" s="90" t="s">
        <v>1971</v>
      </c>
      <c r="K743" s="94"/>
      <c r="M743" s="94"/>
      <c r="N743" s="88"/>
      <c r="O743" s="90">
        <f t="shared" si="3"/>
        <v>5</v>
      </c>
      <c r="P743" s="90">
        <v>741</v>
      </c>
    </row>
    <row r="744" spans="1:16" ht="15.75" customHeight="1">
      <c r="A744" s="95" t="s">
        <v>1972</v>
      </c>
      <c r="B744" s="133" t="s">
        <v>1973</v>
      </c>
      <c r="C744" s="158" t="s">
        <v>1974</v>
      </c>
      <c r="D744" s="133" t="s">
        <v>167</v>
      </c>
      <c r="E744" s="133" t="s">
        <v>168</v>
      </c>
      <c r="F744" s="133" t="s">
        <v>270</v>
      </c>
      <c r="G744" s="126" t="s">
        <v>1975</v>
      </c>
      <c r="I744" s="90" t="s">
        <v>1788</v>
      </c>
      <c r="K744" s="94" t="s">
        <v>1976</v>
      </c>
      <c r="L744" s="90" t="s">
        <v>1977</v>
      </c>
      <c r="M744" s="94" t="s">
        <v>1978</v>
      </c>
      <c r="N744" s="88"/>
      <c r="O744" s="90">
        <f t="shared" si="3"/>
        <v>5</v>
      </c>
      <c r="P744" s="90">
        <v>742</v>
      </c>
    </row>
    <row r="745" spans="1:16" ht="15.75" customHeight="1">
      <c r="A745" s="95" t="s">
        <v>1979</v>
      </c>
      <c r="B745" s="133" t="s">
        <v>1973</v>
      </c>
      <c r="C745" s="158" t="s">
        <v>1974</v>
      </c>
      <c r="D745" s="133" t="s">
        <v>167</v>
      </c>
      <c r="E745" s="133" t="s">
        <v>168</v>
      </c>
      <c r="F745" s="133" t="s">
        <v>270</v>
      </c>
      <c r="G745" s="126" t="s">
        <v>1975</v>
      </c>
      <c r="I745" s="90" t="s">
        <v>1788</v>
      </c>
      <c r="K745" s="94" t="s">
        <v>1976</v>
      </c>
      <c r="L745" s="90" t="s">
        <v>1977</v>
      </c>
      <c r="M745" s="94" t="s">
        <v>1978</v>
      </c>
      <c r="N745" s="88"/>
      <c r="O745" s="90">
        <f t="shared" si="3"/>
        <v>5</v>
      </c>
      <c r="P745" s="90">
        <v>743</v>
      </c>
    </row>
    <row r="746" spans="1:16" ht="15.75" customHeight="1">
      <c r="A746" s="95" t="s">
        <v>1978</v>
      </c>
      <c r="B746" s="133" t="s">
        <v>1973</v>
      </c>
      <c r="C746" s="158" t="s">
        <v>1974</v>
      </c>
      <c r="D746" s="133" t="s">
        <v>167</v>
      </c>
      <c r="E746" s="133" t="s">
        <v>168</v>
      </c>
      <c r="F746" s="133" t="s">
        <v>270</v>
      </c>
      <c r="G746" s="126" t="s">
        <v>1975</v>
      </c>
      <c r="I746" s="90" t="s">
        <v>1788</v>
      </c>
      <c r="K746" s="94" t="s">
        <v>1976</v>
      </c>
      <c r="L746" s="90" t="s">
        <v>1977</v>
      </c>
      <c r="M746" s="94" t="s">
        <v>1972</v>
      </c>
      <c r="N746" s="88"/>
      <c r="O746" s="90">
        <f t="shared" si="3"/>
        <v>5</v>
      </c>
      <c r="P746" s="90">
        <v>744</v>
      </c>
    </row>
    <row r="747" spans="1:16" ht="15.75" customHeight="1">
      <c r="A747" s="95" t="s">
        <v>1980</v>
      </c>
      <c r="B747" s="133" t="s">
        <v>1981</v>
      </c>
      <c r="C747" s="158" t="s">
        <v>1981</v>
      </c>
      <c r="D747" s="133" t="s">
        <v>17</v>
      </c>
      <c r="E747" s="133" t="s">
        <v>17</v>
      </c>
      <c r="F747" s="133" t="s">
        <v>18</v>
      </c>
      <c r="G747" s="126"/>
      <c r="I747" s="90" t="s">
        <v>27</v>
      </c>
      <c r="K747" s="94"/>
      <c r="M747" s="94"/>
      <c r="N747" s="88"/>
      <c r="O747" s="90">
        <f t="shared" si="3"/>
        <v>2</v>
      </c>
      <c r="P747" s="90">
        <v>745</v>
      </c>
    </row>
    <row r="748" spans="1:16" ht="15.75" customHeight="1">
      <c r="A748" s="95" t="s">
        <v>1982</v>
      </c>
      <c r="B748" s="133" t="s">
        <v>1983</v>
      </c>
      <c r="C748" s="158" t="s">
        <v>1983</v>
      </c>
      <c r="D748" s="133" t="s">
        <v>17</v>
      </c>
      <c r="E748" s="133" t="s">
        <v>17</v>
      </c>
      <c r="F748" s="133" t="s">
        <v>18</v>
      </c>
      <c r="G748" s="126"/>
      <c r="I748" s="90" t="s">
        <v>1984</v>
      </c>
      <c r="K748" s="94"/>
      <c r="M748" s="94"/>
      <c r="N748" s="88"/>
      <c r="O748" s="90">
        <f t="shared" si="3"/>
        <v>5</v>
      </c>
      <c r="P748" s="90">
        <v>746</v>
      </c>
    </row>
    <row r="749" spans="1:16" ht="15.75" customHeight="1">
      <c r="A749" s="95" t="s">
        <v>1985</v>
      </c>
      <c r="B749" s="133" t="s">
        <v>1986</v>
      </c>
      <c r="C749" s="158" t="s">
        <v>1986</v>
      </c>
      <c r="D749" s="133" t="s">
        <v>100</v>
      </c>
      <c r="E749" s="133" t="s">
        <v>101</v>
      </c>
      <c r="F749" s="133" t="s">
        <v>102</v>
      </c>
      <c r="G749" s="126"/>
      <c r="I749" s="90" t="s">
        <v>27</v>
      </c>
      <c r="K749" s="94"/>
      <c r="M749" s="94"/>
      <c r="N749" s="88"/>
      <c r="O749" s="90">
        <f t="shared" si="3"/>
        <v>6</v>
      </c>
      <c r="P749" s="90">
        <v>747</v>
      </c>
    </row>
    <row r="750" spans="1:16" ht="15.75" customHeight="1">
      <c r="A750" s="95" t="s">
        <v>1987</v>
      </c>
      <c r="B750" s="133" t="s">
        <v>1988</v>
      </c>
      <c r="C750" s="158" t="s">
        <v>1988</v>
      </c>
      <c r="D750" s="133" t="s">
        <v>17</v>
      </c>
      <c r="E750" s="133" t="s">
        <v>17</v>
      </c>
      <c r="F750" s="133" t="s">
        <v>18</v>
      </c>
      <c r="G750" s="126" t="s">
        <v>1989</v>
      </c>
      <c r="I750" s="90" t="s">
        <v>1990</v>
      </c>
      <c r="K750" s="94"/>
      <c r="M750" s="94"/>
      <c r="N750" s="88"/>
      <c r="O750" s="90">
        <f t="shared" si="3"/>
        <v>5</v>
      </c>
      <c r="P750" s="90">
        <v>748</v>
      </c>
    </row>
    <row r="751" spans="1:16" ht="15.75" customHeight="1">
      <c r="A751" s="95" t="s">
        <v>1991</v>
      </c>
      <c r="B751" s="133" t="s">
        <v>1992</v>
      </c>
      <c r="C751" s="158" t="s">
        <v>1993</v>
      </c>
      <c r="D751" s="133" t="s">
        <v>167</v>
      </c>
      <c r="E751" s="133" t="s">
        <v>187</v>
      </c>
      <c r="F751" s="133" t="s">
        <v>188</v>
      </c>
      <c r="G751" s="126" t="s">
        <v>1989</v>
      </c>
      <c r="I751" s="90" t="s">
        <v>1994</v>
      </c>
      <c r="K751" s="94"/>
      <c r="M751" s="94"/>
      <c r="N751" s="88"/>
      <c r="O751" s="90">
        <f t="shared" si="3"/>
        <v>7</v>
      </c>
      <c r="P751" s="90">
        <v>749</v>
      </c>
    </row>
    <row r="752" spans="1:16" ht="15.75" customHeight="1">
      <c r="A752" s="95" t="s">
        <v>1995</v>
      </c>
      <c r="B752" s="133" t="s">
        <v>1996</v>
      </c>
      <c r="C752" s="158" t="s">
        <v>1996</v>
      </c>
      <c r="D752" s="133" t="s">
        <v>17</v>
      </c>
      <c r="E752" s="133" t="s">
        <v>17</v>
      </c>
      <c r="F752" s="133" t="s">
        <v>18</v>
      </c>
      <c r="G752" s="126"/>
      <c r="I752" s="90" t="s">
        <v>27</v>
      </c>
      <c r="K752" s="94"/>
      <c r="M752" s="94"/>
      <c r="N752" s="88"/>
      <c r="O752" s="90">
        <f t="shared" si="3"/>
        <v>3</v>
      </c>
      <c r="P752" s="90">
        <v>750</v>
      </c>
    </row>
    <row r="753" spans="1:16" ht="15.75" customHeight="1">
      <c r="A753" s="95" t="s">
        <v>1997</v>
      </c>
      <c r="B753" s="133" t="s">
        <v>1998</v>
      </c>
      <c r="C753" s="158" t="s">
        <v>1998</v>
      </c>
      <c r="D753" s="133" t="s">
        <v>17</v>
      </c>
      <c r="E753" s="133" t="s">
        <v>17</v>
      </c>
      <c r="F753" s="133" t="s">
        <v>18</v>
      </c>
      <c r="G753" s="126"/>
      <c r="I753" s="90" t="s">
        <v>1999</v>
      </c>
      <c r="K753" s="94"/>
      <c r="M753" s="94"/>
      <c r="N753" s="88"/>
      <c r="O753" s="90">
        <f t="shared" si="3"/>
        <v>7</v>
      </c>
      <c r="P753" s="90">
        <v>751</v>
      </c>
    </row>
    <row r="754" spans="1:16" ht="15.75" customHeight="1">
      <c r="A754" s="130" t="s">
        <v>2000</v>
      </c>
      <c r="B754" s="133" t="s">
        <v>2001</v>
      </c>
      <c r="C754" s="158" t="s">
        <v>2001</v>
      </c>
      <c r="D754" s="133" t="s">
        <v>17</v>
      </c>
      <c r="E754" s="133" t="s">
        <v>17</v>
      </c>
      <c r="F754" s="133" t="s">
        <v>18</v>
      </c>
      <c r="G754" s="126"/>
      <c r="I754" s="90" t="s">
        <v>2002</v>
      </c>
      <c r="K754" s="94"/>
      <c r="M754" s="94"/>
      <c r="N754" s="88"/>
      <c r="O754" s="90">
        <f t="shared" si="3"/>
        <v>5</v>
      </c>
      <c r="P754" s="90">
        <v>752</v>
      </c>
    </row>
    <row r="755" spans="1:16" ht="15.75" customHeight="1">
      <c r="A755" s="130" t="s">
        <v>2003</v>
      </c>
      <c r="B755" s="133" t="s">
        <v>2004</v>
      </c>
      <c r="C755" s="158" t="s">
        <v>2004</v>
      </c>
      <c r="D755" s="133" t="s">
        <v>100</v>
      </c>
      <c r="E755" s="133" t="s">
        <v>106</v>
      </c>
      <c r="F755" s="133" t="s">
        <v>107</v>
      </c>
      <c r="G755" s="126"/>
      <c r="I755" s="90" t="s">
        <v>27</v>
      </c>
      <c r="K755" s="94"/>
      <c r="M755" s="94"/>
      <c r="N755" s="88"/>
      <c r="O755" s="90">
        <f t="shared" si="3"/>
        <v>8</v>
      </c>
      <c r="P755" s="90">
        <v>753</v>
      </c>
    </row>
    <row r="756" spans="1:16" ht="15.75" customHeight="1">
      <c r="A756" s="130" t="s">
        <v>2005</v>
      </c>
      <c r="B756" s="133" t="s">
        <v>2004</v>
      </c>
      <c r="C756" s="158" t="s">
        <v>2004</v>
      </c>
      <c r="D756" s="133" t="s">
        <v>100</v>
      </c>
      <c r="E756" s="133" t="s">
        <v>106</v>
      </c>
      <c r="F756" s="133" t="s">
        <v>107</v>
      </c>
      <c r="G756" s="126"/>
      <c r="I756" s="90" t="s">
        <v>27</v>
      </c>
      <c r="K756" s="94"/>
      <c r="M756" s="94"/>
      <c r="N756" s="88"/>
      <c r="O756" s="90">
        <f t="shared" si="3"/>
        <v>8</v>
      </c>
      <c r="P756" s="90">
        <v>754</v>
      </c>
    </row>
    <row r="757" spans="1:16" ht="15.75" customHeight="1">
      <c r="A757" s="95" t="s">
        <v>2006</v>
      </c>
      <c r="B757" s="133" t="s">
        <v>2007</v>
      </c>
      <c r="C757" s="158" t="s">
        <v>2007</v>
      </c>
      <c r="D757" s="133" t="s">
        <v>17</v>
      </c>
      <c r="E757" s="133" t="s">
        <v>17</v>
      </c>
      <c r="F757" s="133" t="s">
        <v>18</v>
      </c>
      <c r="G757" s="126"/>
      <c r="I757" s="90" t="s">
        <v>2008</v>
      </c>
      <c r="K757" s="94"/>
      <c r="M757" s="94"/>
      <c r="N757" s="88"/>
      <c r="O757" s="90">
        <f t="shared" si="3"/>
        <v>8</v>
      </c>
      <c r="P757" s="90">
        <v>755</v>
      </c>
    </row>
    <row r="758" spans="1:16" ht="15.75" customHeight="1">
      <c r="A758" s="95" t="s">
        <v>2009</v>
      </c>
      <c r="B758" s="133" t="s">
        <v>2010</v>
      </c>
      <c r="C758" s="158" t="s">
        <v>2010</v>
      </c>
      <c r="D758" s="133" t="s">
        <v>17</v>
      </c>
      <c r="E758" s="133" t="s">
        <v>17</v>
      </c>
      <c r="F758" s="133" t="s">
        <v>18</v>
      </c>
      <c r="G758" s="126"/>
      <c r="I758" s="90" t="s">
        <v>27</v>
      </c>
      <c r="K758" s="94"/>
      <c r="M758" s="94"/>
      <c r="N758" s="88"/>
      <c r="O758" s="90">
        <f t="shared" si="3"/>
        <v>4</v>
      </c>
      <c r="P758" s="90">
        <v>756</v>
      </c>
    </row>
    <row r="759" spans="1:16" ht="15.75" customHeight="1">
      <c r="A759" s="95" t="s">
        <v>2011</v>
      </c>
      <c r="B759" s="133" t="s">
        <v>2012</v>
      </c>
      <c r="C759" s="158" t="s">
        <v>2013</v>
      </c>
      <c r="D759" s="133" t="s">
        <v>167</v>
      </c>
      <c r="E759" s="133" t="s">
        <v>187</v>
      </c>
      <c r="F759" s="133" t="s">
        <v>188</v>
      </c>
      <c r="G759" s="126"/>
      <c r="I759" s="90" t="s">
        <v>2014</v>
      </c>
      <c r="K759" s="94"/>
      <c r="M759" s="94"/>
      <c r="N759" s="88"/>
      <c r="O759" s="90">
        <f t="shared" si="3"/>
        <v>7</v>
      </c>
      <c r="P759" s="90">
        <v>757</v>
      </c>
    </row>
    <row r="760" spans="1:16" ht="15.75" customHeight="1">
      <c r="A760" s="95" t="s">
        <v>2015</v>
      </c>
      <c r="B760" s="133" t="s">
        <v>2016</v>
      </c>
      <c r="C760" s="158" t="s">
        <v>2016</v>
      </c>
      <c r="D760" s="133" t="s">
        <v>505</v>
      </c>
      <c r="E760" s="133" t="s">
        <v>505</v>
      </c>
      <c r="F760" s="133" t="s">
        <v>506</v>
      </c>
      <c r="G760" s="126"/>
      <c r="I760" s="90" t="s">
        <v>2017</v>
      </c>
      <c r="K760" s="94"/>
      <c r="M760" s="94"/>
      <c r="N760" s="88"/>
      <c r="O760" s="90">
        <f t="shared" si="3"/>
        <v>6</v>
      </c>
      <c r="P760" s="90">
        <v>758</v>
      </c>
    </row>
    <row r="761" spans="1:16" ht="15.75" customHeight="1">
      <c r="A761" s="95" t="s">
        <v>2018</v>
      </c>
      <c r="B761" s="133" t="s">
        <v>2019</v>
      </c>
      <c r="C761" s="158" t="s">
        <v>2019</v>
      </c>
      <c r="D761" s="133" t="s">
        <v>17</v>
      </c>
      <c r="E761" s="133" t="s">
        <v>17</v>
      </c>
      <c r="F761" s="133" t="s">
        <v>18</v>
      </c>
      <c r="G761" s="126"/>
      <c r="I761" s="90" t="s">
        <v>27</v>
      </c>
      <c r="K761" s="94"/>
      <c r="M761" s="94"/>
      <c r="N761" s="88"/>
      <c r="O761" s="90">
        <f t="shared" si="3"/>
        <v>4</v>
      </c>
      <c r="P761" s="90">
        <v>759</v>
      </c>
    </row>
    <row r="762" spans="1:16" ht="15.75" customHeight="1">
      <c r="A762" s="95" t="s">
        <v>2020</v>
      </c>
      <c r="B762" s="133" t="s">
        <v>2021</v>
      </c>
      <c r="C762" s="158" t="s">
        <v>2021</v>
      </c>
      <c r="D762" s="133" t="s">
        <v>17</v>
      </c>
      <c r="E762" s="133" t="s">
        <v>17</v>
      </c>
      <c r="F762" s="133" t="s">
        <v>18</v>
      </c>
      <c r="G762" s="126"/>
      <c r="I762" s="90" t="s">
        <v>2022</v>
      </c>
      <c r="K762" s="94"/>
      <c r="M762" s="94"/>
      <c r="N762" s="88"/>
      <c r="O762" s="90">
        <f t="shared" si="3"/>
        <v>8</v>
      </c>
      <c r="P762" s="90">
        <v>760</v>
      </c>
    </row>
    <row r="763" spans="1:16" ht="15.75" customHeight="1">
      <c r="A763" s="130" t="s">
        <v>2023</v>
      </c>
      <c r="B763" s="133" t="s">
        <v>2024</v>
      </c>
      <c r="C763" s="158" t="s">
        <v>2024</v>
      </c>
      <c r="D763" s="133" t="s">
        <v>17</v>
      </c>
      <c r="E763" s="133" t="s">
        <v>17</v>
      </c>
      <c r="F763" s="133" t="s">
        <v>18</v>
      </c>
      <c r="G763" s="126"/>
      <c r="I763" s="90" t="s">
        <v>27</v>
      </c>
      <c r="K763" s="94"/>
      <c r="M763" s="94"/>
      <c r="N763" s="88"/>
      <c r="O763" s="90">
        <f t="shared" si="3"/>
        <v>4</v>
      </c>
      <c r="P763" s="90">
        <v>761</v>
      </c>
    </row>
    <row r="764" spans="1:16" ht="15.75" customHeight="1">
      <c r="A764" s="95" t="s">
        <v>2023</v>
      </c>
      <c r="B764" s="133" t="s">
        <v>2025</v>
      </c>
      <c r="C764" s="158" t="s">
        <v>2025</v>
      </c>
      <c r="D764" s="133" t="s">
        <v>100</v>
      </c>
      <c r="E764" s="133" t="s">
        <v>101</v>
      </c>
      <c r="F764" s="133" t="s">
        <v>102</v>
      </c>
      <c r="G764" s="126"/>
      <c r="I764" s="90" t="s">
        <v>27</v>
      </c>
      <c r="K764" s="94"/>
      <c r="M764" s="94"/>
      <c r="N764" s="88"/>
      <c r="O764" s="90">
        <f t="shared" si="3"/>
        <v>6</v>
      </c>
      <c r="P764" s="90">
        <v>762</v>
      </c>
    </row>
    <row r="765" spans="1:16" ht="15.75" customHeight="1">
      <c r="A765" s="95" t="s">
        <v>2026</v>
      </c>
      <c r="B765" s="133" t="s">
        <v>2027</v>
      </c>
      <c r="C765" s="158" t="s">
        <v>2027</v>
      </c>
      <c r="D765" s="133" t="s">
        <v>17</v>
      </c>
      <c r="E765" s="133" t="s">
        <v>17</v>
      </c>
      <c r="F765" s="133" t="s">
        <v>18</v>
      </c>
      <c r="G765" s="126"/>
      <c r="I765" s="90" t="s">
        <v>27</v>
      </c>
      <c r="K765" s="94"/>
      <c r="M765" s="94"/>
      <c r="N765" s="88"/>
      <c r="O765" s="90">
        <f t="shared" si="3"/>
        <v>3</v>
      </c>
      <c r="P765" s="90">
        <v>763</v>
      </c>
    </row>
    <row r="766" spans="1:16" ht="15.75" customHeight="1">
      <c r="A766" s="95" t="s">
        <v>2028</v>
      </c>
      <c r="B766" s="133" t="s">
        <v>2029</v>
      </c>
      <c r="C766" s="158" t="s">
        <v>2029</v>
      </c>
      <c r="D766" s="133" t="s">
        <v>17</v>
      </c>
      <c r="E766" s="133" t="s">
        <v>17</v>
      </c>
      <c r="F766" s="133" t="s">
        <v>18</v>
      </c>
      <c r="G766" s="126"/>
      <c r="I766" s="90" t="s">
        <v>27</v>
      </c>
      <c r="K766" s="94"/>
      <c r="M766" s="94"/>
      <c r="N766" s="88"/>
      <c r="O766" s="90">
        <f t="shared" si="3"/>
        <v>4</v>
      </c>
      <c r="P766" s="90">
        <v>764</v>
      </c>
    </row>
    <row r="767" spans="1:16" ht="15.75" customHeight="1">
      <c r="A767" s="95" t="s">
        <v>2030</v>
      </c>
      <c r="B767" s="133" t="s">
        <v>2031</v>
      </c>
      <c r="C767" s="158" t="s">
        <v>2031</v>
      </c>
      <c r="D767" s="133" t="s">
        <v>17</v>
      </c>
      <c r="E767" s="133" t="s">
        <v>17</v>
      </c>
      <c r="F767" s="133" t="s">
        <v>18</v>
      </c>
      <c r="G767" s="126"/>
      <c r="I767" s="90" t="s">
        <v>2032</v>
      </c>
      <c r="K767" s="94"/>
      <c r="M767" s="94"/>
      <c r="N767" s="88"/>
      <c r="O767" s="90">
        <f t="shared" si="3"/>
        <v>6</v>
      </c>
      <c r="P767" s="90">
        <v>765</v>
      </c>
    </row>
    <row r="768" spans="1:16" ht="15.75" customHeight="1">
      <c r="A768" s="95" t="s">
        <v>2033</v>
      </c>
      <c r="B768" s="133" t="s">
        <v>2034</v>
      </c>
      <c r="C768" s="158" t="s">
        <v>2034</v>
      </c>
      <c r="D768" s="133" t="s">
        <v>17</v>
      </c>
      <c r="E768" s="133" t="s">
        <v>17</v>
      </c>
      <c r="F768" s="133" t="s">
        <v>18</v>
      </c>
      <c r="G768" s="126"/>
      <c r="I768" s="90" t="s">
        <v>27</v>
      </c>
      <c r="K768" s="94"/>
      <c r="M768" s="94"/>
      <c r="N768" s="88"/>
      <c r="O768" s="90">
        <f t="shared" ref="O768:O1022" si="4">LEN(C768)</f>
        <v>5</v>
      </c>
      <c r="P768" s="90">
        <v>766</v>
      </c>
    </row>
    <row r="769" spans="1:16" ht="15.75" customHeight="1">
      <c r="A769" s="95" t="s">
        <v>2035</v>
      </c>
      <c r="B769" s="133" t="s">
        <v>2036</v>
      </c>
      <c r="C769" s="158" t="s">
        <v>2037</v>
      </c>
      <c r="D769" s="133" t="s">
        <v>167</v>
      </c>
      <c r="E769" s="133" t="s">
        <v>168</v>
      </c>
      <c r="F769" s="133" t="s">
        <v>270</v>
      </c>
      <c r="G769" s="126"/>
      <c r="I769" s="90" t="s">
        <v>2038</v>
      </c>
      <c r="K769" s="94"/>
      <c r="M769" s="94"/>
      <c r="N769" s="88"/>
      <c r="O769" s="90">
        <f t="shared" si="4"/>
        <v>5</v>
      </c>
      <c r="P769" s="90">
        <v>767</v>
      </c>
    </row>
    <row r="770" spans="1:16" ht="15.75" customHeight="1">
      <c r="A770" s="95" t="s">
        <v>2039</v>
      </c>
      <c r="B770" s="133" t="s">
        <v>2040</v>
      </c>
      <c r="C770" s="158" t="s">
        <v>2040</v>
      </c>
      <c r="D770" s="133" t="s">
        <v>17</v>
      </c>
      <c r="E770" s="133" t="s">
        <v>17</v>
      </c>
      <c r="F770" s="133" t="s">
        <v>18</v>
      </c>
      <c r="G770" s="126"/>
      <c r="I770" s="90" t="s">
        <v>27</v>
      </c>
      <c r="K770" s="94"/>
      <c r="M770" s="94"/>
      <c r="N770" s="88"/>
      <c r="O770" s="90">
        <f t="shared" si="4"/>
        <v>5</v>
      </c>
      <c r="P770" s="90">
        <v>768</v>
      </c>
    </row>
    <row r="771" spans="1:16" ht="15.75" customHeight="1">
      <c r="A771" s="95" t="s">
        <v>2041</v>
      </c>
      <c r="B771" s="133" t="s">
        <v>2042</v>
      </c>
      <c r="C771" s="158" t="s">
        <v>2043</v>
      </c>
      <c r="D771" s="133" t="s">
        <v>167</v>
      </c>
      <c r="E771" s="133" t="s">
        <v>241</v>
      </c>
      <c r="F771" s="133" t="s">
        <v>288</v>
      </c>
      <c r="G771" s="126"/>
      <c r="I771" s="90" t="s">
        <v>2044</v>
      </c>
      <c r="K771" s="94"/>
      <c r="M771" s="94"/>
      <c r="N771" s="88"/>
      <c r="O771" s="90">
        <f t="shared" si="4"/>
        <v>5</v>
      </c>
      <c r="P771" s="90">
        <v>769</v>
      </c>
    </row>
    <row r="772" spans="1:16" ht="15.75" customHeight="1">
      <c r="A772" s="95" t="s">
        <v>2045</v>
      </c>
      <c r="B772" s="133" t="s">
        <v>2046</v>
      </c>
      <c r="C772" s="158" t="s">
        <v>2046</v>
      </c>
      <c r="D772" s="133" t="s">
        <v>17</v>
      </c>
      <c r="E772" s="133" t="s">
        <v>17</v>
      </c>
      <c r="F772" s="133" t="s">
        <v>18</v>
      </c>
      <c r="G772" s="126"/>
      <c r="I772" s="90" t="s">
        <v>27</v>
      </c>
      <c r="K772" s="94"/>
      <c r="M772" s="94"/>
      <c r="N772" s="88"/>
      <c r="O772" s="90">
        <f t="shared" si="4"/>
        <v>3</v>
      </c>
      <c r="P772" s="90">
        <v>770</v>
      </c>
    </row>
    <row r="773" spans="1:16" ht="15.75" customHeight="1">
      <c r="A773" s="95" t="s">
        <v>2047</v>
      </c>
      <c r="B773" s="133" t="s">
        <v>2048</v>
      </c>
      <c r="C773" s="158" t="s">
        <v>2049</v>
      </c>
      <c r="D773" s="133" t="s">
        <v>17</v>
      </c>
      <c r="E773" s="133" t="s">
        <v>17</v>
      </c>
      <c r="F773" s="133" t="s">
        <v>18</v>
      </c>
      <c r="G773" s="126"/>
      <c r="I773" s="90" t="s">
        <v>2050</v>
      </c>
      <c r="K773" s="94"/>
      <c r="M773" s="94"/>
      <c r="N773" s="88"/>
      <c r="O773" s="90">
        <f t="shared" si="4"/>
        <v>3</v>
      </c>
      <c r="P773" s="90">
        <v>771</v>
      </c>
    </row>
    <row r="774" spans="1:16" ht="15.75" customHeight="1">
      <c r="A774" s="95" t="s">
        <v>2051</v>
      </c>
      <c r="B774" s="133" t="s">
        <v>2052</v>
      </c>
      <c r="C774" s="158" t="s">
        <v>2052</v>
      </c>
      <c r="D774" s="133" t="s">
        <v>17</v>
      </c>
      <c r="E774" s="133" t="s">
        <v>17</v>
      </c>
      <c r="F774" s="133" t="s">
        <v>18</v>
      </c>
      <c r="G774" s="126" t="s">
        <v>2053</v>
      </c>
      <c r="I774" s="90" t="s">
        <v>2054</v>
      </c>
      <c r="K774" s="94"/>
      <c r="M774" s="94" t="s">
        <v>2055</v>
      </c>
      <c r="N774" s="88"/>
      <c r="O774" s="90">
        <f t="shared" si="4"/>
        <v>6</v>
      </c>
      <c r="P774" s="90">
        <v>772</v>
      </c>
    </row>
    <row r="775" spans="1:16" ht="15.75" customHeight="1">
      <c r="A775" s="95" t="s">
        <v>2056</v>
      </c>
      <c r="B775" s="133" t="s">
        <v>2057</v>
      </c>
      <c r="C775" s="158" t="s">
        <v>2057</v>
      </c>
      <c r="D775" s="133" t="s">
        <v>17</v>
      </c>
      <c r="E775" s="133" t="s">
        <v>17</v>
      </c>
      <c r="F775" s="133" t="s">
        <v>18</v>
      </c>
      <c r="G775" s="126"/>
      <c r="I775" s="90" t="s">
        <v>27</v>
      </c>
      <c r="K775" s="94"/>
      <c r="M775" s="94"/>
      <c r="N775" s="88"/>
      <c r="O775" s="90">
        <f t="shared" si="4"/>
        <v>4</v>
      </c>
      <c r="P775" s="90">
        <v>773</v>
      </c>
    </row>
    <row r="776" spans="1:16" ht="15.75" customHeight="1">
      <c r="A776" s="95" t="s">
        <v>2058</v>
      </c>
      <c r="B776" s="133" t="s">
        <v>2059</v>
      </c>
      <c r="C776" s="158" t="s">
        <v>2059</v>
      </c>
      <c r="D776" s="133" t="s">
        <v>17</v>
      </c>
      <c r="E776" s="133" t="s">
        <v>17</v>
      </c>
      <c r="F776" s="133" t="s">
        <v>18</v>
      </c>
      <c r="G776" s="126"/>
      <c r="I776" s="90" t="s">
        <v>27</v>
      </c>
      <c r="K776" s="94"/>
      <c r="M776" s="94"/>
      <c r="N776" s="88"/>
      <c r="O776" s="90">
        <f t="shared" si="4"/>
        <v>4</v>
      </c>
      <c r="P776" s="90">
        <v>774</v>
      </c>
    </row>
    <row r="777" spans="1:16" ht="15.75" customHeight="1">
      <c r="A777" s="95" t="s">
        <v>2060</v>
      </c>
      <c r="B777" s="133" t="s">
        <v>2061</v>
      </c>
      <c r="C777" s="158" t="s">
        <v>2061</v>
      </c>
      <c r="D777" s="133" t="s">
        <v>17</v>
      </c>
      <c r="E777" s="133" t="s">
        <v>17</v>
      </c>
      <c r="F777" s="133" t="s">
        <v>18</v>
      </c>
      <c r="G777" s="126" t="s">
        <v>2062</v>
      </c>
      <c r="I777" s="90" t="s">
        <v>27</v>
      </c>
      <c r="K777" s="94"/>
      <c r="M777" s="94"/>
      <c r="N777" s="88"/>
      <c r="O777" s="90">
        <f t="shared" si="4"/>
        <v>6</v>
      </c>
      <c r="P777" s="90">
        <v>775</v>
      </c>
    </row>
    <row r="778" spans="1:16" ht="15.75" customHeight="1">
      <c r="A778" s="95" t="s">
        <v>2063</v>
      </c>
      <c r="B778" s="133" t="s">
        <v>2064</v>
      </c>
      <c r="C778" s="158" t="s">
        <v>2064</v>
      </c>
      <c r="D778" s="133" t="s">
        <v>17</v>
      </c>
      <c r="E778" s="133" t="s">
        <v>17</v>
      </c>
      <c r="F778" s="133" t="s">
        <v>18</v>
      </c>
      <c r="G778" s="126"/>
      <c r="I778" s="90" t="s">
        <v>2065</v>
      </c>
      <c r="K778" s="94"/>
      <c r="M778" s="94"/>
      <c r="N778" s="88"/>
      <c r="O778" s="90">
        <f t="shared" si="4"/>
        <v>4</v>
      </c>
      <c r="P778" s="90">
        <v>776</v>
      </c>
    </row>
    <row r="779" spans="1:16" ht="15.75" customHeight="1">
      <c r="A779" s="95" t="s">
        <v>2066</v>
      </c>
      <c r="B779" s="133" t="s">
        <v>2067</v>
      </c>
      <c r="C779" s="158" t="s">
        <v>2067</v>
      </c>
      <c r="D779" s="133" t="s">
        <v>17</v>
      </c>
      <c r="E779" s="133" t="s">
        <v>17</v>
      </c>
      <c r="F779" s="133" t="s">
        <v>18</v>
      </c>
      <c r="G779" s="126"/>
      <c r="I779" s="90" t="s">
        <v>2068</v>
      </c>
      <c r="K779" s="94"/>
      <c r="M779" s="94"/>
      <c r="N779" s="88"/>
      <c r="O779" s="90">
        <f t="shared" si="4"/>
        <v>5</v>
      </c>
      <c r="P779" s="90">
        <v>777</v>
      </c>
    </row>
    <row r="780" spans="1:16" ht="15.75" customHeight="1">
      <c r="A780" s="95" t="s">
        <v>2069</v>
      </c>
      <c r="B780" s="133" t="s">
        <v>2070</v>
      </c>
      <c r="C780" s="158" t="s">
        <v>2070</v>
      </c>
      <c r="D780" s="133" t="s">
        <v>17</v>
      </c>
      <c r="E780" s="133" t="s">
        <v>17</v>
      </c>
      <c r="F780" s="133" t="s">
        <v>18</v>
      </c>
      <c r="G780" s="126"/>
      <c r="I780" s="90" t="s">
        <v>2071</v>
      </c>
      <c r="K780" s="94"/>
      <c r="M780" s="94"/>
      <c r="N780" s="88"/>
      <c r="O780" s="90">
        <f t="shared" si="4"/>
        <v>4</v>
      </c>
      <c r="P780" s="90">
        <v>778</v>
      </c>
    </row>
    <row r="781" spans="1:16" ht="15.75" customHeight="1">
      <c r="A781" s="95" t="s">
        <v>2072</v>
      </c>
      <c r="B781" s="133" t="s">
        <v>2073</v>
      </c>
      <c r="C781" s="158" t="s">
        <v>2074</v>
      </c>
      <c r="D781" s="133" t="s">
        <v>167</v>
      </c>
      <c r="E781" s="133" t="s">
        <v>187</v>
      </c>
      <c r="F781" s="133" t="s">
        <v>188</v>
      </c>
      <c r="G781" s="126"/>
      <c r="I781" s="90" t="s">
        <v>2075</v>
      </c>
      <c r="K781" s="94"/>
      <c r="M781" s="94"/>
      <c r="N781" s="88" t="s">
        <v>2076</v>
      </c>
      <c r="O781" s="90">
        <f t="shared" si="4"/>
        <v>5</v>
      </c>
      <c r="P781" s="90">
        <v>779</v>
      </c>
    </row>
    <row r="782" spans="1:16" ht="15.75" customHeight="1">
      <c r="A782" s="95" t="s">
        <v>2077</v>
      </c>
      <c r="B782" s="133" t="s">
        <v>2078</v>
      </c>
      <c r="C782" s="158" t="s">
        <v>2079</v>
      </c>
      <c r="D782" s="133" t="s">
        <v>167</v>
      </c>
      <c r="E782" s="133" t="s">
        <v>241</v>
      </c>
      <c r="F782" s="133" t="s">
        <v>288</v>
      </c>
      <c r="G782" s="126"/>
      <c r="I782" s="90" t="s">
        <v>2080</v>
      </c>
      <c r="K782" s="94"/>
      <c r="M782" s="94"/>
      <c r="N782" s="88" t="s">
        <v>2081</v>
      </c>
      <c r="O782" s="90">
        <f t="shared" si="4"/>
        <v>4</v>
      </c>
      <c r="P782" s="90">
        <v>780</v>
      </c>
    </row>
    <row r="783" spans="1:16" ht="15.75" customHeight="1">
      <c r="A783" s="95" t="s">
        <v>2082</v>
      </c>
      <c r="B783" s="133" t="s">
        <v>2083</v>
      </c>
      <c r="C783" s="158" t="s">
        <v>2083</v>
      </c>
      <c r="D783" s="133" t="s">
        <v>17</v>
      </c>
      <c r="E783" s="133" t="s">
        <v>17</v>
      </c>
      <c r="F783" s="133" t="s">
        <v>18</v>
      </c>
      <c r="G783" s="126"/>
      <c r="I783" s="90" t="s">
        <v>27</v>
      </c>
      <c r="K783" s="94"/>
      <c r="M783" s="94"/>
      <c r="N783" s="88"/>
      <c r="O783" s="90">
        <f t="shared" si="4"/>
        <v>5</v>
      </c>
      <c r="P783" s="90">
        <v>781</v>
      </c>
    </row>
    <row r="784" spans="1:16" ht="15.75" customHeight="1">
      <c r="A784" s="95" t="s">
        <v>2084</v>
      </c>
      <c r="B784" s="133" t="s">
        <v>2085</v>
      </c>
      <c r="C784" s="158" t="s">
        <v>2086</v>
      </c>
      <c r="D784" s="133" t="s">
        <v>17</v>
      </c>
      <c r="E784" s="133" t="s">
        <v>17</v>
      </c>
      <c r="F784" s="133" t="s">
        <v>18</v>
      </c>
      <c r="G784" s="126" t="s">
        <v>2087</v>
      </c>
      <c r="I784" s="90" t="s">
        <v>2088</v>
      </c>
      <c r="K784" s="94"/>
      <c r="M784" s="94"/>
      <c r="N784" s="88"/>
      <c r="O784" s="90">
        <f t="shared" si="4"/>
        <v>8</v>
      </c>
      <c r="P784" s="90">
        <v>782</v>
      </c>
    </row>
    <row r="785" spans="1:16" ht="15.75" customHeight="1">
      <c r="A785" s="95" t="s">
        <v>2089</v>
      </c>
      <c r="B785" s="133" t="s">
        <v>2090</v>
      </c>
      <c r="C785" s="158" t="s">
        <v>2090</v>
      </c>
      <c r="D785" s="133" t="s">
        <v>17</v>
      </c>
      <c r="E785" s="133" t="s">
        <v>17</v>
      </c>
      <c r="F785" s="133" t="s">
        <v>18</v>
      </c>
      <c r="G785" s="126"/>
      <c r="I785" s="90" t="s">
        <v>2091</v>
      </c>
      <c r="K785" s="94"/>
      <c r="M785" s="94"/>
      <c r="N785" s="88"/>
      <c r="O785" s="90">
        <f t="shared" si="4"/>
        <v>5</v>
      </c>
      <c r="P785" s="90">
        <v>783</v>
      </c>
    </row>
    <row r="786" spans="1:16" ht="15.75" customHeight="1">
      <c r="A786" s="95" t="s">
        <v>2092</v>
      </c>
      <c r="B786" s="133" t="s">
        <v>2093</v>
      </c>
      <c r="C786" s="158" t="s">
        <v>2093</v>
      </c>
      <c r="D786" s="133" t="s">
        <v>100</v>
      </c>
      <c r="E786" s="133" t="s">
        <v>101</v>
      </c>
      <c r="F786" s="133" t="s">
        <v>102</v>
      </c>
      <c r="G786" s="126"/>
      <c r="I786" s="90" t="s">
        <v>27</v>
      </c>
      <c r="K786" s="94"/>
      <c r="M786" s="94"/>
      <c r="N786" s="88"/>
      <c r="O786" s="90">
        <f t="shared" si="4"/>
        <v>6</v>
      </c>
      <c r="P786" s="90">
        <v>784</v>
      </c>
    </row>
    <row r="787" spans="1:16" ht="15.75" customHeight="1">
      <c r="A787" s="95" t="s">
        <v>2094</v>
      </c>
      <c r="B787" s="133" t="s">
        <v>2095</v>
      </c>
      <c r="C787" s="158" t="s">
        <v>2093</v>
      </c>
      <c r="D787" s="133" t="s">
        <v>17</v>
      </c>
      <c r="E787" s="133" t="s">
        <v>17</v>
      </c>
      <c r="F787" s="133" t="s">
        <v>18</v>
      </c>
      <c r="G787" s="126"/>
      <c r="I787" s="90" t="s">
        <v>27</v>
      </c>
      <c r="K787" s="94"/>
      <c r="M787" s="94"/>
      <c r="N787" s="88"/>
      <c r="O787" s="90">
        <f t="shared" si="4"/>
        <v>6</v>
      </c>
      <c r="P787" s="90">
        <v>785</v>
      </c>
    </row>
    <row r="788" spans="1:16" ht="15.75" customHeight="1">
      <c r="A788" s="122" t="s">
        <v>2096</v>
      </c>
      <c r="B788" s="143" t="s">
        <v>2097</v>
      </c>
      <c r="C788" s="167" t="s">
        <v>2097</v>
      </c>
      <c r="D788" s="143" t="s">
        <v>17</v>
      </c>
      <c r="E788" s="143" t="s">
        <v>17</v>
      </c>
      <c r="F788" s="133" t="s">
        <v>18</v>
      </c>
      <c r="G788" s="154"/>
      <c r="H788" s="121"/>
      <c r="I788" s="121" t="s">
        <v>2071</v>
      </c>
      <c r="J788" s="121"/>
      <c r="K788" s="123"/>
      <c r="L788" s="121"/>
      <c r="M788" s="123"/>
      <c r="N788" s="88"/>
      <c r="O788" s="90">
        <f t="shared" si="4"/>
        <v>3</v>
      </c>
      <c r="P788" s="90">
        <v>786</v>
      </c>
    </row>
    <row r="789" spans="1:16" ht="15.75" customHeight="1">
      <c r="A789" s="122" t="s">
        <v>2098</v>
      </c>
      <c r="B789" s="143" t="s">
        <v>2099</v>
      </c>
      <c r="C789" s="167" t="s">
        <v>2099</v>
      </c>
      <c r="D789" s="143" t="s">
        <v>17</v>
      </c>
      <c r="E789" s="143" t="s">
        <v>17</v>
      </c>
      <c r="F789" s="133" t="s">
        <v>18</v>
      </c>
      <c r="G789" s="154"/>
      <c r="H789" s="121"/>
      <c r="I789" s="121" t="s">
        <v>2100</v>
      </c>
      <c r="J789" s="121"/>
      <c r="K789" s="123"/>
      <c r="L789" s="121"/>
      <c r="M789" s="123" t="s">
        <v>2101</v>
      </c>
      <c r="N789" s="88"/>
      <c r="O789" s="90">
        <f t="shared" si="4"/>
        <v>8</v>
      </c>
      <c r="P789" s="90">
        <v>787</v>
      </c>
    </row>
    <row r="790" spans="1:16" ht="15.75" customHeight="1">
      <c r="A790" s="122" t="s">
        <v>2102</v>
      </c>
      <c r="B790" s="143" t="s">
        <v>2103</v>
      </c>
      <c r="C790" s="167" t="s">
        <v>2103</v>
      </c>
      <c r="D790" s="143" t="s">
        <v>17</v>
      </c>
      <c r="E790" s="143" t="s">
        <v>17</v>
      </c>
      <c r="F790" s="133" t="s">
        <v>18</v>
      </c>
      <c r="G790" s="154"/>
      <c r="H790" s="121"/>
      <c r="I790" s="121" t="s">
        <v>2104</v>
      </c>
      <c r="J790" s="121"/>
      <c r="K790" s="123"/>
      <c r="L790" s="121"/>
      <c r="M790" s="123"/>
      <c r="N790" s="88"/>
      <c r="O790" s="90">
        <f t="shared" si="4"/>
        <v>11</v>
      </c>
      <c r="P790" s="90">
        <v>788</v>
      </c>
    </row>
    <row r="791" spans="1:16" ht="15.75" customHeight="1">
      <c r="A791" s="95" t="s">
        <v>2105</v>
      </c>
      <c r="B791" s="133" t="s">
        <v>2106</v>
      </c>
      <c r="C791" s="158" t="s">
        <v>2106</v>
      </c>
      <c r="D791" s="133" t="s">
        <v>17</v>
      </c>
      <c r="E791" s="133" t="s">
        <v>17</v>
      </c>
      <c r="F791" s="133" t="s">
        <v>18</v>
      </c>
      <c r="G791" s="126"/>
      <c r="I791" s="90" t="s">
        <v>2107</v>
      </c>
      <c r="K791" s="94"/>
      <c r="M791" s="94"/>
      <c r="N791" s="88"/>
      <c r="O791" s="90">
        <f t="shared" si="4"/>
        <v>6</v>
      </c>
      <c r="P791" s="90">
        <v>789</v>
      </c>
    </row>
    <row r="792" spans="1:16" ht="15.75" customHeight="1">
      <c r="A792" s="95" t="s">
        <v>2108</v>
      </c>
      <c r="B792" s="133" t="s">
        <v>2109</v>
      </c>
      <c r="C792" s="158" t="s">
        <v>2109</v>
      </c>
      <c r="D792" s="133" t="s">
        <v>100</v>
      </c>
      <c r="E792" s="133" t="s">
        <v>101</v>
      </c>
      <c r="F792" s="133" t="s">
        <v>102</v>
      </c>
      <c r="G792" s="126"/>
      <c r="I792" s="90" t="s">
        <v>2110</v>
      </c>
      <c r="K792" s="94"/>
      <c r="M792" s="94"/>
      <c r="N792" s="88"/>
      <c r="O792" s="90">
        <f t="shared" si="4"/>
        <v>8</v>
      </c>
      <c r="P792" s="90">
        <v>790</v>
      </c>
    </row>
    <row r="793" spans="1:16" ht="15.75" customHeight="1">
      <c r="A793" s="95" t="s">
        <v>2111</v>
      </c>
      <c r="B793" s="133" t="s">
        <v>2112</v>
      </c>
      <c r="C793" s="158" t="s">
        <v>2112</v>
      </c>
      <c r="D793" s="133" t="s">
        <v>17</v>
      </c>
      <c r="E793" s="133" t="s">
        <v>17</v>
      </c>
      <c r="F793" s="133" t="s">
        <v>18</v>
      </c>
      <c r="G793" s="126"/>
      <c r="I793" s="90" t="s">
        <v>2113</v>
      </c>
      <c r="K793" s="94"/>
      <c r="M793" s="94"/>
      <c r="N793" s="88"/>
      <c r="O793" s="90">
        <f t="shared" si="4"/>
        <v>6</v>
      </c>
      <c r="P793" s="90">
        <v>791</v>
      </c>
    </row>
    <row r="794" spans="1:16" ht="15.75" customHeight="1">
      <c r="A794" s="95" t="s">
        <v>2114</v>
      </c>
      <c r="B794" s="133" t="s">
        <v>2115</v>
      </c>
      <c r="C794" s="158" t="s">
        <v>2115</v>
      </c>
      <c r="D794" s="133" t="s">
        <v>100</v>
      </c>
      <c r="E794" s="133" t="s">
        <v>101</v>
      </c>
      <c r="F794" s="133" t="s">
        <v>102</v>
      </c>
      <c r="G794" s="126"/>
      <c r="I794" s="90" t="s">
        <v>2116</v>
      </c>
      <c r="K794" s="94"/>
      <c r="M794" s="94"/>
      <c r="N794" s="88"/>
      <c r="O794" s="90">
        <f t="shared" si="4"/>
        <v>8</v>
      </c>
      <c r="P794" s="90">
        <v>792</v>
      </c>
    </row>
    <row r="795" spans="1:16" ht="15.75" customHeight="1">
      <c r="A795" s="95" t="s">
        <v>2117</v>
      </c>
      <c r="B795" s="133" t="s">
        <v>2118</v>
      </c>
      <c r="C795" s="158" t="s">
        <v>2118</v>
      </c>
      <c r="D795" s="133" t="s">
        <v>17</v>
      </c>
      <c r="E795" s="133" t="s">
        <v>17</v>
      </c>
      <c r="F795" s="133" t="s">
        <v>18</v>
      </c>
      <c r="G795" s="126"/>
      <c r="I795" s="90" t="s">
        <v>2119</v>
      </c>
      <c r="K795" s="94"/>
      <c r="M795" s="94"/>
      <c r="N795" s="88"/>
      <c r="O795" s="90">
        <f t="shared" si="4"/>
        <v>7</v>
      </c>
      <c r="P795" s="90">
        <v>793</v>
      </c>
    </row>
    <row r="796" spans="1:16" ht="15.75" customHeight="1">
      <c r="A796" s="95" t="s">
        <v>2120</v>
      </c>
      <c r="B796" s="133" t="s">
        <v>2121</v>
      </c>
      <c r="C796" s="158" t="s">
        <v>2121</v>
      </c>
      <c r="D796" s="133" t="s">
        <v>17</v>
      </c>
      <c r="E796" s="133" t="s">
        <v>17</v>
      </c>
      <c r="F796" s="133" t="s">
        <v>18</v>
      </c>
      <c r="G796" s="126"/>
      <c r="I796" s="90" t="s">
        <v>27</v>
      </c>
      <c r="K796" s="94"/>
      <c r="M796" s="94"/>
      <c r="N796" s="88"/>
      <c r="O796" s="90">
        <f t="shared" si="4"/>
        <v>3</v>
      </c>
      <c r="P796" s="90">
        <v>794</v>
      </c>
    </row>
    <row r="797" spans="1:16" ht="15.75" customHeight="1">
      <c r="A797" s="95" t="s">
        <v>2120</v>
      </c>
      <c r="B797" s="133" t="s">
        <v>2122</v>
      </c>
      <c r="C797" s="158" t="s">
        <v>2122</v>
      </c>
      <c r="D797" s="133" t="s">
        <v>100</v>
      </c>
      <c r="E797" s="133" t="s">
        <v>101</v>
      </c>
      <c r="F797" s="133" t="s">
        <v>102</v>
      </c>
      <c r="G797" s="126"/>
      <c r="I797" s="90" t="s">
        <v>2123</v>
      </c>
      <c r="K797" s="94"/>
      <c r="M797" s="94"/>
      <c r="N797" s="88"/>
      <c r="O797" s="90">
        <f t="shared" si="4"/>
        <v>5</v>
      </c>
      <c r="P797" s="90">
        <v>795</v>
      </c>
    </row>
    <row r="798" spans="1:16" ht="15.75" customHeight="1">
      <c r="A798" s="95" t="s">
        <v>2124</v>
      </c>
      <c r="B798" s="133" t="s">
        <v>2125</v>
      </c>
      <c r="C798" s="158" t="s">
        <v>2125</v>
      </c>
      <c r="D798" s="133" t="s">
        <v>17</v>
      </c>
      <c r="E798" s="133" t="s">
        <v>17</v>
      </c>
      <c r="F798" s="133" t="s">
        <v>18</v>
      </c>
      <c r="G798" s="126"/>
      <c r="I798" s="90" t="s">
        <v>27</v>
      </c>
      <c r="K798" s="94"/>
      <c r="M798" s="94"/>
      <c r="N798" s="88"/>
      <c r="O798" s="90">
        <f t="shared" si="4"/>
        <v>4</v>
      </c>
      <c r="P798" s="90">
        <v>796</v>
      </c>
    </row>
    <row r="799" spans="1:16" ht="15.75" customHeight="1">
      <c r="A799" s="95" t="s">
        <v>2126</v>
      </c>
      <c r="B799" s="133" t="s">
        <v>2127</v>
      </c>
      <c r="C799" s="158" t="s">
        <v>2127</v>
      </c>
      <c r="D799" s="133" t="s">
        <v>17</v>
      </c>
      <c r="E799" s="133" t="s">
        <v>17</v>
      </c>
      <c r="F799" s="133" t="s">
        <v>18</v>
      </c>
      <c r="G799" s="126"/>
      <c r="I799" s="90" t="s">
        <v>2128</v>
      </c>
      <c r="K799" s="94"/>
      <c r="M799" s="94"/>
      <c r="N799" s="88"/>
      <c r="O799" s="90">
        <f t="shared" si="4"/>
        <v>7</v>
      </c>
      <c r="P799" s="90">
        <v>797</v>
      </c>
    </row>
    <row r="800" spans="1:16" ht="15.75" customHeight="1">
      <c r="A800" s="95" t="s">
        <v>2129</v>
      </c>
      <c r="B800" s="133" t="s">
        <v>2130</v>
      </c>
      <c r="C800" s="158" t="s">
        <v>2130</v>
      </c>
      <c r="D800" s="133" t="s">
        <v>17</v>
      </c>
      <c r="E800" s="133" t="s">
        <v>17</v>
      </c>
      <c r="F800" s="133" t="s">
        <v>18</v>
      </c>
      <c r="G800" s="126"/>
      <c r="I800" s="90" t="s">
        <v>2131</v>
      </c>
      <c r="K800" s="94"/>
      <c r="M800" s="94"/>
      <c r="N800" s="88"/>
      <c r="O800" s="90">
        <f t="shared" si="4"/>
        <v>4</v>
      </c>
      <c r="P800" s="90">
        <v>798</v>
      </c>
    </row>
    <row r="801" spans="1:16" ht="15.75" customHeight="1">
      <c r="A801" s="95" t="s">
        <v>2132</v>
      </c>
      <c r="B801" s="133" t="s">
        <v>2133</v>
      </c>
      <c r="C801" s="158" t="s">
        <v>2133</v>
      </c>
      <c r="D801" s="133" t="s">
        <v>17</v>
      </c>
      <c r="E801" s="133" t="s">
        <v>17</v>
      </c>
      <c r="F801" s="133" t="s">
        <v>18</v>
      </c>
      <c r="G801" s="126"/>
      <c r="I801" s="90" t="s">
        <v>2131</v>
      </c>
      <c r="K801" s="94"/>
      <c r="M801" s="94"/>
      <c r="N801" s="88"/>
      <c r="O801" s="90">
        <f t="shared" si="4"/>
        <v>4</v>
      </c>
      <c r="P801" s="90">
        <v>799</v>
      </c>
    </row>
    <row r="802" spans="1:16" ht="15.75" customHeight="1">
      <c r="A802" s="95" t="s">
        <v>2134</v>
      </c>
      <c r="B802" s="133" t="s">
        <v>2135</v>
      </c>
      <c r="C802" s="158" t="s">
        <v>2135</v>
      </c>
      <c r="D802" s="133" t="s">
        <v>100</v>
      </c>
      <c r="E802" s="133" t="s">
        <v>106</v>
      </c>
      <c r="F802" s="133" t="s">
        <v>107</v>
      </c>
      <c r="G802" s="126" t="s">
        <v>2136</v>
      </c>
      <c r="I802" s="90" t="s">
        <v>2137</v>
      </c>
      <c r="K802" s="94"/>
      <c r="M802" s="94"/>
      <c r="N802" s="88"/>
      <c r="O802" s="90">
        <f t="shared" si="4"/>
        <v>10</v>
      </c>
      <c r="P802" s="90">
        <v>800</v>
      </c>
    </row>
    <row r="803" spans="1:16" ht="15.75" customHeight="1">
      <c r="A803" s="95" t="s">
        <v>2138</v>
      </c>
      <c r="B803" s="133" t="s">
        <v>2139</v>
      </c>
      <c r="C803" s="158" t="s">
        <v>2140</v>
      </c>
      <c r="D803" s="133" t="s">
        <v>17</v>
      </c>
      <c r="E803" s="133" t="s">
        <v>17</v>
      </c>
      <c r="F803" s="133" t="s">
        <v>18</v>
      </c>
      <c r="G803" s="126"/>
      <c r="I803" s="90" t="s">
        <v>2141</v>
      </c>
      <c r="K803" s="94"/>
      <c r="M803" s="94"/>
      <c r="N803" s="88"/>
      <c r="O803" s="90">
        <f t="shared" si="4"/>
        <v>8</v>
      </c>
      <c r="P803" s="90">
        <v>801</v>
      </c>
    </row>
    <row r="804" spans="1:16" ht="15.75" customHeight="1">
      <c r="A804" s="95" t="s">
        <v>2142</v>
      </c>
      <c r="B804" s="133" t="s">
        <v>2143</v>
      </c>
      <c r="C804" s="158" t="s">
        <v>2143</v>
      </c>
      <c r="D804" s="133" t="s">
        <v>100</v>
      </c>
      <c r="E804" s="133" t="s">
        <v>101</v>
      </c>
      <c r="F804" s="133" t="s">
        <v>102</v>
      </c>
      <c r="G804" s="126"/>
      <c r="I804" s="90" t="s">
        <v>27</v>
      </c>
      <c r="K804" s="94"/>
      <c r="M804" s="94" t="s">
        <v>2144</v>
      </c>
      <c r="N804" s="88"/>
      <c r="O804" s="90">
        <f t="shared" si="4"/>
        <v>4</v>
      </c>
      <c r="P804" s="90">
        <v>802</v>
      </c>
    </row>
    <row r="805" spans="1:16" ht="15.75" customHeight="1">
      <c r="A805" s="95" t="s">
        <v>2145</v>
      </c>
      <c r="B805" s="133" t="s">
        <v>2143</v>
      </c>
      <c r="C805" s="158" t="s">
        <v>2143</v>
      </c>
      <c r="D805" s="133" t="s">
        <v>100</v>
      </c>
      <c r="E805" s="133" t="s">
        <v>101</v>
      </c>
      <c r="F805" s="133" t="s">
        <v>102</v>
      </c>
      <c r="G805" s="126"/>
      <c r="I805" s="90" t="s">
        <v>27</v>
      </c>
      <c r="K805" s="94"/>
      <c r="M805" s="94" t="s">
        <v>2146</v>
      </c>
      <c r="N805" s="88"/>
      <c r="O805" s="90">
        <f t="shared" si="4"/>
        <v>4</v>
      </c>
      <c r="P805" s="90">
        <v>803</v>
      </c>
    </row>
    <row r="806" spans="1:16" ht="15.75" customHeight="1">
      <c r="A806" s="95" t="s">
        <v>1187</v>
      </c>
      <c r="B806" s="133" t="s">
        <v>2143</v>
      </c>
      <c r="C806" s="158" t="s">
        <v>2143</v>
      </c>
      <c r="D806" s="133" t="s">
        <v>100</v>
      </c>
      <c r="E806" s="133" t="s">
        <v>101</v>
      </c>
      <c r="F806" s="133" t="s">
        <v>102</v>
      </c>
      <c r="G806" s="126" t="s">
        <v>2147</v>
      </c>
      <c r="I806" s="90" t="s">
        <v>27</v>
      </c>
      <c r="K806" s="94"/>
      <c r="M806" s="94" t="s">
        <v>2148</v>
      </c>
      <c r="N806" s="88"/>
      <c r="O806" s="90">
        <f t="shared" si="4"/>
        <v>4</v>
      </c>
      <c r="P806" s="90">
        <v>804</v>
      </c>
    </row>
    <row r="807" spans="1:16" ht="15.75" customHeight="1">
      <c r="A807" s="95" t="s">
        <v>2149</v>
      </c>
      <c r="B807" s="133" t="s">
        <v>2150</v>
      </c>
      <c r="C807" s="158" t="s">
        <v>2150</v>
      </c>
      <c r="D807" s="133" t="s">
        <v>17</v>
      </c>
      <c r="E807" s="133" t="s">
        <v>17</v>
      </c>
      <c r="F807" s="133" t="s">
        <v>18</v>
      </c>
      <c r="G807" s="126"/>
      <c r="I807" s="90" t="s">
        <v>2151</v>
      </c>
      <c r="K807" s="94"/>
      <c r="M807" s="94"/>
      <c r="N807" s="88"/>
      <c r="O807" s="90">
        <f t="shared" si="4"/>
        <v>5</v>
      </c>
      <c r="P807" s="90">
        <v>805</v>
      </c>
    </row>
    <row r="808" spans="1:16" ht="15.75" customHeight="1">
      <c r="A808" s="95" t="s">
        <v>2152</v>
      </c>
      <c r="B808" s="133" t="s">
        <v>2153</v>
      </c>
      <c r="C808" s="158" t="s">
        <v>2153</v>
      </c>
      <c r="D808" s="133" t="s">
        <v>17</v>
      </c>
      <c r="E808" s="133" t="s">
        <v>17</v>
      </c>
      <c r="F808" s="133" t="s">
        <v>18</v>
      </c>
      <c r="G808" s="126"/>
      <c r="I808" s="90" t="s">
        <v>2154</v>
      </c>
      <c r="K808" s="94"/>
      <c r="M808" s="94"/>
      <c r="N808" s="88"/>
      <c r="O808" s="90">
        <f t="shared" si="4"/>
        <v>5</v>
      </c>
      <c r="P808" s="90">
        <v>806</v>
      </c>
    </row>
    <row r="809" spans="1:16" ht="15.75" customHeight="1">
      <c r="A809" s="95" t="s">
        <v>2155</v>
      </c>
      <c r="B809" s="133" t="s">
        <v>2156</v>
      </c>
      <c r="C809" s="158" t="s">
        <v>2156</v>
      </c>
      <c r="D809" s="133" t="s">
        <v>2157</v>
      </c>
      <c r="E809" s="133" t="s">
        <v>2157</v>
      </c>
      <c r="F809" s="133" t="s">
        <v>2158</v>
      </c>
      <c r="G809" s="126"/>
      <c r="I809" s="90" t="s">
        <v>2159</v>
      </c>
      <c r="K809" s="94"/>
      <c r="M809" s="94"/>
      <c r="N809" s="88"/>
      <c r="O809" s="90">
        <f t="shared" si="4"/>
        <v>2</v>
      </c>
      <c r="P809" s="90">
        <v>807</v>
      </c>
    </row>
    <row r="810" spans="1:16" ht="15.75" customHeight="1">
      <c r="A810" s="95" t="s">
        <v>2160</v>
      </c>
      <c r="B810" s="133" t="s">
        <v>2161</v>
      </c>
      <c r="C810" s="158" t="s">
        <v>2162</v>
      </c>
      <c r="D810" s="133" t="s">
        <v>2157</v>
      </c>
      <c r="E810" s="133" t="s">
        <v>2157</v>
      </c>
      <c r="F810" s="133" t="s">
        <v>2158</v>
      </c>
      <c r="G810" s="126"/>
      <c r="I810" s="90" t="s">
        <v>2163</v>
      </c>
      <c r="K810" s="94"/>
      <c r="M810" s="94"/>
      <c r="N810" s="88"/>
      <c r="O810" s="90">
        <f t="shared" si="4"/>
        <v>2</v>
      </c>
      <c r="P810" s="90">
        <v>808</v>
      </c>
    </row>
    <row r="811" spans="1:16" ht="15.75" customHeight="1">
      <c r="A811" s="95" t="s">
        <v>669</v>
      </c>
      <c r="B811" s="133" t="s">
        <v>733</v>
      </c>
      <c r="C811" s="158" t="s">
        <v>733</v>
      </c>
      <c r="D811" s="133" t="s">
        <v>505</v>
      </c>
      <c r="E811" s="133" t="s">
        <v>505</v>
      </c>
      <c r="F811" s="133" t="s">
        <v>506</v>
      </c>
      <c r="G811" s="126"/>
      <c r="I811" s="90" t="s">
        <v>27</v>
      </c>
      <c r="K811" s="94"/>
      <c r="M811" s="94"/>
      <c r="N811" s="88"/>
      <c r="O811" s="90">
        <f t="shared" si="4"/>
        <v>3</v>
      </c>
      <c r="P811" s="90">
        <v>809</v>
      </c>
    </row>
    <row r="812" spans="1:16" ht="15.75" customHeight="1">
      <c r="A812" s="95" t="s">
        <v>2164</v>
      </c>
      <c r="B812" s="133" t="s">
        <v>2165</v>
      </c>
      <c r="C812" s="158" t="s">
        <v>2165</v>
      </c>
      <c r="D812" s="133" t="s">
        <v>468</v>
      </c>
      <c r="E812" s="133" t="s">
        <v>468</v>
      </c>
      <c r="F812" s="133" t="s">
        <v>469</v>
      </c>
      <c r="G812" s="126"/>
      <c r="I812" s="90" t="s">
        <v>27</v>
      </c>
      <c r="K812" s="94"/>
      <c r="M812" s="94"/>
      <c r="N812" s="88"/>
      <c r="O812" s="90">
        <f t="shared" si="4"/>
        <v>2</v>
      </c>
      <c r="P812" s="90">
        <v>810</v>
      </c>
    </row>
    <row r="813" spans="1:16" ht="15.75" customHeight="1">
      <c r="A813" s="95" t="s">
        <v>2166</v>
      </c>
      <c r="B813" s="133" t="s">
        <v>2167</v>
      </c>
      <c r="C813" s="158" t="s">
        <v>2167</v>
      </c>
      <c r="D813" s="133" t="s">
        <v>505</v>
      </c>
      <c r="E813" s="133" t="s">
        <v>505</v>
      </c>
      <c r="F813" s="133" t="s">
        <v>506</v>
      </c>
      <c r="G813" s="126"/>
      <c r="I813" s="90" t="s">
        <v>27</v>
      </c>
      <c r="K813" s="94"/>
      <c r="M813" s="94"/>
      <c r="N813" s="88"/>
      <c r="O813" s="90">
        <f t="shared" si="4"/>
        <v>3</v>
      </c>
      <c r="P813" s="90">
        <v>811</v>
      </c>
    </row>
    <row r="814" spans="1:16" ht="15.75" customHeight="1">
      <c r="A814" s="95" t="s">
        <v>2168</v>
      </c>
      <c r="B814" s="133" t="s">
        <v>2169</v>
      </c>
      <c r="C814" s="158" t="s">
        <v>2169</v>
      </c>
      <c r="D814" s="133" t="s">
        <v>17</v>
      </c>
      <c r="E814" s="133" t="s">
        <v>17</v>
      </c>
      <c r="F814" s="133" t="s">
        <v>18</v>
      </c>
      <c r="G814" s="126"/>
      <c r="I814" s="90" t="s">
        <v>27</v>
      </c>
      <c r="K814" s="94"/>
      <c r="M814" s="94"/>
      <c r="N814" s="88"/>
      <c r="O814" s="90">
        <f t="shared" si="4"/>
        <v>4</v>
      </c>
      <c r="P814" s="90">
        <v>812</v>
      </c>
    </row>
    <row r="815" spans="1:16" ht="15.75" customHeight="1">
      <c r="A815" s="95" t="s">
        <v>2170</v>
      </c>
      <c r="B815" s="133" t="s">
        <v>2171</v>
      </c>
      <c r="C815" s="158" t="s">
        <v>2172</v>
      </c>
      <c r="D815" s="133" t="s">
        <v>17</v>
      </c>
      <c r="E815" s="133" t="s">
        <v>17</v>
      </c>
      <c r="F815" s="133" t="s">
        <v>18</v>
      </c>
      <c r="G815" s="126"/>
      <c r="I815" s="90" t="s">
        <v>27</v>
      </c>
      <c r="K815" s="94"/>
      <c r="M815" s="94"/>
      <c r="N815" s="88"/>
      <c r="O815" s="90">
        <f t="shared" si="4"/>
        <v>3</v>
      </c>
      <c r="P815" s="90">
        <v>813</v>
      </c>
    </row>
    <row r="816" spans="1:16" ht="15.75" customHeight="1">
      <c r="A816" s="95" t="s">
        <v>2173</v>
      </c>
      <c r="B816" s="133" t="s">
        <v>2174</v>
      </c>
      <c r="C816" s="158" t="s">
        <v>2175</v>
      </c>
      <c r="D816" s="133" t="s">
        <v>17</v>
      </c>
      <c r="E816" s="133" t="s">
        <v>17</v>
      </c>
      <c r="F816" s="133" t="s">
        <v>18</v>
      </c>
      <c r="G816" s="126"/>
      <c r="I816" s="90" t="s">
        <v>2176</v>
      </c>
      <c r="K816" s="94"/>
      <c r="M816" s="94" t="s">
        <v>2177</v>
      </c>
      <c r="N816" s="88"/>
      <c r="O816" s="90">
        <f t="shared" si="4"/>
        <v>7</v>
      </c>
      <c r="P816" s="90">
        <v>814</v>
      </c>
    </row>
    <row r="817" spans="1:29" ht="15.75" customHeight="1">
      <c r="A817" s="96" t="s">
        <v>2173</v>
      </c>
      <c r="B817" s="134" t="s">
        <v>2177</v>
      </c>
      <c r="C817" s="159" t="s">
        <v>2178</v>
      </c>
      <c r="D817" s="134" t="s">
        <v>17</v>
      </c>
      <c r="E817" s="134" t="s">
        <v>17</v>
      </c>
      <c r="F817" s="133" t="s">
        <v>18</v>
      </c>
      <c r="G817" s="146"/>
      <c r="H817" s="98"/>
      <c r="I817" s="98" t="s">
        <v>2179</v>
      </c>
      <c r="J817" s="98"/>
      <c r="K817" s="97"/>
      <c r="L817" s="98"/>
      <c r="M817" s="97" t="s">
        <v>2174</v>
      </c>
      <c r="N817" s="88"/>
      <c r="O817" s="90">
        <f t="shared" si="4"/>
        <v>7</v>
      </c>
      <c r="P817" s="90">
        <v>815</v>
      </c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</row>
    <row r="818" spans="1:29" ht="15.75" customHeight="1">
      <c r="A818" s="95" t="s">
        <v>2180</v>
      </c>
      <c r="B818" s="133" t="s">
        <v>2181</v>
      </c>
      <c r="C818" s="158" t="s">
        <v>2181</v>
      </c>
      <c r="D818" s="133" t="s">
        <v>468</v>
      </c>
      <c r="E818" s="133" t="s">
        <v>468</v>
      </c>
      <c r="F818" s="133" t="s">
        <v>469</v>
      </c>
      <c r="G818" s="126"/>
      <c r="I818" s="90" t="s">
        <v>2182</v>
      </c>
      <c r="K818" s="94"/>
      <c r="M818" s="94"/>
      <c r="N818" s="88"/>
      <c r="O818" s="90">
        <f t="shared" si="4"/>
        <v>3</v>
      </c>
      <c r="P818" s="90">
        <v>816</v>
      </c>
    </row>
    <row r="819" spans="1:29" ht="15.75" customHeight="1">
      <c r="A819" s="95" t="s">
        <v>2183</v>
      </c>
      <c r="B819" s="133" t="s">
        <v>2184</v>
      </c>
      <c r="C819" s="158" t="s">
        <v>2184</v>
      </c>
      <c r="D819" s="133" t="s">
        <v>17</v>
      </c>
      <c r="E819" s="133" t="s">
        <v>17</v>
      </c>
      <c r="F819" s="133" t="s">
        <v>18</v>
      </c>
      <c r="G819" s="126"/>
      <c r="I819" s="90" t="s">
        <v>27</v>
      </c>
      <c r="K819" s="94"/>
      <c r="M819" s="94"/>
      <c r="N819" s="88"/>
      <c r="O819" s="90">
        <f t="shared" si="4"/>
        <v>4</v>
      </c>
      <c r="P819" s="90">
        <v>817</v>
      </c>
    </row>
    <row r="820" spans="1:29" ht="15.75" customHeight="1">
      <c r="A820" s="95" t="s">
        <v>2185</v>
      </c>
      <c r="B820" s="133" t="s">
        <v>2186</v>
      </c>
      <c r="C820" s="158" t="s">
        <v>2186</v>
      </c>
      <c r="D820" s="133" t="s">
        <v>17</v>
      </c>
      <c r="E820" s="133" t="s">
        <v>17</v>
      </c>
      <c r="F820" s="133" t="s">
        <v>18</v>
      </c>
      <c r="G820" s="126"/>
      <c r="I820" s="90" t="s">
        <v>27</v>
      </c>
      <c r="K820" s="94"/>
      <c r="M820" s="94"/>
      <c r="N820" s="88"/>
      <c r="O820" s="90">
        <f t="shared" si="4"/>
        <v>3</v>
      </c>
      <c r="P820" s="90">
        <v>818</v>
      </c>
    </row>
    <row r="821" spans="1:29" ht="15.75" customHeight="1">
      <c r="A821" s="95" t="s">
        <v>2187</v>
      </c>
      <c r="B821" s="133" t="s">
        <v>2188</v>
      </c>
      <c r="C821" s="158" t="s">
        <v>2188</v>
      </c>
      <c r="D821" s="133" t="s">
        <v>17</v>
      </c>
      <c r="E821" s="133" t="s">
        <v>17</v>
      </c>
      <c r="F821" s="133" t="s">
        <v>18</v>
      </c>
      <c r="G821" s="126"/>
      <c r="I821" s="90" t="s">
        <v>2189</v>
      </c>
      <c r="K821" s="94"/>
      <c r="M821" s="94"/>
      <c r="N821" s="88"/>
      <c r="O821" s="90">
        <f t="shared" si="4"/>
        <v>6</v>
      </c>
      <c r="P821" s="90">
        <v>819</v>
      </c>
    </row>
    <row r="822" spans="1:29" ht="15.75" customHeight="1">
      <c r="A822" s="95" t="s">
        <v>2190</v>
      </c>
      <c r="B822" s="133" t="s">
        <v>1539</v>
      </c>
      <c r="C822" s="158" t="s">
        <v>1539</v>
      </c>
      <c r="D822" s="133" t="s">
        <v>17</v>
      </c>
      <c r="E822" s="133" t="s">
        <v>17</v>
      </c>
      <c r="F822" s="133" t="s">
        <v>18</v>
      </c>
      <c r="G822" s="126"/>
      <c r="I822" s="90" t="s">
        <v>27</v>
      </c>
      <c r="K822" s="94"/>
      <c r="M822" s="94"/>
      <c r="N822" s="88"/>
      <c r="O822" s="90">
        <f t="shared" si="4"/>
        <v>3</v>
      </c>
      <c r="P822" s="90">
        <v>820</v>
      </c>
    </row>
    <row r="823" spans="1:29" ht="15.75" customHeight="1">
      <c r="A823" s="95" t="s">
        <v>2190</v>
      </c>
      <c r="B823" s="133" t="s">
        <v>2191</v>
      </c>
      <c r="C823" s="158" t="s">
        <v>2191</v>
      </c>
      <c r="D823" s="133" t="s">
        <v>100</v>
      </c>
      <c r="E823" s="133" t="s">
        <v>101</v>
      </c>
      <c r="F823" s="133" t="s">
        <v>102</v>
      </c>
      <c r="G823" s="126"/>
      <c r="I823" s="90" t="s">
        <v>2192</v>
      </c>
      <c r="K823" s="94"/>
      <c r="M823" s="94"/>
      <c r="N823" s="88"/>
      <c r="O823" s="90">
        <f t="shared" si="4"/>
        <v>5</v>
      </c>
      <c r="P823" s="90">
        <v>821</v>
      </c>
    </row>
    <row r="824" spans="1:29" ht="15.75" customHeight="1">
      <c r="A824" s="95" t="s">
        <v>2193</v>
      </c>
      <c r="B824" s="133" t="s">
        <v>2194</v>
      </c>
      <c r="C824" s="158" t="s">
        <v>2194</v>
      </c>
      <c r="D824" s="133" t="s">
        <v>17</v>
      </c>
      <c r="E824" s="133" t="s">
        <v>17</v>
      </c>
      <c r="F824" s="133" t="s">
        <v>18</v>
      </c>
      <c r="G824" s="126"/>
      <c r="I824" s="90" t="s">
        <v>2195</v>
      </c>
      <c r="K824" s="94"/>
      <c r="M824" s="94"/>
      <c r="N824" s="88"/>
      <c r="O824" s="90">
        <f t="shared" si="4"/>
        <v>6</v>
      </c>
      <c r="P824" s="90">
        <v>822</v>
      </c>
    </row>
    <row r="825" spans="1:29" ht="15.75" customHeight="1">
      <c r="A825" s="95" t="s">
        <v>2196</v>
      </c>
      <c r="B825" s="133" t="s">
        <v>2197</v>
      </c>
      <c r="C825" s="158" t="s">
        <v>2197</v>
      </c>
      <c r="D825" s="133" t="s">
        <v>17</v>
      </c>
      <c r="E825" s="133" t="s">
        <v>17</v>
      </c>
      <c r="F825" s="133" t="s">
        <v>18</v>
      </c>
      <c r="G825" s="126"/>
      <c r="I825" s="90" t="s">
        <v>27</v>
      </c>
      <c r="K825" s="94"/>
      <c r="M825" s="94"/>
      <c r="N825" s="88"/>
      <c r="O825" s="90">
        <f t="shared" si="4"/>
        <v>5</v>
      </c>
      <c r="P825" s="90">
        <v>823</v>
      </c>
    </row>
    <row r="826" spans="1:29" ht="15.75" customHeight="1">
      <c r="A826" s="95" t="s">
        <v>2198</v>
      </c>
      <c r="B826" s="133" t="s">
        <v>2199</v>
      </c>
      <c r="C826" s="158" t="s">
        <v>2199</v>
      </c>
      <c r="D826" s="133" t="s">
        <v>17</v>
      </c>
      <c r="E826" s="133" t="s">
        <v>17</v>
      </c>
      <c r="F826" s="133" t="s">
        <v>18</v>
      </c>
      <c r="G826" s="126"/>
      <c r="I826" s="90" t="s">
        <v>2200</v>
      </c>
      <c r="K826" s="94"/>
      <c r="M826" s="94"/>
      <c r="N826" s="88"/>
      <c r="O826" s="90">
        <f t="shared" si="4"/>
        <v>7</v>
      </c>
      <c r="P826" s="90">
        <v>824</v>
      </c>
    </row>
    <row r="827" spans="1:29" ht="15.75" customHeight="1">
      <c r="A827" s="95" t="s">
        <v>2201</v>
      </c>
      <c r="B827" s="133" t="s">
        <v>2202</v>
      </c>
      <c r="C827" s="158" t="s">
        <v>2202</v>
      </c>
      <c r="D827" s="133" t="s">
        <v>17</v>
      </c>
      <c r="E827" s="133" t="s">
        <v>17</v>
      </c>
      <c r="F827" s="133" t="s">
        <v>18</v>
      </c>
      <c r="G827" s="126"/>
      <c r="I827" s="90" t="s">
        <v>2203</v>
      </c>
      <c r="K827" s="94"/>
      <c r="M827" s="94"/>
      <c r="N827" s="88"/>
      <c r="O827" s="90">
        <f t="shared" si="4"/>
        <v>4</v>
      </c>
      <c r="P827" s="90">
        <v>825</v>
      </c>
    </row>
    <row r="828" spans="1:29" ht="15.75" customHeight="1">
      <c r="A828" s="95" t="s">
        <v>2204</v>
      </c>
      <c r="B828" s="133" t="s">
        <v>2205</v>
      </c>
      <c r="C828" s="158" t="s">
        <v>2206</v>
      </c>
      <c r="D828" s="133" t="s">
        <v>17</v>
      </c>
      <c r="E828" s="133" t="s">
        <v>17</v>
      </c>
      <c r="F828" s="133" t="s">
        <v>18</v>
      </c>
      <c r="G828" s="126"/>
      <c r="I828" s="90" t="s">
        <v>2207</v>
      </c>
      <c r="K828" s="94"/>
      <c r="M828" s="94"/>
      <c r="N828" s="88"/>
      <c r="O828" s="90">
        <f t="shared" si="4"/>
        <v>5</v>
      </c>
      <c r="P828" s="90">
        <v>826</v>
      </c>
    </row>
    <row r="829" spans="1:29" ht="15.75" customHeight="1">
      <c r="A829" s="95" t="s">
        <v>2208</v>
      </c>
      <c r="B829" s="133" t="s">
        <v>2209</v>
      </c>
      <c r="C829" s="158" t="s">
        <v>2210</v>
      </c>
      <c r="D829" s="133" t="s">
        <v>17</v>
      </c>
      <c r="E829" s="133" t="s">
        <v>17</v>
      </c>
      <c r="F829" s="133" t="s">
        <v>18</v>
      </c>
      <c r="G829" s="126"/>
      <c r="I829" s="90" t="s">
        <v>2211</v>
      </c>
      <c r="K829" s="94"/>
      <c r="M829" s="94"/>
      <c r="N829" s="88"/>
      <c r="O829" s="90">
        <f t="shared" si="4"/>
        <v>10</v>
      </c>
      <c r="P829" s="90">
        <v>827</v>
      </c>
    </row>
    <row r="830" spans="1:29" ht="15.75" customHeight="1">
      <c r="A830" s="95" t="s">
        <v>2212</v>
      </c>
      <c r="B830" s="133" t="s">
        <v>2213</v>
      </c>
      <c r="C830" s="158" t="s">
        <v>2213</v>
      </c>
      <c r="D830" s="133" t="s">
        <v>100</v>
      </c>
      <c r="E830" s="133" t="s">
        <v>101</v>
      </c>
      <c r="F830" s="133" t="s">
        <v>102</v>
      </c>
      <c r="G830" s="126"/>
      <c r="I830" s="90" t="s">
        <v>27</v>
      </c>
      <c r="K830" s="94"/>
      <c r="M830" s="94"/>
      <c r="N830" s="88"/>
      <c r="O830" s="90">
        <f t="shared" si="4"/>
        <v>5</v>
      </c>
      <c r="P830" s="90">
        <v>828</v>
      </c>
    </row>
    <row r="831" spans="1:29" ht="15.75" customHeight="1">
      <c r="A831" s="95" t="s">
        <v>2214</v>
      </c>
      <c r="B831" s="133" t="s">
        <v>2215</v>
      </c>
      <c r="C831" s="158" t="s">
        <v>2215</v>
      </c>
      <c r="D831" s="133" t="s">
        <v>17</v>
      </c>
      <c r="E831" s="133" t="s">
        <v>17</v>
      </c>
      <c r="F831" s="133" t="s">
        <v>18</v>
      </c>
      <c r="G831" s="126"/>
      <c r="I831" s="90" t="s">
        <v>27</v>
      </c>
      <c r="K831" s="94"/>
      <c r="M831" s="94"/>
      <c r="N831" s="88"/>
      <c r="O831" s="90">
        <f t="shared" si="4"/>
        <v>2</v>
      </c>
      <c r="P831" s="90">
        <v>829</v>
      </c>
    </row>
    <row r="832" spans="1:29" ht="15.75" customHeight="1">
      <c r="A832" s="95" t="s">
        <v>2214</v>
      </c>
      <c r="B832" s="133" t="s">
        <v>2216</v>
      </c>
      <c r="C832" s="158" t="s">
        <v>2216</v>
      </c>
      <c r="D832" s="133" t="s">
        <v>100</v>
      </c>
      <c r="E832" s="133" t="s">
        <v>101</v>
      </c>
      <c r="F832" s="133" t="s">
        <v>102</v>
      </c>
      <c r="G832" s="126"/>
      <c r="I832" s="90" t="s">
        <v>2217</v>
      </c>
      <c r="K832" s="94"/>
      <c r="M832" s="94"/>
      <c r="N832" s="88"/>
      <c r="O832" s="90">
        <f t="shared" si="4"/>
        <v>4</v>
      </c>
      <c r="P832" s="90">
        <v>830</v>
      </c>
    </row>
    <row r="833" spans="1:16" ht="15.75" customHeight="1">
      <c r="A833" s="95" t="s">
        <v>2218</v>
      </c>
      <c r="B833" s="133" t="s">
        <v>2219</v>
      </c>
      <c r="C833" s="158" t="s">
        <v>2219</v>
      </c>
      <c r="D833" s="133" t="s">
        <v>17</v>
      </c>
      <c r="E833" s="133" t="s">
        <v>17</v>
      </c>
      <c r="F833" s="133" t="s">
        <v>18</v>
      </c>
      <c r="G833" s="126"/>
      <c r="I833" s="90" t="s">
        <v>2220</v>
      </c>
      <c r="K833" s="94"/>
      <c r="M833" s="94"/>
      <c r="N833" s="88"/>
      <c r="O833" s="90">
        <f t="shared" si="4"/>
        <v>4</v>
      </c>
      <c r="P833" s="90">
        <v>831</v>
      </c>
    </row>
    <row r="834" spans="1:16" ht="15.75" customHeight="1">
      <c r="A834" s="95" t="s">
        <v>2221</v>
      </c>
      <c r="B834" s="133" t="s">
        <v>2222</v>
      </c>
      <c r="C834" s="158" t="s">
        <v>2222</v>
      </c>
      <c r="D834" s="133" t="s">
        <v>17</v>
      </c>
      <c r="E834" s="133" t="s">
        <v>17</v>
      </c>
      <c r="F834" s="133" t="s">
        <v>18</v>
      </c>
      <c r="G834" s="126"/>
      <c r="I834" s="90" t="s">
        <v>2223</v>
      </c>
      <c r="K834" s="94"/>
      <c r="M834" s="94"/>
      <c r="N834" s="88"/>
      <c r="O834" s="90">
        <f t="shared" si="4"/>
        <v>9</v>
      </c>
      <c r="P834" s="90">
        <v>832</v>
      </c>
    </row>
    <row r="835" spans="1:16" ht="15.75" customHeight="1">
      <c r="A835" s="95" t="s">
        <v>2224</v>
      </c>
      <c r="B835" s="133" t="s">
        <v>2225</v>
      </c>
      <c r="C835" s="158" t="s">
        <v>2225</v>
      </c>
      <c r="D835" s="133" t="s">
        <v>17</v>
      </c>
      <c r="E835" s="133" t="s">
        <v>17</v>
      </c>
      <c r="F835" s="133" t="s">
        <v>18</v>
      </c>
      <c r="G835" s="126"/>
      <c r="I835" s="90" t="s">
        <v>2226</v>
      </c>
      <c r="K835" s="94"/>
      <c r="M835" s="94"/>
      <c r="N835" s="88"/>
      <c r="O835" s="90">
        <f t="shared" si="4"/>
        <v>3</v>
      </c>
      <c r="P835" s="90">
        <v>833</v>
      </c>
    </row>
    <row r="836" spans="1:16" ht="15.75" customHeight="1">
      <c r="A836" s="95" t="s">
        <v>2227</v>
      </c>
      <c r="B836" s="133" t="s">
        <v>2228</v>
      </c>
      <c r="C836" s="158" t="s">
        <v>2228</v>
      </c>
      <c r="D836" s="133" t="s">
        <v>17</v>
      </c>
      <c r="E836" s="133" t="s">
        <v>17</v>
      </c>
      <c r="F836" s="133" t="s">
        <v>18</v>
      </c>
      <c r="G836" s="126"/>
      <c r="I836" s="90" t="s">
        <v>2229</v>
      </c>
      <c r="K836" s="94"/>
      <c r="M836" s="94"/>
      <c r="N836" s="88"/>
      <c r="O836" s="90">
        <f t="shared" si="4"/>
        <v>5</v>
      </c>
      <c r="P836" s="90">
        <v>834</v>
      </c>
    </row>
    <row r="837" spans="1:16" ht="15.75" customHeight="1">
      <c r="A837" s="95" t="s">
        <v>2230</v>
      </c>
      <c r="B837" s="133" t="s">
        <v>2231</v>
      </c>
      <c r="C837" s="158" t="s">
        <v>2231</v>
      </c>
      <c r="D837" s="133" t="s">
        <v>17</v>
      </c>
      <c r="E837" s="133" t="s">
        <v>17</v>
      </c>
      <c r="F837" s="133" t="s">
        <v>18</v>
      </c>
      <c r="G837" s="126"/>
      <c r="I837" s="90" t="s">
        <v>27</v>
      </c>
      <c r="K837" s="94"/>
      <c r="M837" s="94"/>
      <c r="N837" s="88"/>
      <c r="O837" s="90">
        <f t="shared" si="4"/>
        <v>4</v>
      </c>
      <c r="P837" s="90">
        <v>835</v>
      </c>
    </row>
    <row r="838" spans="1:16" ht="15.75" customHeight="1">
      <c r="A838" s="95" t="s">
        <v>2232</v>
      </c>
      <c r="B838" s="133" t="s">
        <v>2233</v>
      </c>
      <c r="C838" s="158" t="s">
        <v>2234</v>
      </c>
      <c r="D838" s="133" t="s">
        <v>17</v>
      </c>
      <c r="E838" s="133" t="s">
        <v>17</v>
      </c>
      <c r="F838" s="133" t="s">
        <v>18</v>
      </c>
      <c r="G838" s="126"/>
      <c r="I838" s="90" t="s">
        <v>2235</v>
      </c>
      <c r="K838" s="94"/>
      <c r="M838" s="94"/>
      <c r="N838" s="88"/>
      <c r="O838" s="90">
        <f t="shared" si="4"/>
        <v>4</v>
      </c>
      <c r="P838" s="90">
        <v>836</v>
      </c>
    </row>
    <row r="839" spans="1:16" ht="15.75" customHeight="1">
      <c r="A839" s="95" t="s">
        <v>2236</v>
      </c>
      <c r="B839" s="133" t="s">
        <v>2237</v>
      </c>
      <c r="C839" s="158" t="s">
        <v>2237</v>
      </c>
      <c r="D839" s="133" t="s">
        <v>17</v>
      </c>
      <c r="E839" s="133" t="s">
        <v>17</v>
      </c>
      <c r="F839" s="133" t="s">
        <v>18</v>
      </c>
      <c r="G839" s="126"/>
      <c r="I839" s="90" t="s">
        <v>2238</v>
      </c>
      <c r="K839" s="94"/>
      <c r="M839" s="94"/>
      <c r="N839" s="88"/>
      <c r="O839" s="90">
        <f t="shared" si="4"/>
        <v>5</v>
      </c>
      <c r="P839" s="90">
        <v>837</v>
      </c>
    </row>
    <row r="840" spans="1:16" ht="15.75" customHeight="1">
      <c r="A840" s="95" t="s">
        <v>2239</v>
      </c>
      <c r="B840" s="133" t="s">
        <v>2240</v>
      </c>
      <c r="C840" s="158" t="s">
        <v>2240</v>
      </c>
      <c r="D840" s="133" t="s">
        <v>17</v>
      </c>
      <c r="E840" s="133" t="s">
        <v>17</v>
      </c>
      <c r="F840" s="133" t="s">
        <v>18</v>
      </c>
      <c r="G840" s="126"/>
      <c r="I840" s="90" t="s">
        <v>2241</v>
      </c>
      <c r="K840" s="94"/>
      <c r="M840" s="94"/>
      <c r="N840" s="88"/>
      <c r="O840" s="90">
        <f t="shared" si="4"/>
        <v>6</v>
      </c>
      <c r="P840" s="90">
        <v>838</v>
      </c>
    </row>
    <row r="841" spans="1:16" ht="15.75" customHeight="1">
      <c r="A841" s="95" t="s">
        <v>2242</v>
      </c>
      <c r="B841" s="133" t="s">
        <v>2243</v>
      </c>
      <c r="C841" s="158" t="s">
        <v>2243</v>
      </c>
      <c r="D841" s="133" t="s">
        <v>167</v>
      </c>
      <c r="E841" s="133" t="s">
        <v>464</v>
      </c>
      <c r="G841" s="126"/>
      <c r="I841" s="90" t="s">
        <v>27</v>
      </c>
      <c r="K841" s="94"/>
      <c r="M841" s="94"/>
      <c r="N841" s="88"/>
      <c r="O841" s="90">
        <f t="shared" si="4"/>
        <v>3</v>
      </c>
      <c r="P841" s="90">
        <v>839</v>
      </c>
    </row>
    <row r="842" spans="1:16" ht="15.75" customHeight="1">
      <c r="A842" s="95" t="s">
        <v>480</v>
      </c>
      <c r="B842" s="133" t="s">
        <v>2244</v>
      </c>
      <c r="C842" s="158" t="s">
        <v>2244</v>
      </c>
      <c r="D842" s="133" t="s">
        <v>480</v>
      </c>
      <c r="E842" s="133" t="s">
        <v>2245</v>
      </c>
      <c r="G842" s="126" t="s">
        <v>2246</v>
      </c>
      <c r="I842" s="90" t="s">
        <v>27</v>
      </c>
      <c r="K842" s="94"/>
      <c r="M842" s="94"/>
      <c r="N842" s="88"/>
      <c r="O842" s="90">
        <f t="shared" si="4"/>
        <v>2</v>
      </c>
      <c r="P842" s="90">
        <v>840</v>
      </c>
    </row>
    <row r="843" spans="1:16" ht="15.75" customHeight="1">
      <c r="A843" s="95" t="s">
        <v>2247</v>
      </c>
      <c r="B843" s="133" t="s">
        <v>2248</v>
      </c>
      <c r="C843" s="158" t="s">
        <v>2248</v>
      </c>
      <c r="D843" s="133" t="s">
        <v>17</v>
      </c>
      <c r="E843" s="133" t="s">
        <v>17</v>
      </c>
      <c r="F843" s="133" t="s">
        <v>18</v>
      </c>
      <c r="G843" s="126"/>
      <c r="I843" s="90" t="s">
        <v>2249</v>
      </c>
      <c r="K843" s="94"/>
      <c r="M843" s="94"/>
      <c r="N843" s="88"/>
      <c r="O843" s="90">
        <f t="shared" si="4"/>
        <v>6</v>
      </c>
      <c r="P843" s="90">
        <v>841</v>
      </c>
    </row>
    <row r="844" spans="1:16" ht="15.75" customHeight="1">
      <c r="A844" s="95" t="s">
        <v>2250</v>
      </c>
      <c r="B844" s="133" t="s">
        <v>2251</v>
      </c>
      <c r="C844" s="158" t="s">
        <v>2251</v>
      </c>
      <c r="D844" s="133" t="s">
        <v>17</v>
      </c>
      <c r="E844" s="133" t="s">
        <v>17</v>
      </c>
      <c r="F844" s="133" t="s">
        <v>18</v>
      </c>
      <c r="G844" s="126" t="s">
        <v>2252</v>
      </c>
      <c r="I844" s="90" t="s">
        <v>2253</v>
      </c>
      <c r="K844" s="94"/>
      <c r="M844" s="94"/>
      <c r="N844" s="88"/>
      <c r="O844" s="90">
        <f t="shared" si="4"/>
        <v>7</v>
      </c>
      <c r="P844" s="90">
        <v>842</v>
      </c>
    </row>
    <row r="845" spans="1:16" ht="15.75" customHeight="1">
      <c r="A845" s="95" t="s">
        <v>2250</v>
      </c>
      <c r="B845" s="133" t="s">
        <v>2254</v>
      </c>
      <c r="C845" s="158" t="s">
        <v>2254</v>
      </c>
      <c r="D845" s="133" t="s">
        <v>17</v>
      </c>
      <c r="E845" s="133" t="s">
        <v>17</v>
      </c>
      <c r="F845" s="133" t="s">
        <v>18</v>
      </c>
      <c r="G845" s="126" t="s">
        <v>2252</v>
      </c>
      <c r="I845" s="90" t="s">
        <v>2255</v>
      </c>
      <c r="K845" s="94"/>
      <c r="M845" s="94"/>
      <c r="N845" s="88"/>
      <c r="O845" s="90">
        <f t="shared" si="4"/>
        <v>7</v>
      </c>
      <c r="P845" s="90">
        <v>843</v>
      </c>
    </row>
    <row r="846" spans="1:16" ht="15.75" customHeight="1">
      <c r="A846" s="95" t="s">
        <v>2000</v>
      </c>
      <c r="B846" s="133" t="s">
        <v>2256</v>
      </c>
      <c r="C846" s="158" t="s">
        <v>2256</v>
      </c>
      <c r="D846" s="133" t="s">
        <v>17</v>
      </c>
      <c r="E846" s="133" t="s">
        <v>17</v>
      </c>
      <c r="F846" s="133" t="s">
        <v>18</v>
      </c>
      <c r="G846" s="126"/>
      <c r="I846" s="90" t="s">
        <v>27</v>
      </c>
      <c r="K846" s="94"/>
      <c r="M846" s="94"/>
      <c r="N846" s="88"/>
      <c r="O846" s="90">
        <f t="shared" si="4"/>
        <v>3</v>
      </c>
      <c r="P846" s="90">
        <v>844</v>
      </c>
    </row>
    <row r="847" spans="1:16" ht="15.75" customHeight="1">
      <c r="A847" s="95" t="s">
        <v>2257</v>
      </c>
      <c r="B847" s="133" t="s">
        <v>2258</v>
      </c>
      <c r="C847" s="158" t="s">
        <v>2258</v>
      </c>
      <c r="D847" s="133" t="s">
        <v>17</v>
      </c>
      <c r="E847" s="133" t="s">
        <v>17</v>
      </c>
      <c r="F847" s="133" t="s">
        <v>18</v>
      </c>
      <c r="G847" s="126" t="s">
        <v>2259</v>
      </c>
      <c r="I847" s="90" t="s">
        <v>2260</v>
      </c>
      <c r="K847" s="94"/>
      <c r="M847" s="94"/>
      <c r="N847" s="88"/>
      <c r="O847" s="90">
        <f t="shared" si="4"/>
        <v>6</v>
      </c>
      <c r="P847" s="90">
        <v>845</v>
      </c>
    </row>
    <row r="848" spans="1:16" ht="15.75" customHeight="1">
      <c r="A848" s="95" t="s">
        <v>2261</v>
      </c>
      <c r="B848" s="133" t="s">
        <v>2262</v>
      </c>
      <c r="C848" s="158" t="s">
        <v>2262</v>
      </c>
      <c r="D848" s="133" t="s">
        <v>17</v>
      </c>
      <c r="E848" s="133" t="s">
        <v>17</v>
      </c>
      <c r="F848" s="133" t="s">
        <v>18</v>
      </c>
      <c r="G848" s="126"/>
      <c r="I848" s="90" t="s">
        <v>2263</v>
      </c>
      <c r="K848" s="94"/>
      <c r="M848" s="94"/>
      <c r="N848" s="88"/>
      <c r="O848" s="90">
        <f t="shared" si="4"/>
        <v>9</v>
      </c>
      <c r="P848" s="90">
        <v>846</v>
      </c>
    </row>
    <row r="849" spans="1:16" ht="15.75" customHeight="1">
      <c r="A849" s="95" t="s">
        <v>2264</v>
      </c>
      <c r="B849" s="133" t="s">
        <v>2265</v>
      </c>
      <c r="C849" s="158" t="s">
        <v>2265</v>
      </c>
      <c r="D849" s="133" t="s">
        <v>17</v>
      </c>
      <c r="E849" s="133" t="s">
        <v>17</v>
      </c>
      <c r="F849" s="133" t="s">
        <v>18</v>
      </c>
      <c r="G849" s="126"/>
      <c r="I849" s="90" t="s">
        <v>27</v>
      </c>
      <c r="K849" s="94"/>
      <c r="M849" s="94"/>
      <c r="N849" s="88"/>
      <c r="O849" s="90">
        <f t="shared" si="4"/>
        <v>4</v>
      </c>
      <c r="P849" s="90">
        <v>847</v>
      </c>
    </row>
    <row r="850" spans="1:16" ht="15.75" customHeight="1">
      <c r="A850" s="95" t="s">
        <v>2266</v>
      </c>
      <c r="B850" s="133" t="s">
        <v>2267</v>
      </c>
      <c r="C850" s="158" t="s">
        <v>2267</v>
      </c>
      <c r="D850" s="133" t="s">
        <v>17</v>
      </c>
      <c r="E850" s="133" t="s">
        <v>17</v>
      </c>
      <c r="F850" s="133" t="s">
        <v>18</v>
      </c>
      <c r="G850" s="126"/>
      <c r="I850" s="90" t="s">
        <v>2268</v>
      </c>
      <c r="K850" s="94"/>
      <c r="M850" s="94"/>
      <c r="N850" s="88"/>
      <c r="O850" s="90">
        <f t="shared" si="4"/>
        <v>7</v>
      </c>
      <c r="P850" s="90">
        <v>848</v>
      </c>
    </row>
    <row r="851" spans="1:16" ht="15.75" customHeight="1">
      <c r="A851" s="95" t="s">
        <v>2269</v>
      </c>
      <c r="B851" s="133" t="s">
        <v>2270</v>
      </c>
      <c r="C851" s="158" t="s">
        <v>2270</v>
      </c>
      <c r="D851" s="133" t="s">
        <v>100</v>
      </c>
      <c r="E851" s="133" t="s">
        <v>106</v>
      </c>
      <c r="F851" s="133" t="s">
        <v>107</v>
      </c>
      <c r="G851" s="126"/>
      <c r="I851" s="90" t="s">
        <v>27</v>
      </c>
      <c r="K851" s="94"/>
      <c r="M851" s="94"/>
      <c r="N851" s="88"/>
      <c r="O851" s="90">
        <f t="shared" si="4"/>
        <v>5</v>
      </c>
      <c r="P851" s="90">
        <v>849</v>
      </c>
    </row>
    <row r="852" spans="1:16" ht="15.75" customHeight="1">
      <c r="A852" s="95" t="s">
        <v>2271</v>
      </c>
      <c r="B852" s="133" t="s">
        <v>2272</v>
      </c>
      <c r="C852" s="158" t="s">
        <v>2272</v>
      </c>
      <c r="D852" s="133" t="s">
        <v>17</v>
      </c>
      <c r="E852" s="133" t="s">
        <v>17</v>
      </c>
      <c r="F852" s="133" t="s">
        <v>18</v>
      </c>
      <c r="G852" s="126"/>
      <c r="I852" s="90" t="s">
        <v>2273</v>
      </c>
      <c r="K852" s="94"/>
      <c r="M852" s="94"/>
      <c r="N852" s="88"/>
      <c r="O852" s="90">
        <f t="shared" si="4"/>
        <v>5</v>
      </c>
      <c r="P852" s="90">
        <v>850</v>
      </c>
    </row>
    <row r="853" spans="1:16" ht="15.75" customHeight="1">
      <c r="A853" s="95" t="s">
        <v>2274</v>
      </c>
      <c r="B853" s="133" t="s">
        <v>2275</v>
      </c>
      <c r="C853" s="158" t="s">
        <v>2275</v>
      </c>
      <c r="D853" s="133" t="s">
        <v>100</v>
      </c>
      <c r="E853" s="133" t="s">
        <v>106</v>
      </c>
      <c r="F853" s="133" t="s">
        <v>107</v>
      </c>
      <c r="G853" s="126"/>
      <c r="I853" s="90" t="s">
        <v>2276</v>
      </c>
      <c r="K853" s="94"/>
      <c r="M853" s="94"/>
      <c r="N853" s="88"/>
      <c r="O853" s="90">
        <f t="shared" si="4"/>
        <v>8</v>
      </c>
      <c r="P853" s="90">
        <v>851</v>
      </c>
    </row>
    <row r="854" spans="1:16" ht="15.75" customHeight="1">
      <c r="A854" s="95" t="s">
        <v>2277</v>
      </c>
      <c r="B854" s="133" t="s">
        <v>2278</v>
      </c>
      <c r="C854" s="158" t="s">
        <v>2278</v>
      </c>
      <c r="D854" s="133" t="s">
        <v>17</v>
      </c>
      <c r="E854" s="133" t="s">
        <v>17</v>
      </c>
      <c r="F854" s="133" t="s">
        <v>18</v>
      </c>
      <c r="G854" s="126"/>
      <c r="I854" s="90" t="s">
        <v>27</v>
      </c>
      <c r="K854" s="94"/>
      <c r="M854" s="94"/>
      <c r="N854" s="88"/>
      <c r="O854" s="90">
        <f t="shared" si="4"/>
        <v>3</v>
      </c>
      <c r="P854" s="90">
        <v>852</v>
      </c>
    </row>
    <row r="855" spans="1:16" ht="15.75" customHeight="1">
      <c r="A855" s="95" t="s">
        <v>2279</v>
      </c>
      <c r="B855" s="133" t="s">
        <v>2280</v>
      </c>
      <c r="C855" s="158" t="s">
        <v>2280</v>
      </c>
      <c r="D855" s="133" t="s">
        <v>17</v>
      </c>
      <c r="E855" s="133" t="s">
        <v>17</v>
      </c>
      <c r="F855" s="133" t="s">
        <v>18</v>
      </c>
      <c r="G855" s="126"/>
      <c r="I855" s="90" t="s">
        <v>27</v>
      </c>
      <c r="K855" s="94"/>
      <c r="M855" s="94"/>
      <c r="N855" s="88"/>
      <c r="O855" s="90">
        <f t="shared" si="4"/>
        <v>3</v>
      </c>
      <c r="P855" s="90">
        <v>853</v>
      </c>
    </row>
    <row r="856" spans="1:16" ht="15.75" customHeight="1">
      <c r="A856" s="95" t="s">
        <v>2281</v>
      </c>
      <c r="B856" s="133" t="s">
        <v>2282</v>
      </c>
      <c r="C856" s="158" t="s">
        <v>2282</v>
      </c>
      <c r="D856" s="133" t="s">
        <v>17</v>
      </c>
      <c r="E856" s="133" t="s">
        <v>17</v>
      </c>
      <c r="F856" s="133" t="s">
        <v>18</v>
      </c>
      <c r="G856" s="126"/>
      <c r="I856" s="90" t="s">
        <v>27</v>
      </c>
      <c r="K856" s="94"/>
      <c r="M856" s="94"/>
      <c r="N856" s="88"/>
      <c r="O856" s="90">
        <f t="shared" si="4"/>
        <v>3</v>
      </c>
      <c r="P856" s="90">
        <v>854</v>
      </c>
    </row>
    <row r="857" spans="1:16" ht="15.75" customHeight="1">
      <c r="A857" s="95" t="s">
        <v>2283</v>
      </c>
      <c r="B857" s="133" t="s">
        <v>2284</v>
      </c>
      <c r="C857" s="158" t="s">
        <v>2284</v>
      </c>
      <c r="D857" s="133" t="s">
        <v>17</v>
      </c>
      <c r="E857" s="133" t="s">
        <v>17</v>
      </c>
      <c r="F857" s="133" t="s">
        <v>18</v>
      </c>
      <c r="G857" s="126"/>
      <c r="I857" s="90" t="s">
        <v>2285</v>
      </c>
      <c r="K857" s="94"/>
      <c r="M857" s="94"/>
      <c r="N857" s="88" t="s">
        <v>2286</v>
      </c>
      <c r="O857" s="90">
        <f t="shared" si="4"/>
        <v>7</v>
      </c>
      <c r="P857" s="90">
        <v>855</v>
      </c>
    </row>
    <row r="858" spans="1:16" ht="15.75" customHeight="1">
      <c r="A858" s="95" t="s">
        <v>2287</v>
      </c>
      <c r="B858" s="133" t="s">
        <v>2288</v>
      </c>
      <c r="C858" s="158" t="s">
        <v>2289</v>
      </c>
      <c r="D858" s="133" t="s">
        <v>17</v>
      </c>
      <c r="E858" s="133" t="s">
        <v>17</v>
      </c>
      <c r="F858" s="133" t="s">
        <v>18</v>
      </c>
      <c r="G858" s="126"/>
      <c r="I858" s="90" t="s">
        <v>27</v>
      </c>
      <c r="K858" s="94"/>
      <c r="M858" s="94" t="s">
        <v>2290</v>
      </c>
      <c r="N858" s="88"/>
      <c r="O858" s="90">
        <f t="shared" si="4"/>
        <v>4</v>
      </c>
      <c r="P858" s="90">
        <v>856</v>
      </c>
    </row>
    <row r="859" spans="1:16" ht="15.75" customHeight="1">
      <c r="A859" s="95" t="s">
        <v>2291</v>
      </c>
      <c r="B859" s="133" t="s">
        <v>2292</v>
      </c>
      <c r="C859" s="158" t="s">
        <v>2292</v>
      </c>
      <c r="D859" s="133" t="s">
        <v>17</v>
      </c>
      <c r="E859" s="133" t="s">
        <v>17</v>
      </c>
      <c r="F859" s="133" t="s">
        <v>18</v>
      </c>
      <c r="G859" s="126"/>
      <c r="I859" s="90" t="s">
        <v>27</v>
      </c>
      <c r="K859" s="94"/>
      <c r="M859" s="94"/>
      <c r="N859" s="88"/>
      <c r="O859" s="90">
        <f t="shared" si="4"/>
        <v>4</v>
      </c>
      <c r="P859" s="90">
        <v>857</v>
      </c>
    </row>
    <row r="860" spans="1:16" ht="15.75" customHeight="1">
      <c r="A860" s="95" t="s">
        <v>2293</v>
      </c>
      <c r="B860" s="133" t="s">
        <v>2294</v>
      </c>
      <c r="C860" s="158" t="s">
        <v>2294</v>
      </c>
      <c r="D860" s="133" t="s">
        <v>17</v>
      </c>
      <c r="E860" s="133" t="s">
        <v>17</v>
      </c>
      <c r="F860" s="133" t="s">
        <v>18</v>
      </c>
      <c r="G860" s="126"/>
      <c r="I860" s="90" t="s">
        <v>27</v>
      </c>
      <c r="K860" s="94"/>
      <c r="M860" s="94"/>
      <c r="N860" s="88"/>
      <c r="O860" s="90">
        <f t="shared" si="4"/>
        <v>3</v>
      </c>
      <c r="P860" s="90">
        <v>858</v>
      </c>
    </row>
    <row r="861" spans="1:16" ht="15.75" customHeight="1">
      <c r="A861" s="95" t="s">
        <v>2295</v>
      </c>
      <c r="B861" s="133" t="s">
        <v>2296</v>
      </c>
      <c r="C861" s="158" t="s">
        <v>2296</v>
      </c>
      <c r="D861" s="133" t="s">
        <v>17</v>
      </c>
      <c r="E861" s="133" t="s">
        <v>17</v>
      </c>
      <c r="F861" s="133" t="s">
        <v>18</v>
      </c>
      <c r="G861" s="126"/>
      <c r="I861" s="90" t="s">
        <v>27</v>
      </c>
      <c r="K861" s="94"/>
      <c r="M861" s="94"/>
      <c r="N861" s="88"/>
      <c r="O861" s="90">
        <f t="shared" si="4"/>
        <v>4</v>
      </c>
      <c r="P861" s="90">
        <v>859</v>
      </c>
    </row>
    <row r="862" spans="1:16" ht="15.75" customHeight="1">
      <c r="A862" s="95" t="s">
        <v>2297</v>
      </c>
      <c r="B862" s="133" t="s">
        <v>2298</v>
      </c>
      <c r="C862" s="158" t="s">
        <v>2298</v>
      </c>
      <c r="D862" s="133" t="s">
        <v>17</v>
      </c>
      <c r="E862" s="133" t="s">
        <v>17</v>
      </c>
      <c r="F862" s="133" t="s">
        <v>18</v>
      </c>
      <c r="G862" s="126"/>
      <c r="I862" s="90" t="s">
        <v>27</v>
      </c>
      <c r="K862" s="94" t="s">
        <v>2299</v>
      </c>
      <c r="L862" s="90" t="s">
        <v>2300</v>
      </c>
      <c r="M862" s="94"/>
      <c r="N862" s="88"/>
      <c r="O862" s="90">
        <f t="shared" si="4"/>
        <v>7</v>
      </c>
      <c r="P862" s="90">
        <v>860</v>
      </c>
    </row>
    <row r="863" spans="1:16" ht="15.75" customHeight="1">
      <c r="A863" s="95" t="s">
        <v>2301</v>
      </c>
      <c r="B863" s="133" t="s">
        <v>2302</v>
      </c>
      <c r="C863" s="158" t="s">
        <v>2303</v>
      </c>
      <c r="D863" s="133" t="s">
        <v>323</v>
      </c>
      <c r="E863" s="133" t="s">
        <v>324</v>
      </c>
      <c r="F863" s="133" t="s">
        <v>325</v>
      </c>
      <c r="G863" s="126"/>
      <c r="I863" s="90" t="s">
        <v>2304</v>
      </c>
      <c r="K863" s="94"/>
      <c r="M863" s="94"/>
      <c r="N863" s="88"/>
      <c r="O863" s="90">
        <f t="shared" si="4"/>
        <v>6</v>
      </c>
      <c r="P863" s="90">
        <v>861</v>
      </c>
    </row>
    <row r="864" spans="1:16" ht="15.75" customHeight="1">
      <c r="A864" s="95" t="s">
        <v>2305</v>
      </c>
      <c r="B864" s="133" t="s">
        <v>2306</v>
      </c>
      <c r="C864" s="158" t="s">
        <v>2307</v>
      </c>
      <c r="D864" s="133" t="s">
        <v>323</v>
      </c>
      <c r="E864" s="133" t="s">
        <v>324</v>
      </c>
      <c r="F864" s="133" t="s">
        <v>325</v>
      </c>
      <c r="G864" s="126"/>
      <c r="I864" s="90" t="s">
        <v>2308</v>
      </c>
      <c r="K864" s="94"/>
      <c r="M864" s="94"/>
      <c r="N864" s="88"/>
      <c r="O864" s="90">
        <f t="shared" si="4"/>
        <v>7</v>
      </c>
      <c r="P864" s="90">
        <v>862</v>
      </c>
    </row>
    <row r="865" spans="1:16" ht="15.75" customHeight="1">
      <c r="A865" s="95" t="s">
        <v>2309</v>
      </c>
      <c r="B865" s="133" t="s">
        <v>2310</v>
      </c>
      <c r="C865" s="158" t="s">
        <v>2310</v>
      </c>
      <c r="D865" s="133" t="s">
        <v>323</v>
      </c>
      <c r="E865" s="133" t="s">
        <v>324</v>
      </c>
      <c r="F865" s="133" t="s">
        <v>325</v>
      </c>
      <c r="G865" s="126"/>
      <c r="I865" s="90" t="s">
        <v>2311</v>
      </c>
      <c r="K865" s="94"/>
      <c r="M865" s="94"/>
      <c r="N865" s="88"/>
      <c r="O865" s="90">
        <f t="shared" si="4"/>
        <v>7</v>
      </c>
      <c r="P865" s="90">
        <v>863</v>
      </c>
    </row>
    <row r="866" spans="1:16" ht="15.75" customHeight="1">
      <c r="A866" s="95" t="s">
        <v>2312</v>
      </c>
      <c r="B866" s="133" t="s">
        <v>2313</v>
      </c>
      <c r="C866" s="158" t="s">
        <v>2313</v>
      </c>
      <c r="D866" s="133" t="s">
        <v>323</v>
      </c>
      <c r="E866" s="133" t="s">
        <v>324</v>
      </c>
      <c r="F866" s="133" t="s">
        <v>325</v>
      </c>
      <c r="G866" s="126"/>
      <c r="I866" s="90" t="s">
        <v>2314</v>
      </c>
      <c r="K866" s="94"/>
      <c r="M866" s="94"/>
      <c r="N866" s="88"/>
      <c r="O866" s="90">
        <f t="shared" si="4"/>
        <v>6</v>
      </c>
      <c r="P866" s="90">
        <v>864</v>
      </c>
    </row>
    <row r="867" spans="1:16" ht="15.75" customHeight="1">
      <c r="A867" s="95" t="s">
        <v>2315</v>
      </c>
      <c r="B867" s="133" t="s">
        <v>2316</v>
      </c>
      <c r="C867" s="158" t="s">
        <v>2316</v>
      </c>
      <c r="D867" s="133" t="s">
        <v>323</v>
      </c>
      <c r="E867" s="133" t="s">
        <v>324</v>
      </c>
      <c r="F867" s="133" t="s">
        <v>325</v>
      </c>
      <c r="G867" s="126"/>
      <c r="I867" s="90" t="s">
        <v>2317</v>
      </c>
      <c r="K867" s="94"/>
      <c r="M867" s="94"/>
      <c r="N867" s="88"/>
      <c r="O867" s="90">
        <f t="shared" si="4"/>
        <v>6</v>
      </c>
      <c r="P867" s="90">
        <v>865</v>
      </c>
    </row>
    <row r="868" spans="1:16" ht="15.75" customHeight="1">
      <c r="A868" s="95" t="s">
        <v>2318</v>
      </c>
      <c r="B868" s="133" t="s">
        <v>2319</v>
      </c>
      <c r="C868" s="158" t="s">
        <v>2319</v>
      </c>
      <c r="D868" s="133" t="s">
        <v>323</v>
      </c>
      <c r="E868" s="133" t="s">
        <v>324</v>
      </c>
      <c r="F868" s="133" t="s">
        <v>325</v>
      </c>
      <c r="G868" s="126"/>
      <c r="I868" s="90" t="s">
        <v>2320</v>
      </c>
      <c r="K868" s="94"/>
      <c r="M868" s="94"/>
      <c r="N868" s="88"/>
      <c r="O868" s="90">
        <f t="shared" si="4"/>
        <v>6</v>
      </c>
      <c r="P868" s="90">
        <v>866</v>
      </c>
    </row>
    <row r="869" spans="1:16" ht="15.75" customHeight="1">
      <c r="A869" s="95" t="s">
        <v>2321</v>
      </c>
      <c r="B869" s="133" t="s">
        <v>2322</v>
      </c>
      <c r="C869" s="158" t="s">
        <v>2322</v>
      </c>
      <c r="D869" s="133" t="s">
        <v>323</v>
      </c>
      <c r="E869" s="133" t="s">
        <v>324</v>
      </c>
      <c r="F869" s="133" t="s">
        <v>325</v>
      </c>
      <c r="G869" s="126"/>
      <c r="I869" s="90" t="s">
        <v>2323</v>
      </c>
      <c r="K869" s="94"/>
      <c r="M869" s="94"/>
      <c r="N869" s="88"/>
      <c r="O869" s="90">
        <f t="shared" si="4"/>
        <v>2</v>
      </c>
      <c r="P869" s="90">
        <v>867</v>
      </c>
    </row>
    <row r="870" spans="1:16" ht="15.75" customHeight="1">
      <c r="A870" s="95" t="s">
        <v>2324</v>
      </c>
      <c r="B870" s="133" t="s">
        <v>2325</v>
      </c>
      <c r="C870" s="158" t="s">
        <v>2325</v>
      </c>
      <c r="D870" s="133" t="s">
        <v>323</v>
      </c>
      <c r="E870" s="133" t="s">
        <v>324</v>
      </c>
      <c r="F870" s="133" t="s">
        <v>325</v>
      </c>
      <c r="G870" s="126"/>
      <c r="I870" s="90" t="s">
        <v>2326</v>
      </c>
      <c r="K870" s="94"/>
      <c r="M870" s="94"/>
      <c r="N870" s="88"/>
      <c r="O870" s="90">
        <f t="shared" si="4"/>
        <v>5</v>
      </c>
      <c r="P870" s="90">
        <v>868</v>
      </c>
    </row>
    <row r="871" spans="1:16" ht="15.75" customHeight="1">
      <c r="A871" s="95" t="s">
        <v>2327</v>
      </c>
      <c r="B871" s="133" t="s">
        <v>2328</v>
      </c>
      <c r="C871" s="158" t="s">
        <v>2328</v>
      </c>
      <c r="D871" s="133" t="s">
        <v>323</v>
      </c>
      <c r="E871" s="133" t="s">
        <v>324</v>
      </c>
      <c r="F871" s="133" t="s">
        <v>325</v>
      </c>
      <c r="G871" s="126"/>
      <c r="I871" s="90" t="s">
        <v>2329</v>
      </c>
      <c r="K871" s="94"/>
      <c r="M871" s="94"/>
      <c r="N871" s="88"/>
      <c r="O871" s="90">
        <f t="shared" si="4"/>
        <v>5</v>
      </c>
      <c r="P871" s="90">
        <v>869</v>
      </c>
    </row>
    <row r="872" spans="1:16" ht="15.75" customHeight="1">
      <c r="A872" s="95" t="s">
        <v>2283</v>
      </c>
      <c r="B872" s="133" t="s">
        <v>2330</v>
      </c>
      <c r="C872" s="158" t="s">
        <v>2330</v>
      </c>
      <c r="D872" s="133" t="s">
        <v>323</v>
      </c>
      <c r="E872" s="133" t="s">
        <v>324</v>
      </c>
      <c r="F872" s="133" t="s">
        <v>325</v>
      </c>
      <c r="G872" s="126"/>
      <c r="I872" s="90" t="s">
        <v>2331</v>
      </c>
      <c r="K872" s="94"/>
      <c r="M872" s="94"/>
      <c r="N872" s="88"/>
      <c r="O872" s="90">
        <f t="shared" si="4"/>
        <v>6</v>
      </c>
      <c r="P872" s="90">
        <v>870</v>
      </c>
    </row>
    <row r="873" spans="1:16" ht="15.75" customHeight="1">
      <c r="A873" s="95" t="s">
        <v>2332</v>
      </c>
      <c r="B873" s="133" t="s">
        <v>2333</v>
      </c>
      <c r="C873" s="158" t="s">
        <v>2333</v>
      </c>
      <c r="D873" s="133" t="s">
        <v>323</v>
      </c>
      <c r="E873" s="133" t="s">
        <v>324</v>
      </c>
      <c r="F873" s="133" t="s">
        <v>325</v>
      </c>
      <c r="G873" s="126" t="s">
        <v>2334</v>
      </c>
      <c r="I873" s="90" t="s">
        <v>2335</v>
      </c>
      <c r="K873" s="94"/>
      <c r="M873" s="94"/>
      <c r="N873" s="88"/>
      <c r="O873" s="90">
        <f t="shared" si="4"/>
        <v>5</v>
      </c>
      <c r="P873" s="90">
        <v>871</v>
      </c>
    </row>
    <row r="874" spans="1:16" ht="15.75" customHeight="1">
      <c r="A874" s="95" t="s">
        <v>2336</v>
      </c>
      <c r="B874" s="133" t="s">
        <v>2337</v>
      </c>
      <c r="C874" s="158" t="s">
        <v>2337</v>
      </c>
      <c r="D874" s="133" t="s">
        <v>323</v>
      </c>
      <c r="E874" s="133" t="s">
        <v>324</v>
      </c>
      <c r="F874" s="133" t="s">
        <v>325</v>
      </c>
      <c r="G874" s="126"/>
      <c r="I874" s="90" t="s">
        <v>2338</v>
      </c>
      <c r="K874" s="94"/>
      <c r="M874" s="94"/>
      <c r="N874" s="88"/>
      <c r="O874" s="90">
        <f t="shared" si="4"/>
        <v>5</v>
      </c>
      <c r="P874" s="90">
        <v>872</v>
      </c>
    </row>
    <row r="875" spans="1:16" ht="15.75" customHeight="1">
      <c r="A875" s="95" t="s">
        <v>2339</v>
      </c>
      <c r="B875" s="133" t="s">
        <v>2340</v>
      </c>
      <c r="C875" s="158" t="s">
        <v>2340</v>
      </c>
      <c r="D875" s="133" t="s">
        <v>323</v>
      </c>
      <c r="E875" s="133" t="s">
        <v>324</v>
      </c>
      <c r="F875" s="133" t="s">
        <v>325</v>
      </c>
      <c r="G875" s="126"/>
      <c r="I875" s="90" t="s">
        <v>2341</v>
      </c>
      <c r="K875" s="94"/>
      <c r="M875" s="94"/>
      <c r="N875" s="88"/>
      <c r="O875" s="90">
        <f t="shared" si="4"/>
        <v>5</v>
      </c>
      <c r="P875" s="90">
        <v>873</v>
      </c>
    </row>
    <row r="876" spans="1:16" ht="15.75" customHeight="1">
      <c r="A876" s="95" t="s">
        <v>2342</v>
      </c>
      <c r="B876" s="133" t="s">
        <v>2343</v>
      </c>
      <c r="C876" s="158" t="s">
        <v>2343</v>
      </c>
      <c r="D876" s="133" t="s">
        <v>323</v>
      </c>
      <c r="E876" s="133" t="s">
        <v>324</v>
      </c>
      <c r="F876" s="133" t="s">
        <v>325</v>
      </c>
      <c r="G876" s="126"/>
      <c r="I876" s="90" t="s">
        <v>2344</v>
      </c>
      <c r="K876" s="94" t="s">
        <v>2299</v>
      </c>
      <c r="L876" s="90" t="s">
        <v>2345</v>
      </c>
      <c r="M876" s="94"/>
      <c r="N876" s="88"/>
      <c r="O876" s="90">
        <f t="shared" si="4"/>
        <v>6</v>
      </c>
      <c r="P876" s="90">
        <v>874</v>
      </c>
    </row>
    <row r="877" spans="1:16" ht="15.75" customHeight="1">
      <c r="A877" s="95" t="s">
        <v>2346</v>
      </c>
      <c r="B877" s="133" t="s">
        <v>2347</v>
      </c>
      <c r="C877" s="158" t="s">
        <v>2347</v>
      </c>
      <c r="D877" s="133" t="s">
        <v>323</v>
      </c>
      <c r="E877" s="133" t="s">
        <v>324</v>
      </c>
      <c r="F877" s="133" t="s">
        <v>325</v>
      </c>
      <c r="G877" s="126"/>
      <c r="I877" s="90" t="s">
        <v>2348</v>
      </c>
      <c r="K877" s="94"/>
      <c r="M877" s="94"/>
      <c r="N877" s="88"/>
      <c r="O877" s="90">
        <f t="shared" si="4"/>
        <v>6</v>
      </c>
      <c r="P877" s="90">
        <v>875</v>
      </c>
    </row>
    <row r="878" spans="1:16" ht="15.75" customHeight="1">
      <c r="A878" s="95" t="s">
        <v>2349</v>
      </c>
      <c r="B878" s="133" t="s">
        <v>2337</v>
      </c>
      <c r="C878" s="158" t="s">
        <v>2337</v>
      </c>
      <c r="D878" s="133" t="s">
        <v>323</v>
      </c>
      <c r="E878" s="133" t="s">
        <v>324</v>
      </c>
      <c r="F878" s="133" t="s">
        <v>325</v>
      </c>
      <c r="G878" s="126"/>
      <c r="I878" s="90" t="s">
        <v>2338</v>
      </c>
      <c r="K878" s="94"/>
      <c r="M878" s="94"/>
      <c r="N878" s="88"/>
      <c r="O878" s="90">
        <f t="shared" si="4"/>
        <v>5</v>
      </c>
      <c r="P878" s="90">
        <v>876</v>
      </c>
    </row>
    <row r="879" spans="1:16" ht="15.75" customHeight="1">
      <c r="A879" s="95" t="s">
        <v>2350</v>
      </c>
      <c r="B879" s="133" t="s">
        <v>2351</v>
      </c>
      <c r="C879" s="158" t="s">
        <v>2351</v>
      </c>
      <c r="D879" s="133" t="s">
        <v>17</v>
      </c>
      <c r="E879" s="133" t="s">
        <v>17</v>
      </c>
      <c r="F879" s="133" t="s">
        <v>18</v>
      </c>
      <c r="G879" s="126"/>
      <c r="I879" s="90" t="s">
        <v>27</v>
      </c>
      <c r="K879" s="94"/>
      <c r="M879" s="94"/>
      <c r="N879" s="88"/>
      <c r="O879" s="90">
        <f t="shared" si="4"/>
        <v>3</v>
      </c>
      <c r="P879" s="90">
        <v>877</v>
      </c>
    </row>
    <row r="880" spans="1:16" ht="15.75" customHeight="1">
      <c r="A880" s="95" t="s">
        <v>2352</v>
      </c>
      <c r="B880" s="133" t="s">
        <v>2353</v>
      </c>
      <c r="C880" s="158" t="s">
        <v>2353</v>
      </c>
      <c r="D880" s="133" t="s">
        <v>17</v>
      </c>
      <c r="E880" s="133" t="s">
        <v>17</v>
      </c>
      <c r="F880" s="133" t="s">
        <v>18</v>
      </c>
      <c r="G880" s="126"/>
      <c r="I880" s="90" t="s">
        <v>27</v>
      </c>
      <c r="K880" s="94"/>
      <c r="M880" s="94"/>
      <c r="N880" s="88"/>
      <c r="O880" s="90">
        <f t="shared" si="4"/>
        <v>3</v>
      </c>
      <c r="P880" s="90">
        <v>878</v>
      </c>
    </row>
    <row r="881" spans="1:16" ht="15.75" customHeight="1">
      <c r="A881" s="95" t="s">
        <v>2350</v>
      </c>
      <c r="B881" s="133" t="s">
        <v>2354</v>
      </c>
      <c r="C881" s="158" t="s">
        <v>2354</v>
      </c>
      <c r="D881" s="133" t="s">
        <v>323</v>
      </c>
      <c r="E881" s="133" t="s">
        <v>324</v>
      </c>
      <c r="F881" s="133" t="s">
        <v>325</v>
      </c>
      <c r="G881" s="126"/>
      <c r="I881" s="90" t="s">
        <v>27</v>
      </c>
      <c r="K881" s="94" t="s">
        <v>2355</v>
      </c>
      <c r="L881" s="90" t="s">
        <v>2356</v>
      </c>
      <c r="M881" s="94"/>
      <c r="N881" s="88"/>
      <c r="O881" s="90">
        <f t="shared" si="4"/>
        <v>5</v>
      </c>
      <c r="P881" s="90">
        <v>879</v>
      </c>
    </row>
    <row r="882" spans="1:16" ht="15.75" customHeight="1">
      <c r="A882" s="95" t="s">
        <v>2352</v>
      </c>
      <c r="B882" s="133" t="s">
        <v>2357</v>
      </c>
      <c r="C882" s="158" t="s">
        <v>2357</v>
      </c>
      <c r="D882" s="133" t="s">
        <v>323</v>
      </c>
      <c r="E882" s="133" t="s">
        <v>324</v>
      </c>
      <c r="F882" s="133" t="s">
        <v>325</v>
      </c>
      <c r="G882" s="126"/>
      <c r="I882" s="90" t="s">
        <v>27</v>
      </c>
      <c r="K882" s="94"/>
      <c r="M882" s="94"/>
      <c r="N882" s="88"/>
      <c r="O882" s="90">
        <f t="shared" si="4"/>
        <v>5</v>
      </c>
      <c r="P882" s="90">
        <v>880</v>
      </c>
    </row>
    <row r="883" spans="1:16" ht="15.75" customHeight="1">
      <c r="A883" s="95" t="s">
        <v>2358</v>
      </c>
      <c r="B883" s="133" t="s">
        <v>2359</v>
      </c>
      <c r="C883" s="158" t="s">
        <v>2359</v>
      </c>
      <c r="D883" s="133" t="s">
        <v>100</v>
      </c>
      <c r="E883" s="133" t="s">
        <v>101</v>
      </c>
      <c r="F883" s="133" t="s">
        <v>102</v>
      </c>
      <c r="G883" s="126" t="s">
        <v>2360</v>
      </c>
      <c r="I883" s="90" t="s">
        <v>27</v>
      </c>
      <c r="K883" s="94" t="s">
        <v>2299</v>
      </c>
      <c r="L883" s="90" t="s">
        <v>2361</v>
      </c>
      <c r="M883" s="94"/>
      <c r="N883" s="88"/>
      <c r="O883" s="90">
        <f t="shared" si="4"/>
        <v>5</v>
      </c>
      <c r="P883" s="90">
        <v>881</v>
      </c>
    </row>
    <row r="884" spans="1:16" ht="15.75" customHeight="1">
      <c r="A884" s="95" t="s">
        <v>2362</v>
      </c>
      <c r="B884" s="133" t="s">
        <v>2363</v>
      </c>
      <c r="C884" s="158" t="s">
        <v>2363</v>
      </c>
      <c r="D884" s="133" t="s">
        <v>505</v>
      </c>
      <c r="E884" s="133" t="s">
        <v>505</v>
      </c>
      <c r="F884" s="133" t="s">
        <v>506</v>
      </c>
      <c r="G884" s="126" t="s">
        <v>2364</v>
      </c>
      <c r="I884" s="90" t="s">
        <v>27</v>
      </c>
      <c r="K884" s="94"/>
      <c r="M884" s="94"/>
      <c r="N884" s="88"/>
      <c r="O884" s="90">
        <f t="shared" si="4"/>
        <v>3</v>
      </c>
      <c r="P884" s="90">
        <v>882</v>
      </c>
    </row>
    <row r="885" spans="1:16" ht="15.75" customHeight="1">
      <c r="A885" s="95" t="s">
        <v>2362</v>
      </c>
      <c r="B885" s="133" t="s">
        <v>2365</v>
      </c>
      <c r="C885" s="158" t="s">
        <v>2365</v>
      </c>
      <c r="D885" s="133" t="s">
        <v>505</v>
      </c>
      <c r="E885" s="133" t="s">
        <v>505</v>
      </c>
      <c r="F885" s="133" t="s">
        <v>506</v>
      </c>
      <c r="G885" s="126" t="s">
        <v>2366</v>
      </c>
      <c r="I885" s="90" t="s">
        <v>27</v>
      </c>
      <c r="K885" s="94"/>
      <c r="M885" s="94"/>
      <c r="N885" s="88"/>
      <c r="O885" s="90">
        <f t="shared" si="4"/>
        <v>3</v>
      </c>
      <c r="P885" s="90">
        <v>883</v>
      </c>
    </row>
    <row r="886" spans="1:16" ht="15.75" customHeight="1">
      <c r="A886" s="95" t="s">
        <v>2364</v>
      </c>
      <c r="B886" s="133" t="s">
        <v>2363</v>
      </c>
      <c r="C886" s="158" t="s">
        <v>2363</v>
      </c>
      <c r="D886" s="133" t="s">
        <v>505</v>
      </c>
      <c r="E886" s="133" t="s">
        <v>505</v>
      </c>
      <c r="F886" s="133" t="s">
        <v>506</v>
      </c>
      <c r="G886" s="126" t="s">
        <v>2362</v>
      </c>
      <c r="I886" s="90" t="s">
        <v>27</v>
      </c>
      <c r="K886" s="94"/>
      <c r="M886" s="94"/>
      <c r="N886" s="88"/>
      <c r="O886" s="90">
        <f t="shared" si="4"/>
        <v>3</v>
      </c>
      <c r="P886" s="90">
        <v>884</v>
      </c>
    </row>
    <row r="887" spans="1:16" ht="15.75" customHeight="1">
      <c r="A887" s="95" t="s">
        <v>2367</v>
      </c>
      <c r="B887" s="133" t="s">
        <v>2368</v>
      </c>
      <c r="C887" s="158" t="s">
        <v>2368</v>
      </c>
      <c r="D887" s="133" t="s">
        <v>100</v>
      </c>
      <c r="E887" s="133" t="s">
        <v>101</v>
      </c>
      <c r="F887" s="133" t="s">
        <v>102</v>
      </c>
      <c r="G887" s="126"/>
      <c r="I887" s="90" t="s">
        <v>27</v>
      </c>
      <c r="K887" s="94"/>
      <c r="M887" s="94"/>
      <c r="N887" s="88"/>
      <c r="O887" s="90">
        <f t="shared" si="4"/>
        <v>5</v>
      </c>
      <c r="P887" s="90">
        <v>885</v>
      </c>
    </row>
    <row r="888" spans="1:16" ht="15.75" customHeight="1">
      <c r="A888" s="95" t="s">
        <v>2369</v>
      </c>
      <c r="B888" s="133" t="s">
        <v>2370</v>
      </c>
      <c r="C888" s="158" t="s">
        <v>2370</v>
      </c>
      <c r="D888" s="133" t="s">
        <v>468</v>
      </c>
      <c r="E888" s="133" t="s">
        <v>468</v>
      </c>
      <c r="F888" s="133" t="s">
        <v>469</v>
      </c>
      <c r="G888" s="155" t="s">
        <v>2371</v>
      </c>
      <c r="H888" s="124"/>
      <c r="I888" s="90" t="s">
        <v>27</v>
      </c>
      <c r="K888" s="94"/>
      <c r="M888" s="94"/>
      <c r="N888" s="88"/>
      <c r="O888" s="90">
        <f t="shared" si="4"/>
        <v>2</v>
      </c>
      <c r="P888" s="90">
        <v>886</v>
      </c>
    </row>
    <row r="889" spans="1:16" ht="15.75" customHeight="1">
      <c r="A889" s="95" t="s">
        <v>2372</v>
      </c>
      <c r="B889" s="133" t="s">
        <v>1525</v>
      </c>
      <c r="C889" s="158" t="s">
        <v>1525</v>
      </c>
      <c r="D889" s="133" t="s">
        <v>468</v>
      </c>
      <c r="E889" s="133" t="s">
        <v>468</v>
      </c>
      <c r="F889" s="133" t="s">
        <v>469</v>
      </c>
      <c r="G889" s="126"/>
      <c r="I889" s="90" t="s">
        <v>27</v>
      </c>
      <c r="K889" s="94"/>
      <c r="M889" s="94"/>
      <c r="N889" s="88"/>
      <c r="O889" s="90">
        <f t="shared" si="4"/>
        <v>3</v>
      </c>
      <c r="P889" s="90">
        <v>887</v>
      </c>
    </row>
    <row r="890" spans="1:16" ht="15.75" customHeight="1">
      <c r="A890" s="95" t="s">
        <v>2373</v>
      </c>
      <c r="B890" s="133" t="s">
        <v>2244</v>
      </c>
      <c r="C890" s="158" t="s">
        <v>2244</v>
      </c>
      <c r="D890" s="133" t="s">
        <v>485</v>
      </c>
      <c r="E890" s="133" t="s">
        <v>485</v>
      </c>
      <c r="G890" s="126"/>
      <c r="I890" s="90" t="s">
        <v>27</v>
      </c>
      <c r="K890" s="94"/>
      <c r="M890" s="94"/>
      <c r="N890" s="88"/>
      <c r="O890" s="90">
        <f t="shared" si="4"/>
        <v>2</v>
      </c>
      <c r="P890" s="90">
        <v>888</v>
      </c>
    </row>
    <row r="891" spans="1:16" ht="15.75" customHeight="1">
      <c r="A891" s="95" t="s">
        <v>2374</v>
      </c>
      <c r="B891" s="133" t="s">
        <v>2375</v>
      </c>
      <c r="C891" s="158" t="s">
        <v>2375</v>
      </c>
      <c r="D891" s="133" t="s">
        <v>485</v>
      </c>
      <c r="E891" s="133" t="s">
        <v>485</v>
      </c>
      <c r="G891" s="126"/>
      <c r="I891" s="90" t="s">
        <v>2376</v>
      </c>
      <c r="K891" s="94"/>
      <c r="M891" s="94"/>
      <c r="N891" s="88"/>
      <c r="O891" s="90">
        <f t="shared" si="4"/>
        <v>6</v>
      </c>
      <c r="P891" s="90">
        <v>889</v>
      </c>
    </row>
    <row r="892" spans="1:16" ht="15.75" customHeight="1">
      <c r="A892" s="95" t="s">
        <v>2377</v>
      </c>
      <c r="B892" s="133" t="s">
        <v>2378</v>
      </c>
      <c r="C892" s="158" t="s">
        <v>2378</v>
      </c>
      <c r="D892" s="133" t="s">
        <v>485</v>
      </c>
      <c r="E892" s="133" t="s">
        <v>485</v>
      </c>
      <c r="G892" s="126"/>
      <c r="I892" s="90" t="s">
        <v>2379</v>
      </c>
      <c r="K892" s="94"/>
      <c r="M892" s="94"/>
      <c r="N892" s="88"/>
      <c r="O892" s="90">
        <f t="shared" si="4"/>
        <v>6</v>
      </c>
      <c r="P892" s="90">
        <v>890</v>
      </c>
    </row>
    <row r="893" spans="1:16" ht="15.75" customHeight="1">
      <c r="A893" s="95" t="s">
        <v>2380</v>
      </c>
      <c r="B893" s="133" t="s">
        <v>2381</v>
      </c>
      <c r="C893" s="158" t="s">
        <v>2381</v>
      </c>
      <c r="D893" s="133" t="s">
        <v>485</v>
      </c>
      <c r="E893" s="133" t="s">
        <v>485</v>
      </c>
      <c r="G893" s="126"/>
      <c r="I893" s="90" t="s">
        <v>2382</v>
      </c>
      <c r="K893" s="94"/>
      <c r="M893" s="94"/>
      <c r="N893" s="88"/>
      <c r="O893" s="90">
        <f t="shared" si="4"/>
        <v>7</v>
      </c>
      <c r="P893" s="90">
        <v>891</v>
      </c>
    </row>
    <row r="894" spans="1:16" ht="15.75" customHeight="1">
      <c r="A894" s="95" t="s">
        <v>2383</v>
      </c>
      <c r="B894" s="133" t="s">
        <v>2384</v>
      </c>
      <c r="C894" s="158" t="s">
        <v>2384</v>
      </c>
      <c r="D894" s="133" t="s">
        <v>485</v>
      </c>
      <c r="E894" s="133" t="s">
        <v>485</v>
      </c>
      <c r="G894" s="126"/>
      <c r="I894" s="90" t="s">
        <v>2385</v>
      </c>
      <c r="K894" s="94"/>
      <c r="M894" s="94"/>
      <c r="N894" s="88"/>
      <c r="O894" s="90">
        <f t="shared" si="4"/>
        <v>5</v>
      </c>
      <c r="P894" s="90">
        <v>892</v>
      </c>
    </row>
    <row r="895" spans="1:16" ht="15.75" customHeight="1">
      <c r="A895" s="95" t="s">
        <v>2386</v>
      </c>
      <c r="B895" s="133" t="s">
        <v>2387</v>
      </c>
      <c r="C895" s="158" t="s">
        <v>2387</v>
      </c>
      <c r="D895" s="133" t="s">
        <v>485</v>
      </c>
      <c r="E895" s="133" t="s">
        <v>485</v>
      </c>
      <c r="G895" s="126"/>
      <c r="I895" s="90" t="s">
        <v>2388</v>
      </c>
      <c r="K895" s="94"/>
      <c r="M895" s="94"/>
      <c r="N895" s="88"/>
      <c r="O895" s="90">
        <f t="shared" si="4"/>
        <v>5</v>
      </c>
      <c r="P895" s="90">
        <v>893</v>
      </c>
    </row>
    <row r="896" spans="1:16" ht="15.75" customHeight="1">
      <c r="A896" s="95" t="s">
        <v>2389</v>
      </c>
      <c r="B896" s="133" t="s">
        <v>2390</v>
      </c>
      <c r="C896" s="158" t="s">
        <v>2390</v>
      </c>
      <c r="D896" s="133" t="s">
        <v>485</v>
      </c>
      <c r="E896" s="133" t="s">
        <v>485</v>
      </c>
      <c r="G896" s="126"/>
      <c r="I896" s="90" t="s">
        <v>2391</v>
      </c>
      <c r="K896" s="94"/>
      <c r="M896" s="94"/>
      <c r="N896" s="88"/>
      <c r="O896" s="90">
        <f t="shared" si="4"/>
        <v>6</v>
      </c>
      <c r="P896" s="90">
        <v>894</v>
      </c>
    </row>
    <row r="897" spans="1:16" ht="15.75" customHeight="1">
      <c r="A897" s="95" t="s">
        <v>2392</v>
      </c>
      <c r="B897" s="133" t="s">
        <v>2393</v>
      </c>
      <c r="C897" s="158" t="s">
        <v>2393</v>
      </c>
      <c r="D897" s="133" t="s">
        <v>485</v>
      </c>
      <c r="E897" s="133" t="s">
        <v>485</v>
      </c>
      <c r="G897" s="126"/>
      <c r="I897" s="90" t="s">
        <v>2394</v>
      </c>
      <c r="K897" s="94"/>
      <c r="M897" s="94"/>
      <c r="N897" s="88"/>
      <c r="O897" s="90">
        <f t="shared" si="4"/>
        <v>6</v>
      </c>
      <c r="P897" s="90">
        <v>895</v>
      </c>
    </row>
    <row r="898" spans="1:16" ht="15.75" customHeight="1">
      <c r="A898" s="95" t="s">
        <v>2395</v>
      </c>
      <c r="B898" s="133" t="s">
        <v>2396</v>
      </c>
      <c r="C898" s="158" t="s">
        <v>2396</v>
      </c>
      <c r="D898" s="133" t="s">
        <v>485</v>
      </c>
      <c r="E898" s="133" t="s">
        <v>485</v>
      </c>
      <c r="G898" s="126"/>
      <c r="I898" s="90" t="s">
        <v>2397</v>
      </c>
      <c r="K898" s="94"/>
      <c r="M898" s="94"/>
      <c r="N898" s="88"/>
      <c r="O898" s="90">
        <f t="shared" si="4"/>
        <v>6</v>
      </c>
      <c r="P898" s="90">
        <v>896</v>
      </c>
    </row>
    <row r="899" spans="1:16" ht="15.75" customHeight="1">
      <c r="A899" s="95" t="s">
        <v>2398</v>
      </c>
      <c r="B899" s="133" t="s">
        <v>2399</v>
      </c>
      <c r="C899" s="158" t="s">
        <v>2399</v>
      </c>
      <c r="D899" s="133" t="s">
        <v>485</v>
      </c>
      <c r="E899" s="133" t="s">
        <v>485</v>
      </c>
      <c r="G899" s="126"/>
      <c r="I899" s="90" t="s">
        <v>2400</v>
      </c>
      <c r="K899" s="94"/>
      <c r="M899" s="94"/>
      <c r="N899" s="88"/>
      <c r="O899" s="90">
        <f t="shared" si="4"/>
        <v>7</v>
      </c>
      <c r="P899" s="90">
        <v>897</v>
      </c>
    </row>
    <row r="900" spans="1:16" ht="15.75" customHeight="1">
      <c r="A900" s="95" t="s">
        <v>2401</v>
      </c>
      <c r="B900" s="133" t="s">
        <v>2402</v>
      </c>
      <c r="C900" s="158" t="s">
        <v>2402</v>
      </c>
      <c r="D900" s="133" t="s">
        <v>485</v>
      </c>
      <c r="E900" s="133" t="s">
        <v>485</v>
      </c>
      <c r="G900" s="126"/>
      <c r="I900" s="90" t="s">
        <v>2403</v>
      </c>
      <c r="K900" s="94"/>
      <c r="M900" s="94"/>
      <c r="N900" s="88"/>
      <c r="O900" s="90">
        <f t="shared" si="4"/>
        <v>6</v>
      </c>
      <c r="P900" s="90">
        <v>898</v>
      </c>
    </row>
    <row r="901" spans="1:16" ht="15.75" customHeight="1">
      <c r="A901" s="95" t="s">
        <v>2404</v>
      </c>
      <c r="B901" s="133" t="s">
        <v>2405</v>
      </c>
      <c r="C901" s="158" t="s">
        <v>2405</v>
      </c>
      <c r="D901" s="133" t="s">
        <v>485</v>
      </c>
      <c r="E901" s="133" t="s">
        <v>485</v>
      </c>
      <c r="G901" s="126"/>
      <c r="I901" s="90" t="s">
        <v>2406</v>
      </c>
      <c r="K901" s="94"/>
      <c r="M901" s="94"/>
      <c r="N901" s="88"/>
      <c r="O901" s="90">
        <f t="shared" si="4"/>
        <v>6</v>
      </c>
      <c r="P901" s="90">
        <v>899</v>
      </c>
    </row>
    <row r="902" spans="1:16" ht="15.75" customHeight="1">
      <c r="A902" s="95" t="s">
        <v>2407</v>
      </c>
      <c r="B902" s="133" t="s">
        <v>2408</v>
      </c>
      <c r="C902" s="158" t="s">
        <v>2408</v>
      </c>
      <c r="D902" s="133" t="s">
        <v>485</v>
      </c>
      <c r="E902" s="133" t="s">
        <v>485</v>
      </c>
      <c r="G902" s="126"/>
      <c r="I902" s="90" t="s">
        <v>2409</v>
      </c>
      <c r="K902" s="94"/>
      <c r="M902" s="94"/>
      <c r="N902" s="88"/>
      <c r="O902" s="90">
        <f t="shared" si="4"/>
        <v>7</v>
      </c>
      <c r="P902" s="90">
        <v>900</v>
      </c>
    </row>
    <row r="903" spans="1:16" ht="15.75" customHeight="1">
      <c r="A903" s="95" t="s">
        <v>2410</v>
      </c>
      <c r="B903" s="133" t="s">
        <v>2375</v>
      </c>
      <c r="C903" s="158" t="s">
        <v>2375</v>
      </c>
      <c r="D903" s="133" t="s">
        <v>485</v>
      </c>
      <c r="E903" s="133" t="s">
        <v>485</v>
      </c>
      <c r="G903" s="126"/>
      <c r="I903" s="90" t="s">
        <v>2376</v>
      </c>
      <c r="K903" s="94"/>
      <c r="M903" s="94"/>
      <c r="N903" s="88"/>
      <c r="O903" s="90">
        <f t="shared" si="4"/>
        <v>6</v>
      </c>
      <c r="P903" s="90">
        <v>901</v>
      </c>
    </row>
    <row r="904" spans="1:16" ht="15.75" customHeight="1">
      <c r="A904" s="95" t="s">
        <v>2411</v>
      </c>
      <c r="B904" s="133" t="s">
        <v>2384</v>
      </c>
      <c r="C904" s="158" t="s">
        <v>2384</v>
      </c>
      <c r="D904" s="133" t="s">
        <v>485</v>
      </c>
      <c r="E904" s="133" t="s">
        <v>485</v>
      </c>
      <c r="G904" s="126"/>
      <c r="I904" s="90" t="s">
        <v>2385</v>
      </c>
      <c r="K904" s="94"/>
      <c r="M904" s="94"/>
      <c r="N904" s="88"/>
      <c r="O904" s="90">
        <f t="shared" si="4"/>
        <v>5</v>
      </c>
      <c r="P904" s="90">
        <v>902</v>
      </c>
    </row>
    <row r="905" spans="1:16" ht="15.75" customHeight="1">
      <c r="A905" s="95" t="s">
        <v>2412</v>
      </c>
      <c r="B905" s="133" t="s">
        <v>2393</v>
      </c>
      <c r="C905" s="158" t="s">
        <v>2393</v>
      </c>
      <c r="D905" s="133" t="s">
        <v>485</v>
      </c>
      <c r="E905" s="133" t="s">
        <v>485</v>
      </c>
      <c r="G905" s="126"/>
      <c r="I905" s="90" t="s">
        <v>2394</v>
      </c>
      <c r="K905" s="94"/>
      <c r="M905" s="94"/>
      <c r="N905" s="88"/>
      <c r="O905" s="90">
        <f t="shared" si="4"/>
        <v>6</v>
      </c>
      <c r="P905" s="90">
        <v>903</v>
      </c>
    </row>
    <row r="906" spans="1:16" ht="15.75" customHeight="1">
      <c r="A906" s="95" t="s">
        <v>2413</v>
      </c>
      <c r="B906" s="133" t="s">
        <v>2402</v>
      </c>
      <c r="C906" s="158" t="s">
        <v>2402</v>
      </c>
      <c r="D906" s="133" t="s">
        <v>485</v>
      </c>
      <c r="E906" s="133" t="s">
        <v>485</v>
      </c>
      <c r="G906" s="126"/>
      <c r="I906" s="90" t="s">
        <v>2403</v>
      </c>
      <c r="K906" s="94"/>
      <c r="M906" s="94"/>
      <c r="N906" s="88"/>
      <c r="O906" s="90">
        <f t="shared" si="4"/>
        <v>6</v>
      </c>
      <c r="P906" s="90">
        <v>904</v>
      </c>
    </row>
    <row r="907" spans="1:16" ht="15.75" customHeight="1">
      <c r="A907" s="95" t="s">
        <v>2414</v>
      </c>
      <c r="B907" s="133" t="s">
        <v>2415</v>
      </c>
      <c r="C907" s="158" t="s">
        <v>2415</v>
      </c>
      <c r="D907" s="133" t="s">
        <v>100</v>
      </c>
      <c r="E907" s="133" t="s">
        <v>101</v>
      </c>
      <c r="F907" s="133" t="s">
        <v>102</v>
      </c>
      <c r="G907" s="126"/>
      <c r="I907" s="90" t="s">
        <v>27</v>
      </c>
      <c r="K907" s="94"/>
      <c r="M907" s="94"/>
      <c r="N907" s="88"/>
      <c r="O907" s="90">
        <f t="shared" si="4"/>
        <v>5</v>
      </c>
      <c r="P907" s="90">
        <v>905</v>
      </c>
    </row>
    <row r="908" spans="1:16" ht="15.75" customHeight="1">
      <c r="A908" s="95" t="s">
        <v>2416</v>
      </c>
      <c r="B908" s="133" t="s">
        <v>2417</v>
      </c>
      <c r="C908" s="158" t="s">
        <v>2417</v>
      </c>
      <c r="D908" s="133" t="s">
        <v>17</v>
      </c>
      <c r="E908" s="133" t="s">
        <v>17</v>
      </c>
      <c r="F908" s="133" t="s">
        <v>18</v>
      </c>
      <c r="G908" s="126"/>
      <c r="I908" s="90" t="s">
        <v>27</v>
      </c>
      <c r="K908" s="94"/>
      <c r="M908" s="94"/>
      <c r="N908" s="88"/>
      <c r="O908" s="90">
        <f t="shared" si="4"/>
        <v>4</v>
      </c>
      <c r="P908" s="90">
        <v>906</v>
      </c>
    </row>
    <row r="909" spans="1:16" ht="15.75" customHeight="1">
      <c r="A909" s="95" t="s">
        <v>2418</v>
      </c>
      <c r="B909" s="133" t="s">
        <v>2419</v>
      </c>
      <c r="C909" s="158" t="s">
        <v>2419</v>
      </c>
      <c r="D909" s="133" t="s">
        <v>17</v>
      </c>
      <c r="E909" s="133" t="s">
        <v>17</v>
      </c>
      <c r="F909" s="133" t="s">
        <v>18</v>
      </c>
      <c r="G909" s="126"/>
      <c r="I909" s="90" t="s">
        <v>2420</v>
      </c>
      <c r="K909" s="94"/>
      <c r="M909" s="94"/>
      <c r="N909" s="88"/>
      <c r="O909" s="90">
        <f t="shared" si="4"/>
        <v>7</v>
      </c>
      <c r="P909" s="90">
        <v>907</v>
      </c>
    </row>
    <row r="910" spans="1:16" ht="15.75" customHeight="1">
      <c r="A910" s="95" t="s">
        <v>2421</v>
      </c>
      <c r="B910" s="133" t="s">
        <v>2422</v>
      </c>
      <c r="C910" s="158" t="s">
        <v>2422</v>
      </c>
      <c r="D910" s="133" t="s">
        <v>17</v>
      </c>
      <c r="E910" s="133" t="s">
        <v>17</v>
      </c>
      <c r="F910" s="133" t="s">
        <v>18</v>
      </c>
      <c r="G910" s="126"/>
      <c r="I910" s="90" t="s">
        <v>27</v>
      </c>
      <c r="K910" s="94"/>
      <c r="M910" s="94"/>
      <c r="N910" s="88"/>
      <c r="O910" s="90">
        <f t="shared" si="4"/>
        <v>4</v>
      </c>
      <c r="P910" s="90">
        <v>908</v>
      </c>
    </row>
    <row r="911" spans="1:16" ht="15.75" customHeight="1">
      <c r="A911" s="95" t="s">
        <v>2423</v>
      </c>
      <c r="B911" s="133" t="s">
        <v>2424</v>
      </c>
      <c r="C911" s="158" t="s">
        <v>2424</v>
      </c>
      <c r="D911" s="133" t="s">
        <v>17</v>
      </c>
      <c r="E911" s="133" t="s">
        <v>17</v>
      </c>
      <c r="F911" s="133" t="s">
        <v>18</v>
      </c>
      <c r="G911" s="126"/>
      <c r="I911" s="90" t="s">
        <v>27</v>
      </c>
      <c r="K911" s="94"/>
      <c r="M911" s="94"/>
      <c r="N911" s="88"/>
      <c r="O911" s="90">
        <f t="shared" si="4"/>
        <v>4</v>
      </c>
      <c r="P911" s="90">
        <v>909</v>
      </c>
    </row>
    <row r="912" spans="1:16" ht="15.75" customHeight="1">
      <c r="A912" s="95" t="s">
        <v>2425</v>
      </c>
      <c r="B912" s="133" t="s">
        <v>2426</v>
      </c>
      <c r="C912" s="158" t="s">
        <v>2426</v>
      </c>
      <c r="D912" s="133" t="s">
        <v>17</v>
      </c>
      <c r="E912" s="133" t="s">
        <v>17</v>
      </c>
      <c r="F912" s="133" t="s">
        <v>18</v>
      </c>
      <c r="G912" s="126"/>
      <c r="I912" s="90" t="s">
        <v>2427</v>
      </c>
      <c r="K912" s="94"/>
      <c r="M912" s="94"/>
      <c r="N912" s="88"/>
      <c r="O912" s="90">
        <f t="shared" si="4"/>
        <v>8</v>
      </c>
      <c r="P912" s="90">
        <v>910</v>
      </c>
    </row>
    <row r="913" spans="1:16" ht="15.75" customHeight="1">
      <c r="A913" s="95" t="s">
        <v>2428</v>
      </c>
      <c r="B913" s="133" t="s">
        <v>2429</v>
      </c>
      <c r="C913" s="158" t="s">
        <v>2429</v>
      </c>
      <c r="D913" s="133" t="s">
        <v>100</v>
      </c>
      <c r="E913" s="133" t="s">
        <v>101</v>
      </c>
      <c r="F913" s="133" t="s">
        <v>102</v>
      </c>
      <c r="G913" s="126"/>
      <c r="I913" s="90" t="s">
        <v>2430</v>
      </c>
      <c r="K913" s="94"/>
      <c r="M913" s="94"/>
      <c r="N913" s="88"/>
      <c r="O913" s="90">
        <f t="shared" si="4"/>
        <v>5</v>
      </c>
      <c r="P913" s="90">
        <v>911</v>
      </c>
    </row>
    <row r="914" spans="1:16" ht="15.75" customHeight="1">
      <c r="A914" s="95" t="s">
        <v>2431</v>
      </c>
      <c r="B914" s="133" t="s">
        <v>2432</v>
      </c>
      <c r="C914" s="158" t="s">
        <v>2432</v>
      </c>
      <c r="D914" s="133" t="s">
        <v>17</v>
      </c>
      <c r="E914" s="133" t="s">
        <v>17</v>
      </c>
      <c r="F914" s="133" t="s">
        <v>18</v>
      </c>
      <c r="G914" s="126"/>
      <c r="I914" s="90" t="s">
        <v>27</v>
      </c>
      <c r="K914" s="94"/>
      <c r="M914" s="94"/>
      <c r="N914" s="88"/>
      <c r="O914" s="90">
        <f t="shared" si="4"/>
        <v>3</v>
      </c>
      <c r="P914" s="90">
        <v>912</v>
      </c>
    </row>
    <row r="915" spans="1:16" ht="15.75" customHeight="1">
      <c r="A915" s="95" t="s">
        <v>2433</v>
      </c>
      <c r="B915" s="133" t="s">
        <v>2434</v>
      </c>
      <c r="C915" s="158" t="s">
        <v>2434</v>
      </c>
      <c r="D915" s="133" t="s">
        <v>17</v>
      </c>
      <c r="E915" s="133" t="s">
        <v>17</v>
      </c>
      <c r="F915" s="133" t="s">
        <v>18</v>
      </c>
      <c r="G915" s="126"/>
      <c r="I915" s="90" t="s">
        <v>2435</v>
      </c>
      <c r="K915" s="94"/>
      <c r="M915" s="94"/>
      <c r="N915" s="88"/>
      <c r="O915" s="90">
        <f t="shared" si="4"/>
        <v>6</v>
      </c>
      <c r="P915" s="90">
        <v>913</v>
      </c>
    </row>
    <row r="916" spans="1:16" ht="15.75" customHeight="1">
      <c r="A916" s="95" t="s">
        <v>2436</v>
      </c>
      <c r="B916" s="133" t="s">
        <v>2437</v>
      </c>
      <c r="C916" s="158" t="s">
        <v>2437</v>
      </c>
      <c r="D916" s="133" t="s">
        <v>100</v>
      </c>
      <c r="E916" s="133" t="s">
        <v>101</v>
      </c>
      <c r="F916" s="133" t="s">
        <v>102</v>
      </c>
      <c r="G916" s="126"/>
      <c r="I916" s="90" t="s">
        <v>2438</v>
      </c>
      <c r="K916" s="94"/>
      <c r="M916" s="94"/>
      <c r="N916" s="88"/>
      <c r="O916" s="90">
        <f t="shared" si="4"/>
        <v>8</v>
      </c>
      <c r="P916" s="90">
        <v>914</v>
      </c>
    </row>
    <row r="917" spans="1:16" ht="15.75" customHeight="1">
      <c r="A917" s="95" t="s">
        <v>2439</v>
      </c>
      <c r="B917" s="133" t="s">
        <v>2440</v>
      </c>
      <c r="C917" s="158" t="s">
        <v>2440</v>
      </c>
      <c r="D917" s="133" t="s">
        <v>17</v>
      </c>
      <c r="E917" s="133" t="s">
        <v>17</v>
      </c>
      <c r="F917" s="133" t="s">
        <v>18</v>
      </c>
      <c r="G917" s="126"/>
      <c r="I917" s="90" t="s">
        <v>2441</v>
      </c>
      <c r="K917" s="94"/>
      <c r="M917" s="94"/>
      <c r="N917" s="88"/>
      <c r="O917" s="90">
        <f t="shared" si="4"/>
        <v>7</v>
      </c>
      <c r="P917" s="90">
        <v>915</v>
      </c>
    </row>
    <row r="918" spans="1:16" ht="15.75" customHeight="1">
      <c r="A918" s="95" t="s">
        <v>2442</v>
      </c>
      <c r="B918" s="133" t="s">
        <v>2443</v>
      </c>
      <c r="C918" s="158" t="s">
        <v>2443</v>
      </c>
      <c r="D918" s="133" t="s">
        <v>17</v>
      </c>
      <c r="E918" s="133" t="s">
        <v>17</v>
      </c>
      <c r="F918" s="133" t="s">
        <v>18</v>
      </c>
      <c r="G918" s="126"/>
      <c r="I918" s="90" t="s">
        <v>2444</v>
      </c>
      <c r="K918" s="94"/>
      <c r="M918" s="94"/>
      <c r="N918" s="88"/>
      <c r="O918" s="90">
        <f t="shared" si="4"/>
        <v>7</v>
      </c>
      <c r="P918" s="90">
        <v>916</v>
      </c>
    </row>
    <row r="919" spans="1:16" ht="15.75" customHeight="1">
      <c r="A919" s="95" t="s">
        <v>2445</v>
      </c>
      <c r="B919" s="133" t="s">
        <v>2446</v>
      </c>
      <c r="C919" s="158" t="s">
        <v>2446</v>
      </c>
      <c r="D919" s="133" t="s">
        <v>17</v>
      </c>
      <c r="E919" s="133" t="s">
        <v>17</v>
      </c>
      <c r="F919" s="133" t="s">
        <v>18</v>
      </c>
      <c r="G919" s="126"/>
      <c r="I919" s="90" t="s">
        <v>27</v>
      </c>
      <c r="K919" s="94"/>
      <c r="M919" s="94"/>
      <c r="N919" s="88"/>
      <c r="O919" s="90">
        <f t="shared" si="4"/>
        <v>5</v>
      </c>
      <c r="P919" s="90">
        <v>917</v>
      </c>
    </row>
    <row r="920" spans="1:16" ht="15.75" customHeight="1">
      <c r="A920" s="95" t="s">
        <v>2447</v>
      </c>
      <c r="B920" s="133" t="s">
        <v>2448</v>
      </c>
      <c r="C920" s="158" t="s">
        <v>2448</v>
      </c>
      <c r="D920" s="133" t="s">
        <v>17</v>
      </c>
      <c r="E920" s="133" t="s">
        <v>17</v>
      </c>
      <c r="F920" s="133" t="s">
        <v>18</v>
      </c>
      <c r="G920" s="126"/>
      <c r="I920" s="90" t="s">
        <v>2449</v>
      </c>
      <c r="K920" s="94"/>
      <c r="M920" s="94"/>
      <c r="N920" s="88"/>
      <c r="O920" s="90">
        <f t="shared" si="4"/>
        <v>6</v>
      </c>
      <c r="P920" s="90">
        <v>918</v>
      </c>
    </row>
    <row r="921" spans="1:16" ht="15.75" customHeight="1">
      <c r="A921" s="95" t="s">
        <v>2450</v>
      </c>
      <c r="B921" s="133" t="s">
        <v>996</v>
      </c>
      <c r="C921" s="158" t="s">
        <v>996</v>
      </c>
      <c r="D921" s="133" t="s">
        <v>17</v>
      </c>
      <c r="E921" s="133" t="s">
        <v>17</v>
      </c>
      <c r="F921" s="133" t="s">
        <v>18</v>
      </c>
      <c r="G921" s="126"/>
      <c r="I921" s="90" t="s">
        <v>27</v>
      </c>
      <c r="K921" s="94"/>
      <c r="M921" s="94"/>
      <c r="N921" s="88"/>
      <c r="O921" s="90">
        <f t="shared" si="4"/>
        <v>4</v>
      </c>
      <c r="P921" s="90">
        <v>919</v>
      </c>
    </row>
    <row r="922" spans="1:16" ht="15.75" customHeight="1">
      <c r="A922" s="95" t="s">
        <v>2451</v>
      </c>
      <c r="B922" s="133" t="s">
        <v>2452</v>
      </c>
      <c r="C922" s="158" t="s">
        <v>2452</v>
      </c>
      <c r="D922" s="133" t="s">
        <v>100</v>
      </c>
      <c r="E922" s="133" t="s">
        <v>106</v>
      </c>
      <c r="F922" s="133" t="s">
        <v>107</v>
      </c>
      <c r="G922" s="126"/>
      <c r="I922" s="90" t="s">
        <v>27</v>
      </c>
      <c r="K922" s="94"/>
      <c r="M922" s="94"/>
      <c r="N922" s="88"/>
      <c r="O922" s="90">
        <f t="shared" si="4"/>
        <v>7</v>
      </c>
      <c r="P922" s="90">
        <v>920</v>
      </c>
    </row>
    <row r="923" spans="1:16" ht="15.75" customHeight="1">
      <c r="A923" s="95" t="s">
        <v>2453</v>
      </c>
      <c r="B923" s="133" t="s">
        <v>2454</v>
      </c>
      <c r="C923" s="158" t="s">
        <v>2454</v>
      </c>
      <c r="D923" s="133" t="s">
        <v>17</v>
      </c>
      <c r="E923" s="133" t="s">
        <v>17</v>
      </c>
      <c r="F923" s="133" t="s">
        <v>18</v>
      </c>
      <c r="G923" s="126"/>
      <c r="I923" s="90" t="s">
        <v>2455</v>
      </c>
      <c r="K923" s="94"/>
      <c r="M923" s="94"/>
      <c r="N923" s="88"/>
      <c r="O923" s="90">
        <f t="shared" si="4"/>
        <v>8</v>
      </c>
      <c r="P923" s="90">
        <v>921</v>
      </c>
    </row>
    <row r="924" spans="1:16" ht="15.75" customHeight="1">
      <c r="A924" s="95" t="s">
        <v>2456</v>
      </c>
      <c r="B924" s="133" t="s">
        <v>2457</v>
      </c>
      <c r="C924" s="158" t="s">
        <v>2458</v>
      </c>
      <c r="D924" s="133" t="s">
        <v>17</v>
      </c>
      <c r="E924" s="133" t="s">
        <v>17</v>
      </c>
      <c r="F924" s="133" t="s">
        <v>18</v>
      </c>
      <c r="G924" s="126"/>
      <c r="I924" s="90" t="s">
        <v>2459</v>
      </c>
      <c r="K924" s="94"/>
      <c r="M924" s="94"/>
      <c r="N924" s="88"/>
      <c r="O924" s="90">
        <f t="shared" si="4"/>
        <v>7</v>
      </c>
      <c r="P924" s="90">
        <v>922</v>
      </c>
    </row>
    <row r="925" spans="1:16" ht="15.75" customHeight="1">
      <c r="A925" s="95" t="s">
        <v>2460</v>
      </c>
      <c r="B925" s="133" t="s">
        <v>2461</v>
      </c>
      <c r="C925" s="158" t="s">
        <v>2461</v>
      </c>
      <c r="D925" s="133" t="s">
        <v>17</v>
      </c>
      <c r="E925" s="133" t="s">
        <v>17</v>
      </c>
      <c r="F925" s="133" t="s">
        <v>18</v>
      </c>
      <c r="G925" s="126"/>
      <c r="I925" s="90" t="s">
        <v>2462</v>
      </c>
      <c r="K925" s="94"/>
      <c r="M925" s="94"/>
      <c r="N925" s="88"/>
      <c r="O925" s="90">
        <f t="shared" si="4"/>
        <v>4</v>
      </c>
      <c r="P925" s="90">
        <v>923</v>
      </c>
    </row>
    <row r="926" spans="1:16" ht="15.75" customHeight="1">
      <c r="A926" s="95" t="s">
        <v>2463</v>
      </c>
      <c r="B926" s="133" t="s">
        <v>2464</v>
      </c>
      <c r="C926" s="158" t="s">
        <v>2465</v>
      </c>
      <c r="D926" s="133" t="s">
        <v>167</v>
      </c>
      <c r="E926" s="133" t="s">
        <v>168</v>
      </c>
      <c r="F926" s="133" t="s">
        <v>270</v>
      </c>
      <c r="G926" s="126"/>
      <c r="I926" s="90" t="s">
        <v>2466</v>
      </c>
      <c r="K926" s="94"/>
      <c r="M926" s="94"/>
      <c r="N926" s="88"/>
      <c r="O926" s="90">
        <f t="shared" si="4"/>
        <v>5</v>
      </c>
      <c r="P926" s="90">
        <v>924</v>
      </c>
    </row>
    <row r="927" spans="1:16" ht="15.75" customHeight="1">
      <c r="A927" s="95" t="s">
        <v>2467</v>
      </c>
      <c r="B927" s="133" t="s">
        <v>2468</v>
      </c>
      <c r="C927" s="158" t="s">
        <v>2468</v>
      </c>
      <c r="D927" s="133" t="s">
        <v>100</v>
      </c>
      <c r="E927" s="133" t="s">
        <v>101</v>
      </c>
      <c r="F927" s="133" t="s">
        <v>102</v>
      </c>
      <c r="G927" s="126"/>
      <c r="I927" s="90" t="s">
        <v>27</v>
      </c>
      <c r="K927" s="94"/>
      <c r="M927" s="94"/>
      <c r="N927" s="88"/>
      <c r="O927" s="90">
        <f t="shared" si="4"/>
        <v>5</v>
      </c>
      <c r="P927" s="90">
        <v>925</v>
      </c>
    </row>
    <row r="928" spans="1:16" ht="15.75" customHeight="1">
      <c r="A928" s="95" t="s">
        <v>2469</v>
      </c>
      <c r="B928" s="133" t="s">
        <v>2470</v>
      </c>
      <c r="C928" s="158" t="s">
        <v>2470</v>
      </c>
      <c r="D928" s="133" t="s">
        <v>17</v>
      </c>
      <c r="E928" s="133" t="s">
        <v>17</v>
      </c>
      <c r="F928" s="133" t="s">
        <v>18</v>
      </c>
      <c r="G928" s="126"/>
      <c r="I928" s="90" t="s">
        <v>27</v>
      </c>
      <c r="K928" s="94"/>
      <c r="M928" s="94"/>
      <c r="N928" s="88"/>
      <c r="O928" s="90">
        <f t="shared" si="4"/>
        <v>3</v>
      </c>
      <c r="P928" s="90">
        <v>926</v>
      </c>
    </row>
    <row r="929" spans="1:16" ht="15.75" customHeight="1">
      <c r="A929" s="95" t="s">
        <v>2471</v>
      </c>
      <c r="B929" s="133" t="s">
        <v>2472</v>
      </c>
      <c r="C929" s="158" t="s">
        <v>2472</v>
      </c>
      <c r="D929" s="133" t="s">
        <v>17</v>
      </c>
      <c r="E929" s="133" t="s">
        <v>17</v>
      </c>
      <c r="F929" s="133" t="s">
        <v>18</v>
      </c>
      <c r="G929" s="126"/>
      <c r="I929" s="90" t="s">
        <v>27</v>
      </c>
      <c r="K929" s="94"/>
      <c r="M929" s="94"/>
      <c r="N929" s="88"/>
      <c r="O929" s="90">
        <f t="shared" si="4"/>
        <v>3</v>
      </c>
      <c r="P929" s="90">
        <v>927</v>
      </c>
    </row>
    <row r="930" spans="1:16" ht="15.75" customHeight="1">
      <c r="A930" s="95" t="s">
        <v>2473</v>
      </c>
      <c r="B930" s="133" t="s">
        <v>2474</v>
      </c>
      <c r="C930" s="158" t="s">
        <v>2474</v>
      </c>
      <c r="D930" s="133" t="s">
        <v>17</v>
      </c>
      <c r="E930" s="133" t="s">
        <v>17</v>
      </c>
      <c r="F930" s="133" t="s">
        <v>18</v>
      </c>
      <c r="G930" s="126"/>
      <c r="I930" s="90" t="s">
        <v>2475</v>
      </c>
      <c r="K930" s="94"/>
      <c r="M930" s="94"/>
      <c r="N930" s="88"/>
      <c r="O930" s="90">
        <f t="shared" si="4"/>
        <v>6</v>
      </c>
      <c r="P930" s="90">
        <v>928</v>
      </c>
    </row>
    <row r="931" spans="1:16" ht="15.75" customHeight="1">
      <c r="A931" s="95" t="s">
        <v>2476</v>
      </c>
      <c r="B931" s="133" t="s">
        <v>2477</v>
      </c>
      <c r="C931" s="158" t="s">
        <v>2477</v>
      </c>
      <c r="D931" s="133" t="s">
        <v>100</v>
      </c>
      <c r="E931" s="133" t="s">
        <v>101</v>
      </c>
      <c r="F931" s="133" t="s">
        <v>102</v>
      </c>
      <c r="G931" s="126"/>
      <c r="I931" s="90" t="s">
        <v>2478</v>
      </c>
      <c r="K931" s="94"/>
      <c r="M931" s="94"/>
      <c r="N931" s="88"/>
      <c r="O931" s="90">
        <f t="shared" si="4"/>
        <v>8</v>
      </c>
      <c r="P931" s="90">
        <v>929</v>
      </c>
    </row>
    <row r="932" spans="1:16" ht="15.75" customHeight="1">
      <c r="A932" s="95" t="s">
        <v>2365</v>
      </c>
      <c r="B932" s="133" t="s">
        <v>2479</v>
      </c>
      <c r="C932" s="158" t="s">
        <v>2479</v>
      </c>
      <c r="D932" s="133" t="s">
        <v>17</v>
      </c>
      <c r="E932" s="133" t="s">
        <v>17</v>
      </c>
      <c r="F932" s="133" t="s">
        <v>18</v>
      </c>
      <c r="G932" s="126"/>
      <c r="I932" s="90" t="s">
        <v>27</v>
      </c>
      <c r="K932" s="94"/>
      <c r="M932" s="94"/>
      <c r="N932" s="88"/>
      <c r="O932" s="90">
        <f t="shared" si="4"/>
        <v>3</v>
      </c>
      <c r="P932" s="90">
        <v>930</v>
      </c>
    </row>
    <row r="933" spans="1:16" ht="15.75" customHeight="1">
      <c r="A933" s="95" t="s">
        <v>2365</v>
      </c>
      <c r="B933" s="133" t="s">
        <v>2480</v>
      </c>
      <c r="C933" s="158" t="s">
        <v>2480</v>
      </c>
      <c r="D933" s="133" t="s">
        <v>100</v>
      </c>
      <c r="E933" s="133" t="s">
        <v>101</v>
      </c>
      <c r="F933" s="133" t="s">
        <v>102</v>
      </c>
      <c r="G933" s="126"/>
      <c r="I933" s="90" t="s">
        <v>2481</v>
      </c>
      <c r="K933" s="94"/>
      <c r="M933" s="94"/>
      <c r="N933" s="88"/>
      <c r="O933" s="90">
        <f t="shared" si="4"/>
        <v>5</v>
      </c>
      <c r="P933" s="90">
        <v>931</v>
      </c>
    </row>
    <row r="934" spans="1:16" ht="15.75" customHeight="1">
      <c r="A934" s="95" t="s">
        <v>2482</v>
      </c>
      <c r="B934" s="133" t="s">
        <v>2483</v>
      </c>
      <c r="C934" s="158" t="s">
        <v>2484</v>
      </c>
      <c r="D934" s="133" t="s">
        <v>167</v>
      </c>
      <c r="E934" s="133" t="s">
        <v>187</v>
      </c>
      <c r="F934" s="133" t="s">
        <v>188</v>
      </c>
      <c r="G934" s="126"/>
      <c r="I934" s="90" t="s">
        <v>27</v>
      </c>
      <c r="K934" s="94"/>
      <c r="M934" s="94"/>
      <c r="N934" s="88"/>
      <c r="O934" s="90">
        <f t="shared" si="4"/>
        <v>5</v>
      </c>
      <c r="P934" s="90">
        <v>932</v>
      </c>
    </row>
    <row r="935" spans="1:16" ht="15.75" customHeight="1">
      <c r="A935" s="95" t="s">
        <v>2485</v>
      </c>
      <c r="B935" s="133" t="s">
        <v>2486</v>
      </c>
      <c r="C935" s="158" t="s">
        <v>2487</v>
      </c>
      <c r="D935" s="133" t="s">
        <v>17</v>
      </c>
      <c r="E935" s="133" t="s">
        <v>17</v>
      </c>
      <c r="F935" s="133" t="s">
        <v>18</v>
      </c>
      <c r="G935" s="126"/>
      <c r="I935" s="90" t="s">
        <v>2488</v>
      </c>
      <c r="K935" s="94"/>
      <c r="M935" s="94"/>
      <c r="N935" s="88"/>
      <c r="O935" s="90">
        <f t="shared" si="4"/>
        <v>6</v>
      </c>
      <c r="P935" s="90">
        <v>933</v>
      </c>
    </row>
    <row r="936" spans="1:16" ht="15.75" customHeight="1">
      <c r="A936" s="95" t="s">
        <v>2489</v>
      </c>
      <c r="B936" s="133" t="s">
        <v>2490</v>
      </c>
      <c r="C936" s="158" t="s">
        <v>2490</v>
      </c>
      <c r="D936" s="133" t="s">
        <v>17</v>
      </c>
      <c r="E936" s="133" t="s">
        <v>17</v>
      </c>
      <c r="F936" s="133" t="s">
        <v>18</v>
      </c>
      <c r="G936" s="126"/>
      <c r="I936" s="90" t="s">
        <v>27</v>
      </c>
      <c r="K936" s="94"/>
      <c r="M936" s="94"/>
      <c r="N936" s="88"/>
      <c r="O936" s="90">
        <f t="shared" si="4"/>
        <v>5</v>
      </c>
      <c r="P936" s="90">
        <v>934</v>
      </c>
    </row>
    <row r="937" spans="1:16" ht="15.75" customHeight="1">
      <c r="A937" s="95" t="s">
        <v>2489</v>
      </c>
      <c r="B937" s="133" t="s">
        <v>2491</v>
      </c>
      <c r="C937" s="158" t="s">
        <v>2492</v>
      </c>
      <c r="D937" s="133" t="s">
        <v>17</v>
      </c>
      <c r="E937" s="133" t="s">
        <v>17</v>
      </c>
      <c r="F937" s="133" t="s">
        <v>18</v>
      </c>
      <c r="G937" s="126"/>
      <c r="I937" s="90" t="s">
        <v>2493</v>
      </c>
      <c r="K937" s="94"/>
      <c r="M937" s="94"/>
      <c r="N937" s="88"/>
      <c r="O937" s="90">
        <f t="shared" si="4"/>
        <v>9</v>
      </c>
      <c r="P937" s="90">
        <v>935</v>
      </c>
    </row>
    <row r="938" spans="1:16" ht="15.75" customHeight="1">
      <c r="A938" s="95" t="s">
        <v>2494</v>
      </c>
      <c r="B938" s="133" t="s">
        <v>2495</v>
      </c>
      <c r="C938" s="158" t="s">
        <v>2495</v>
      </c>
      <c r="D938" s="133" t="s">
        <v>17</v>
      </c>
      <c r="E938" s="133" t="s">
        <v>17</v>
      </c>
      <c r="F938" s="133" t="s">
        <v>18</v>
      </c>
      <c r="G938" s="126"/>
      <c r="I938" s="90" t="s">
        <v>2496</v>
      </c>
      <c r="K938" s="94"/>
      <c r="M938" s="94"/>
      <c r="N938" s="88"/>
      <c r="O938" s="90">
        <f t="shared" si="4"/>
        <v>7</v>
      </c>
      <c r="P938" s="90">
        <v>936</v>
      </c>
    </row>
    <row r="939" spans="1:16" ht="15.75" customHeight="1">
      <c r="A939" s="95" t="s">
        <v>2497</v>
      </c>
      <c r="B939" s="133" t="s">
        <v>2498</v>
      </c>
      <c r="C939" s="158" t="s">
        <v>2498</v>
      </c>
      <c r="D939" s="133" t="s">
        <v>17</v>
      </c>
      <c r="E939" s="133" t="s">
        <v>17</v>
      </c>
      <c r="F939" s="133" t="s">
        <v>18</v>
      </c>
      <c r="G939" s="126"/>
      <c r="I939" s="90" t="s">
        <v>2499</v>
      </c>
      <c r="K939" s="94"/>
      <c r="M939" s="94"/>
      <c r="N939" s="88"/>
      <c r="O939" s="90">
        <f t="shared" si="4"/>
        <v>9</v>
      </c>
      <c r="P939" s="90">
        <v>937</v>
      </c>
    </row>
    <row r="940" spans="1:16" ht="15.75" customHeight="1">
      <c r="A940" s="95" t="s">
        <v>2500</v>
      </c>
      <c r="B940" s="133" t="s">
        <v>2501</v>
      </c>
      <c r="C940" s="158" t="s">
        <v>2501</v>
      </c>
      <c r="D940" s="133" t="s">
        <v>17</v>
      </c>
      <c r="E940" s="133" t="s">
        <v>17</v>
      </c>
      <c r="F940" s="133" t="s">
        <v>18</v>
      </c>
      <c r="G940" s="126"/>
      <c r="I940" s="90" t="s">
        <v>27</v>
      </c>
      <c r="K940" s="94"/>
      <c r="M940" s="94"/>
      <c r="N940" s="88"/>
      <c r="O940" s="90">
        <f t="shared" si="4"/>
        <v>5</v>
      </c>
      <c r="P940" s="90">
        <v>938</v>
      </c>
    </row>
    <row r="941" spans="1:16" ht="15.75" customHeight="1">
      <c r="A941" s="95" t="s">
        <v>2502</v>
      </c>
      <c r="B941" s="133" t="s">
        <v>2503</v>
      </c>
      <c r="C941" s="158" t="s">
        <v>2503</v>
      </c>
      <c r="D941" s="133" t="s">
        <v>17</v>
      </c>
      <c r="E941" s="133" t="s">
        <v>17</v>
      </c>
      <c r="F941" s="133" t="s">
        <v>18</v>
      </c>
      <c r="G941" s="126"/>
      <c r="K941" s="94"/>
      <c r="M941" s="94"/>
      <c r="N941" s="88"/>
      <c r="O941" s="90">
        <f t="shared" si="4"/>
        <v>4</v>
      </c>
      <c r="P941" s="90">
        <v>939</v>
      </c>
    </row>
    <row r="942" spans="1:16" ht="15.75" customHeight="1">
      <c r="A942" s="95" t="s">
        <v>2504</v>
      </c>
      <c r="B942" s="133" t="s">
        <v>2505</v>
      </c>
      <c r="C942" s="158" t="s">
        <v>2505</v>
      </c>
      <c r="D942" s="133" t="s">
        <v>17</v>
      </c>
      <c r="E942" s="133" t="s">
        <v>17</v>
      </c>
      <c r="F942" s="133" t="s">
        <v>18</v>
      </c>
      <c r="G942" s="126"/>
      <c r="I942" s="90" t="s">
        <v>2506</v>
      </c>
      <c r="K942" s="94"/>
      <c r="M942" s="94"/>
      <c r="N942" s="88"/>
      <c r="O942" s="90">
        <f t="shared" si="4"/>
        <v>8</v>
      </c>
      <c r="P942" s="90">
        <v>940</v>
      </c>
    </row>
    <row r="943" spans="1:16" ht="15.75" customHeight="1">
      <c r="A943" s="95" t="s">
        <v>2507</v>
      </c>
      <c r="B943" s="133" t="s">
        <v>2508</v>
      </c>
      <c r="C943" s="158" t="s">
        <v>2508</v>
      </c>
      <c r="D943" s="133" t="s">
        <v>17</v>
      </c>
      <c r="E943" s="133" t="s">
        <v>17</v>
      </c>
      <c r="F943" s="133" t="s">
        <v>18</v>
      </c>
      <c r="G943" s="126"/>
      <c r="I943" s="90" t="s">
        <v>2509</v>
      </c>
      <c r="K943" s="94"/>
      <c r="M943" s="94"/>
      <c r="N943" s="88"/>
      <c r="O943" s="90">
        <f t="shared" si="4"/>
        <v>5</v>
      </c>
      <c r="P943" s="90">
        <v>941</v>
      </c>
    </row>
    <row r="944" spans="1:16" ht="15.75" customHeight="1">
      <c r="A944" s="95" t="s">
        <v>2510</v>
      </c>
      <c r="B944" s="133" t="s">
        <v>2511</v>
      </c>
      <c r="C944" s="158" t="s">
        <v>32317</v>
      </c>
      <c r="D944" s="133" t="s">
        <v>17</v>
      </c>
      <c r="E944" s="133" t="s">
        <v>17</v>
      </c>
      <c r="F944" s="133" t="s">
        <v>18</v>
      </c>
      <c r="G944" s="126" t="s">
        <v>2512</v>
      </c>
      <c r="I944" s="90" t="s">
        <v>2513</v>
      </c>
      <c r="K944" s="94"/>
      <c r="M944" s="94"/>
      <c r="N944" s="88"/>
      <c r="O944" s="90">
        <f t="shared" si="4"/>
        <v>6</v>
      </c>
      <c r="P944" s="90">
        <v>942</v>
      </c>
    </row>
    <row r="945" spans="1:16" ht="15.75" customHeight="1">
      <c r="A945" s="95" t="s">
        <v>2510</v>
      </c>
      <c r="B945" s="133" t="s">
        <v>2514</v>
      </c>
      <c r="C945" s="158" t="s">
        <v>2514</v>
      </c>
      <c r="D945" s="133" t="s">
        <v>17</v>
      </c>
      <c r="E945" s="133" t="s">
        <v>17</v>
      </c>
      <c r="F945" s="133" t="s">
        <v>18</v>
      </c>
      <c r="G945" s="126" t="s">
        <v>2515</v>
      </c>
      <c r="I945" s="90" t="s">
        <v>27</v>
      </c>
      <c r="K945" s="94"/>
      <c r="M945" s="94"/>
      <c r="N945" s="88"/>
      <c r="O945" s="90">
        <f t="shared" si="4"/>
        <v>3</v>
      </c>
      <c r="P945" s="90">
        <v>943</v>
      </c>
    </row>
    <row r="946" spans="1:16" ht="15.75" customHeight="1">
      <c r="A946" s="95" t="s">
        <v>2516</v>
      </c>
      <c r="B946" s="133" t="s">
        <v>2517</v>
      </c>
      <c r="C946" s="158" t="s">
        <v>2517</v>
      </c>
      <c r="D946" s="133" t="s">
        <v>17</v>
      </c>
      <c r="E946" s="133" t="s">
        <v>17</v>
      </c>
      <c r="F946" s="133" t="s">
        <v>18</v>
      </c>
      <c r="G946" s="126"/>
      <c r="I946" s="90" t="s">
        <v>2518</v>
      </c>
      <c r="K946" s="94"/>
      <c r="M946" s="94"/>
      <c r="N946" s="88"/>
      <c r="O946" s="90">
        <f t="shared" si="4"/>
        <v>7</v>
      </c>
      <c r="P946" s="90">
        <v>944</v>
      </c>
    </row>
    <row r="947" spans="1:16" ht="15.75" customHeight="1">
      <c r="A947" s="95" t="s">
        <v>1162</v>
      </c>
      <c r="B947" s="133" t="s">
        <v>2519</v>
      </c>
      <c r="C947" s="158" t="s">
        <v>2519</v>
      </c>
      <c r="D947" s="133" t="s">
        <v>17</v>
      </c>
      <c r="E947" s="133" t="s">
        <v>17</v>
      </c>
      <c r="F947" s="133" t="s">
        <v>18</v>
      </c>
      <c r="G947" s="126"/>
      <c r="I947" s="90" t="s">
        <v>2520</v>
      </c>
      <c r="K947" s="94"/>
      <c r="M947" s="94"/>
      <c r="N947" s="88"/>
      <c r="O947" s="90">
        <f t="shared" si="4"/>
        <v>5</v>
      </c>
      <c r="P947" s="90">
        <v>945</v>
      </c>
    </row>
    <row r="948" spans="1:16" ht="15.75" customHeight="1">
      <c r="A948" s="95" t="s">
        <v>2521</v>
      </c>
      <c r="B948" s="133" t="s">
        <v>2522</v>
      </c>
      <c r="C948" s="158" t="s">
        <v>2522</v>
      </c>
      <c r="D948" s="133" t="s">
        <v>17</v>
      </c>
      <c r="E948" s="133" t="s">
        <v>17</v>
      </c>
      <c r="F948" s="133" t="s">
        <v>18</v>
      </c>
      <c r="G948" s="126" t="s">
        <v>1100</v>
      </c>
      <c r="I948" s="90" t="s">
        <v>2523</v>
      </c>
      <c r="K948" s="94"/>
      <c r="M948" s="94"/>
      <c r="N948" s="88"/>
      <c r="O948" s="90">
        <f t="shared" si="4"/>
        <v>6</v>
      </c>
      <c r="P948" s="90">
        <v>946</v>
      </c>
    </row>
    <row r="949" spans="1:16" ht="15.75" customHeight="1">
      <c r="A949" s="95" t="s">
        <v>2524</v>
      </c>
      <c r="B949" s="133" t="s">
        <v>2525</v>
      </c>
      <c r="C949" s="158" t="s">
        <v>2526</v>
      </c>
      <c r="D949" s="133" t="s">
        <v>167</v>
      </c>
      <c r="E949" s="133" t="s">
        <v>168</v>
      </c>
      <c r="F949" s="133" t="s">
        <v>270</v>
      </c>
      <c r="G949" s="126"/>
      <c r="I949" s="90" t="s">
        <v>2527</v>
      </c>
      <c r="K949" s="94"/>
      <c r="M949" s="94" t="s">
        <v>2528</v>
      </c>
      <c r="N949" s="88"/>
      <c r="O949" s="90">
        <f t="shared" si="4"/>
        <v>7</v>
      </c>
      <c r="P949" s="90">
        <v>947</v>
      </c>
    </row>
    <row r="950" spans="1:16" ht="15.75" customHeight="1">
      <c r="A950" s="95" t="s">
        <v>2529</v>
      </c>
      <c r="B950" s="133" t="s">
        <v>2530</v>
      </c>
      <c r="C950" s="158" t="s">
        <v>2530</v>
      </c>
      <c r="D950" s="133" t="s">
        <v>100</v>
      </c>
      <c r="E950" s="133" t="s">
        <v>101</v>
      </c>
      <c r="F950" s="133" t="s">
        <v>102</v>
      </c>
      <c r="G950" s="126"/>
      <c r="I950" s="90" t="s">
        <v>2531</v>
      </c>
      <c r="K950" s="94"/>
      <c r="M950" s="94"/>
      <c r="N950" s="88"/>
      <c r="O950" s="90">
        <f t="shared" si="4"/>
        <v>5</v>
      </c>
      <c r="P950" s="90">
        <v>948</v>
      </c>
    </row>
    <row r="951" spans="1:16" ht="15.75" customHeight="1">
      <c r="A951" s="95" t="s">
        <v>2532</v>
      </c>
      <c r="B951" s="133" t="s">
        <v>2533</v>
      </c>
      <c r="C951" s="158" t="s">
        <v>2533</v>
      </c>
      <c r="D951" s="133" t="s">
        <v>17</v>
      </c>
      <c r="E951" s="133" t="s">
        <v>17</v>
      </c>
      <c r="F951" s="133" t="s">
        <v>18</v>
      </c>
      <c r="G951" s="126"/>
      <c r="I951" s="90" t="s">
        <v>2534</v>
      </c>
      <c r="K951" s="94"/>
      <c r="M951" s="94"/>
      <c r="N951" s="88"/>
      <c r="O951" s="90">
        <f t="shared" si="4"/>
        <v>5</v>
      </c>
      <c r="P951" s="90">
        <v>949</v>
      </c>
    </row>
    <row r="952" spans="1:16" ht="15.75" customHeight="1">
      <c r="A952" s="95" t="s">
        <v>2535</v>
      </c>
      <c r="B952" s="133" t="s">
        <v>2536</v>
      </c>
      <c r="C952" s="158" t="s">
        <v>2537</v>
      </c>
      <c r="D952" s="133" t="s">
        <v>17</v>
      </c>
      <c r="E952" s="133" t="s">
        <v>17</v>
      </c>
      <c r="F952" s="133" t="s">
        <v>18</v>
      </c>
      <c r="G952" s="126" t="s">
        <v>1100</v>
      </c>
      <c r="I952" s="90" t="s">
        <v>2538</v>
      </c>
      <c r="K952" s="94"/>
      <c r="M952" s="94"/>
      <c r="N952" s="88"/>
      <c r="O952" s="90">
        <f t="shared" si="4"/>
        <v>10</v>
      </c>
      <c r="P952" s="90">
        <v>950</v>
      </c>
    </row>
    <row r="953" spans="1:16" ht="15.75" customHeight="1">
      <c r="A953" s="95" t="s">
        <v>2539</v>
      </c>
      <c r="B953" s="133" t="s">
        <v>2540</v>
      </c>
      <c r="C953" s="158" t="s">
        <v>2540</v>
      </c>
      <c r="D953" s="133" t="s">
        <v>17</v>
      </c>
      <c r="E953" s="133" t="s">
        <v>17</v>
      </c>
      <c r="F953" s="133" t="s">
        <v>18</v>
      </c>
      <c r="G953" s="126"/>
      <c r="I953" s="90" t="s">
        <v>2541</v>
      </c>
      <c r="K953" s="94"/>
      <c r="M953" s="94"/>
      <c r="N953" s="88"/>
      <c r="O953" s="90">
        <f t="shared" si="4"/>
        <v>6</v>
      </c>
      <c r="P953" s="90">
        <v>951</v>
      </c>
    </row>
    <row r="954" spans="1:16" ht="15.75" customHeight="1">
      <c r="A954" s="95" t="s">
        <v>2542</v>
      </c>
      <c r="B954" s="133" t="s">
        <v>2543</v>
      </c>
      <c r="C954" s="158" t="s">
        <v>2543</v>
      </c>
      <c r="D954" s="133" t="s">
        <v>17</v>
      </c>
      <c r="E954" s="133" t="s">
        <v>17</v>
      </c>
      <c r="F954" s="133" t="s">
        <v>18</v>
      </c>
      <c r="G954" s="126"/>
      <c r="I954" s="90" t="s">
        <v>2544</v>
      </c>
      <c r="K954" s="94"/>
      <c r="M954" s="94"/>
      <c r="N954" s="88"/>
      <c r="O954" s="90">
        <f t="shared" si="4"/>
        <v>3</v>
      </c>
      <c r="P954" s="90">
        <v>952</v>
      </c>
    </row>
    <row r="955" spans="1:16" ht="15.75" customHeight="1">
      <c r="A955" s="95" t="s">
        <v>2545</v>
      </c>
      <c r="B955" s="133" t="s">
        <v>2546</v>
      </c>
      <c r="C955" s="158" t="s">
        <v>2546</v>
      </c>
      <c r="D955" s="133" t="s">
        <v>17</v>
      </c>
      <c r="E955" s="133" t="s">
        <v>17</v>
      </c>
      <c r="F955" s="133" t="s">
        <v>18</v>
      </c>
      <c r="G955" s="126"/>
      <c r="I955" s="90" t="s">
        <v>2547</v>
      </c>
      <c r="K955" s="94"/>
      <c r="M955" s="94"/>
      <c r="N955" s="88"/>
      <c r="O955" s="90">
        <f t="shared" si="4"/>
        <v>4</v>
      </c>
      <c r="P955" s="90">
        <v>953</v>
      </c>
    </row>
    <row r="956" spans="1:16" ht="15.75" customHeight="1">
      <c r="A956" s="95" t="s">
        <v>2548</v>
      </c>
      <c r="B956" s="133" t="s">
        <v>2549</v>
      </c>
      <c r="C956" s="158" t="s">
        <v>2549</v>
      </c>
      <c r="D956" s="133" t="s">
        <v>17</v>
      </c>
      <c r="E956" s="133" t="s">
        <v>17</v>
      </c>
      <c r="F956" s="133" t="s">
        <v>18</v>
      </c>
      <c r="G956" s="126"/>
      <c r="I956" s="90" t="s">
        <v>27</v>
      </c>
      <c r="K956" s="94"/>
      <c r="M956" s="94"/>
      <c r="N956" s="88"/>
      <c r="O956" s="90">
        <f t="shared" si="4"/>
        <v>3</v>
      </c>
      <c r="P956" s="90">
        <v>954</v>
      </c>
    </row>
    <row r="957" spans="1:16" ht="15.75" customHeight="1">
      <c r="A957" s="95" t="s">
        <v>2550</v>
      </c>
      <c r="B957" s="133" t="s">
        <v>2551</v>
      </c>
      <c r="C957" s="158" t="s">
        <v>2551</v>
      </c>
      <c r="D957" s="133" t="s">
        <v>17</v>
      </c>
      <c r="E957" s="133" t="s">
        <v>17</v>
      </c>
      <c r="F957" s="133" t="s">
        <v>18</v>
      </c>
      <c r="G957" s="126"/>
      <c r="I957" s="90" t="s">
        <v>2552</v>
      </c>
      <c r="K957" s="94"/>
      <c r="M957" s="94"/>
      <c r="N957" s="88"/>
      <c r="O957" s="90">
        <f t="shared" si="4"/>
        <v>7</v>
      </c>
      <c r="P957" s="90">
        <v>955</v>
      </c>
    </row>
    <row r="958" spans="1:16" ht="15.75" customHeight="1">
      <c r="A958" s="95" t="s">
        <v>2553</v>
      </c>
      <c r="B958" s="133" t="s">
        <v>2554</v>
      </c>
      <c r="C958" s="158" t="s">
        <v>2554</v>
      </c>
      <c r="D958" s="133" t="s">
        <v>17</v>
      </c>
      <c r="E958" s="133" t="s">
        <v>17</v>
      </c>
      <c r="F958" s="133" t="s">
        <v>18</v>
      </c>
      <c r="G958" s="126"/>
      <c r="I958" s="90" t="s">
        <v>2555</v>
      </c>
      <c r="K958" s="94"/>
      <c r="M958" s="94"/>
      <c r="N958" s="88"/>
      <c r="O958" s="90">
        <f t="shared" si="4"/>
        <v>5</v>
      </c>
      <c r="P958" s="90">
        <v>956</v>
      </c>
    </row>
    <row r="959" spans="1:16" ht="15.75" customHeight="1">
      <c r="A959" s="95" t="s">
        <v>2556</v>
      </c>
      <c r="B959" s="133" t="s">
        <v>2557</v>
      </c>
      <c r="C959" s="158" t="s">
        <v>2557</v>
      </c>
      <c r="D959" s="133" t="s">
        <v>17</v>
      </c>
      <c r="E959" s="133" t="s">
        <v>17</v>
      </c>
      <c r="F959" s="133" t="s">
        <v>18</v>
      </c>
      <c r="G959" s="126"/>
      <c r="I959" s="90" t="s">
        <v>27</v>
      </c>
      <c r="K959" s="94"/>
      <c r="M959" s="94"/>
      <c r="N959" s="88"/>
      <c r="O959" s="90">
        <f t="shared" si="4"/>
        <v>4</v>
      </c>
      <c r="P959" s="90">
        <v>957</v>
      </c>
    </row>
    <row r="960" spans="1:16" ht="15.75" customHeight="1">
      <c r="A960" s="95" t="s">
        <v>2558</v>
      </c>
      <c r="B960" s="133" t="s">
        <v>2559</v>
      </c>
      <c r="C960" s="158" t="s">
        <v>2559</v>
      </c>
      <c r="D960" s="133" t="s">
        <v>17</v>
      </c>
      <c r="E960" s="133" t="s">
        <v>17</v>
      </c>
      <c r="F960" s="133" t="s">
        <v>18</v>
      </c>
      <c r="G960" s="126"/>
      <c r="I960" s="90" t="s">
        <v>2560</v>
      </c>
      <c r="K960" s="94"/>
      <c r="M960" s="94"/>
      <c r="N960" s="88"/>
      <c r="O960" s="90">
        <f t="shared" si="4"/>
        <v>8</v>
      </c>
      <c r="P960" s="90">
        <v>958</v>
      </c>
    </row>
    <row r="961" spans="1:16" ht="15.75" customHeight="1">
      <c r="A961" s="95" t="s">
        <v>2561</v>
      </c>
      <c r="B961" s="133" t="s">
        <v>2562</v>
      </c>
      <c r="C961" s="158" t="s">
        <v>2562</v>
      </c>
      <c r="D961" s="133" t="s">
        <v>17</v>
      </c>
      <c r="E961" s="133" t="s">
        <v>17</v>
      </c>
      <c r="F961" s="133" t="s">
        <v>18</v>
      </c>
      <c r="G961" s="126"/>
      <c r="I961" s="90" t="s">
        <v>27</v>
      </c>
      <c r="K961" s="94"/>
      <c r="M961" s="94"/>
      <c r="N961" s="88"/>
      <c r="O961" s="90">
        <f t="shared" si="4"/>
        <v>3</v>
      </c>
      <c r="P961" s="90">
        <v>959</v>
      </c>
    </row>
    <row r="962" spans="1:16" ht="15.75" customHeight="1">
      <c r="A962" s="95" t="s">
        <v>2563</v>
      </c>
      <c r="B962" s="133" t="s">
        <v>2564</v>
      </c>
      <c r="C962" s="158" t="s">
        <v>2564</v>
      </c>
      <c r="D962" s="133" t="s">
        <v>17</v>
      </c>
      <c r="E962" s="133" t="s">
        <v>17</v>
      </c>
      <c r="F962" s="133" t="s">
        <v>18</v>
      </c>
      <c r="G962" s="126"/>
      <c r="I962" s="90" t="s">
        <v>27</v>
      </c>
      <c r="K962" s="94"/>
      <c r="M962" s="94"/>
      <c r="N962" s="88"/>
      <c r="O962" s="90">
        <f t="shared" si="4"/>
        <v>3</v>
      </c>
      <c r="P962" s="90">
        <v>960</v>
      </c>
    </row>
    <row r="963" spans="1:16" ht="15.75" customHeight="1">
      <c r="A963" s="95" t="s">
        <v>2565</v>
      </c>
      <c r="B963" s="133" t="s">
        <v>2566</v>
      </c>
      <c r="C963" s="158" t="s">
        <v>2566</v>
      </c>
      <c r="D963" s="133" t="s">
        <v>17</v>
      </c>
      <c r="E963" s="133" t="s">
        <v>17</v>
      </c>
      <c r="F963" s="133" t="s">
        <v>18</v>
      </c>
      <c r="G963" s="126"/>
      <c r="I963" s="90" t="s">
        <v>2567</v>
      </c>
      <c r="K963" s="94"/>
      <c r="M963" s="94"/>
      <c r="N963" s="88"/>
      <c r="O963" s="90">
        <f t="shared" si="4"/>
        <v>6</v>
      </c>
      <c r="P963" s="90">
        <v>961</v>
      </c>
    </row>
    <row r="964" spans="1:16" ht="15.75" customHeight="1">
      <c r="A964" s="95" t="s">
        <v>2568</v>
      </c>
      <c r="B964" s="133" t="s">
        <v>2569</v>
      </c>
      <c r="C964" s="158" t="s">
        <v>2569</v>
      </c>
      <c r="D964" s="133" t="s">
        <v>100</v>
      </c>
      <c r="E964" s="133" t="s">
        <v>106</v>
      </c>
      <c r="F964" s="133" t="s">
        <v>107</v>
      </c>
      <c r="G964" s="126"/>
      <c r="I964" s="90" t="s">
        <v>27</v>
      </c>
      <c r="K964" s="94"/>
      <c r="M964" s="94"/>
      <c r="N964" s="88"/>
      <c r="O964" s="90">
        <f t="shared" si="4"/>
        <v>7</v>
      </c>
      <c r="P964" s="90">
        <v>962</v>
      </c>
    </row>
    <row r="965" spans="1:16" ht="15.75" customHeight="1">
      <c r="A965" s="95" t="s">
        <v>2570</v>
      </c>
      <c r="B965" s="133" t="s">
        <v>2571</v>
      </c>
      <c r="C965" s="158" t="s">
        <v>2571</v>
      </c>
      <c r="D965" s="133" t="s">
        <v>100</v>
      </c>
      <c r="E965" s="133" t="s">
        <v>106</v>
      </c>
      <c r="F965" s="133" t="s">
        <v>107</v>
      </c>
      <c r="G965" s="126" t="s">
        <v>2572</v>
      </c>
      <c r="I965" s="90" t="s">
        <v>27</v>
      </c>
      <c r="K965" s="94"/>
      <c r="M965" s="94"/>
      <c r="N965" s="88"/>
      <c r="O965" s="90">
        <f t="shared" si="4"/>
        <v>6</v>
      </c>
      <c r="P965" s="90">
        <v>963</v>
      </c>
    </row>
    <row r="966" spans="1:16" ht="15.75" customHeight="1">
      <c r="A966" s="95" t="s">
        <v>2570</v>
      </c>
      <c r="B966" s="133" t="s">
        <v>2573</v>
      </c>
      <c r="C966" s="158" t="s">
        <v>2573</v>
      </c>
      <c r="D966" s="133" t="s">
        <v>100</v>
      </c>
      <c r="E966" s="133" t="s">
        <v>106</v>
      </c>
      <c r="F966" s="133" t="s">
        <v>107</v>
      </c>
      <c r="G966" s="126" t="s">
        <v>1100</v>
      </c>
      <c r="I966" s="90" t="s">
        <v>2574</v>
      </c>
      <c r="K966" s="94"/>
      <c r="M966" s="94"/>
      <c r="N966" s="88"/>
      <c r="O966" s="90">
        <f t="shared" si="4"/>
        <v>8</v>
      </c>
      <c r="P966" s="90">
        <v>964</v>
      </c>
    </row>
    <row r="967" spans="1:16" ht="15.75" customHeight="1">
      <c r="A967" s="95" t="s">
        <v>2575</v>
      </c>
      <c r="B967" s="133" t="s">
        <v>2576</v>
      </c>
      <c r="C967" s="158" t="s">
        <v>2576</v>
      </c>
      <c r="D967" s="133" t="s">
        <v>100</v>
      </c>
      <c r="E967" s="133" t="s">
        <v>101</v>
      </c>
      <c r="F967" s="133" t="s">
        <v>102</v>
      </c>
      <c r="G967" s="126" t="s">
        <v>2572</v>
      </c>
      <c r="I967" s="90" t="s">
        <v>27</v>
      </c>
      <c r="K967" s="94"/>
      <c r="M967" s="94"/>
      <c r="N967" s="88"/>
      <c r="O967" s="90">
        <f t="shared" si="4"/>
        <v>6</v>
      </c>
      <c r="P967" s="90">
        <v>965</v>
      </c>
    </row>
    <row r="968" spans="1:16" ht="15.75" customHeight="1">
      <c r="A968" s="95" t="s">
        <v>2575</v>
      </c>
      <c r="B968" s="133" t="s">
        <v>2577</v>
      </c>
      <c r="C968" s="158" t="s">
        <v>2577</v>
      </c>
      <c r="D968" s="133" t="s">
        <v>100</v>
      </c>
      <c r="E968" s="133" t="s">
        <v>101</v>
      </c>
      <c r="F968" s="133" t="s">
        <v>102</v>
      </c>
      <c r="G968" s="126" t="s">
        <v>1100</v>
      </c>
      <c r="I968" s="90" t="s">
        <v>2578</v>
      </c>
      <c r="K968" s="94"/>
      <c r="M968" s="94"/>
      <c r="N968" s="88"/>
      <c r="O968" s="90">
        <f t="shared" si="4"/>
        <v>10</v>
      </c>
      <c r="P968" s="90">
        <v>966</v>
      </c>
    </row>
    <row r="969" spans="1:16" ht="15.75" customHeight="1">
      <c r="A969" s="95" t="s">
        <v>2579</v>
      </c>
      <c r="B969" s="133" t="s">
        <v>2580</v>
      </c>
      <c r="C969" s="158" t="s">
        <v>2580</v>
      </c>
      <c r="D969" s="133" t="s">
        <v>17</v>
      </c>
      <c r="E969" s="133" t="s">
        <v>17</v>
      </c>
      <c r="F969" s="133" t="s">
        <v>18</v>
      </c>
      <c r="G969" s="126"/>
      <c r="I969" s="90" t="s">
        <v>2581</v>
      </c>
      <c r="K969" s="94"/>
      <c r="M969" s="94"/>
      <c r="N969" s="88"/>
      <c r="O969" s="90">
        <f t="shared" si="4"/>
        <v>4</v>
      </c>
      <c r="P969" s="90">
        <v>967</v>
      </c>
    </row>
    <row r="970" spans="1:16" ht="15.75" customHeight="1">
      <c r="A970" s="95" t="s">
        <v>2582</v>
      </c>
      <c r="B970" s="133" t="s">
        <v>2583</v>
      </c>
      <c r="C970" s="158" t="s">
        <v>2583</v>
      </c>
      <c r="D970" s="133" t="s">
        <v>100</v>
      </c>
      <c r="E970" s="133" t="s">
        <v>101</v>
      </c>
      <c r="F970" s="133" t="s">
        <v>102</v>
      </c>
      <c r="G970" s="126"/>
      <c r="I970" s="90" t="s">
        <v>27</v>
      </c>
      <c r="K970" s="94"/>
      <c r="M970" s="94"/>
      <c r="N970" s="88"/>
      <c r="O970" s="90">
        <f t="shared" si="4"/>
        <v>7</v>
      </c>
      <c r="P970" s="90">
        <v>968</v>
      </c>
    </row>
    <row r="971" spans="1:16" ht="15.75" customHeight="1">
      <c r="A971" s="95" t="s">
        <v>2584</v>
      </c>
      <c r="B971" s="133" t="s">
        <v>2585</v>
      </c>
      <c r="C971" s="158" t="s">
        <v>2586</v>
      </c>
      <c r="D971" s="133" t="s">
        <v>17</v>
      </c>
      <c r="E971" s="133" t="s">
        <v>17</v>
      </c>
      <c r="F971" s="133" t="s">
        <v>18</v>
      </c>
      <c r="G971" s="126"/>
      <c r="I971" s="90" t="s">
        <v>2587</v>
      </c>
      <c r="K971" s="94"/>
      <c r="M971" s="94"/>
      <c r="N971" s="88"/>
      <c r="O971" s="90">
        <f t="shared" si="4"/>
        <v>9</v>
      </c>
      <c r="P971" s="90">
        <v>969</v>
      </c>
    </row>
    <row r="972" spans="1:16" ht="15.75" customHeight="1">
      <c r="A972" s="95" t="s">
        <v>2588</v>
      </c>
      <c r="B972" s="133" t="s">
        <v>2589</v>
      </c>
      <c r="C972" s="158" t="s">
        <v>2589</v>
      </c>
      <c r="D972" s="133" t="s">
        <v>17</v>
      </c>
      <c r="E972" s="133" t="s">
        <v>17</v>
      </c>
      <c r="F972" s="133" t="s">
        <v>18</v>
      </c>
      <c r="G972" s="126"/>
      <c r="I972" s="90" t="s">
        <v>2590</v>
      </c>
      <c r="K972" s="94"/>
      <c r="M972" s="94"/>
      <c r="N972" s="88"/>
      <c r="O972" s="90">
        <f t="shared" si="4"/>
        <v>9</v>
      </c>
      <c r="P972" s="90">
        <v>970</v>
      </c>
    </row>
    <row r="973" spans="1:16" ht="15.75" customHeight="1">
      <c r="A973" s="95" t="s">
        <v>2588</v>
      </c>
      <c r="B973" s="133" t="s">
        <v>862</v>
      </c>
      <c r="C973" s="158" t="s">
        <v>862</v>
      </c>
      <c r="D973" s="133" t="s">
        <v>17</v>
      </c>
      <c r="E973" s="133" t="s">
        <v>17</v>
      </c>
      <c r="F973" s="133" t="s">
        <v>18</v>
      </c>
      <c r="G973" s="126"/>
      <c r="I973" s="90" t="s">
        <v>2591</v>
      </c>
      <c r="K973" s="94"/>
      <c r="M973" s="94"/>
      <c r="N973" s="88"/>
      <c r="O973" s="90">
        <f t="shared" si="4"/>
        <v>5</v>
      </c>
      <c r="P973" s="90">
        <v>971</v>
      </c>
    </row>
    <row r="974" spans="1:16" ht="15.75" customHeight="1">
      <c r="A974" s="95" t="s">
        <v>2592</v>
      </c>
      <c r="B974" s="133" t="s">
        <v>678</v>
      </c>
      <c r="C974" s="158" t="s">
        <v>678</v>
      </c>
      <c r="D974" s="133" t="s">
        <v>17</v>
      </c>
      <c r="E974" s="133" t="s">
        <v>17</v>
      </c>
      <c r="F974" s="133" t="s">
        <v>18</v>
      </c>
      <c r="G974" s="126"/>
      <c r="I974" s="90" t="s">
        <v>27</v>
      </c>
      <c r="K974" s="94"/>
      <c r="M974" s="94"/>
      <c r="N974" s="88"/>
      <c r="O974" s="90">
        <f t="shared" si="4"/>
        <v>4</v>
      </c>
      <c r="P974" s="90">
        <v>972</v>
      </c>
    </row>
    <row r="975" spans="1:16" ht="15.75" customHeight="1">
      <c r="A975" s="95" t="s">
        <v>2593</v>
      </c>
      <c r="B975" s="133" t="s">
        <v>2594</v>
      </c>
      <c r="C975" s="158" t="s">
        <v>2594</v>
      </c>
      <c r="D975" s="133" t="s">
        <v>17</v>
      </c>
      <c r="E975" s="133" t="s">
        <v>17</v>
      </c>
      <c r="F975" s="133" t="s">
        <v>18</v>
      </c>
      <c r="G975" s="126"/>
      <c r="I975" s="90" t="s">
        <v>27</v>
      </c>
      <c r="K975" s="94"/>
      <c r="M975" s="94"/>
      <c r="N975" s="88"/>
      <c r="O975" s="90">
        <f t="shared" si="4"/>
        <v>3</v>
      </c>
      <c r="P975" s="90">
        <v>973</v>
      </c>
    </row>
    <row r="976" spans="1:16" ht="15.75" customHeight="1">
      <c r="A976" s="95" t="s">
        <v>2595</v>
      </c>
      <c r="B976" s="133" t="s">
        <v>2596</v>
      </c>
      <c r="C976" s="158" t="s">
        <v>2596</v>
      </c>
      <c r="D976" s="133" t="s">
        <v>17</v>
      </c>
      <c r="E976" s="133" t="s">
        <v>17</v>
      </c>
      <c r="F976" s="133" t="s">
        <v>18</v>
      </c>
      <c r="G976" s="126"/>
      <c r="I976" s="90" t="s">
        <v>2597</v>
      </c>
      <c r="K976" s="94"/>
      <c r="M976" s="94"/>
      <c r="N976" s="88"/>
      <c r="O976" s="90">
        <f t="shared" si="4"/>
        <v>7</v>
      </c>
      <c r="P976" s="90">
        <v>974</v>
      </c>
    </row>
    <row r="977" spans="1:29" ht="15.75" customHeight="1">
      <c r="A977" s="95" t="s">
        <v>2598</v>
      </c>
      <c r="B977" s="133" t="s">
        <v>2599</v>
      </c>
      <c r="C977" s="158" t="s">
        <v>2600</v>
      </c>
      <c r="D977" s="133" t="s">
        <v>100</v>
      </c>
      <c r="E977" s="133" t="s">
        <v>106</v>
      </c>
      <c r="F977" s="133" t="s">
        <v>107</v>
      </c>
      <c r="G977" s="126"/>
      <c r="I977" s="90" t="s">
        <v>2601</v>
      </c>
      <c r="K977" s="94"/>
      <c r="M977" s="94"/>
      <c r="N977" s="88"/>
      <c r="O977" s="90">
        <f t="shared" si="4"/>
        <v>11</v>
      </c>
      <c r="P977" s="90">
        <v>975</v>
      </c>
    </row>
    <row r="978" spans="1:29" ht="15.75" customHeight="1">
      <c r="A978" s="95" t="s">
        <v>2602</v>
      </c>
      <c r="B978" s="133" t="s">
        <v>2603</v>
      </c>
      <c r="C978" s="158" t="s">
        <v>2603</v>
      </c>
      <c r="D978" s="133" t="s">
        <v>17</v>
      </c>
      <c r="E978" s="133" t="s">
        <v>17</v>
      </c>
      <c r="F978" s="133" t="s">
        <v>18</v>
      </c>
      <c r="G978" s="126"/>
      <c r="I978" s="90" t="s">
        <v>27</v>
      </c>
      <c r="K978" s="94"/>
      <c r="M978" s="94"/>
      <c r="N978" s="88"/>
      <c r="O978" s="90">
        <f t="shared" si="4"/>
        <v>5</v>
      </c>
      <c r="P978" s="90">
        <v>976</v>
      </c>
    </row>
    <row r="979" spans="1:29" ht="15.75" customHeight="1">
      <c r="A979" s="95" t="s">
        <v>2604</v>
      </c>
      <c r="B979" s="133" t="s">
        <v>2605</v>
      </c>
      <c r="C979" s="158" t="s">
        <v>2606</v>
      </c>
      <c r="D979" s="133" t="s">
        <v>17</v>
      </c>
      <c r="E979" s="133" t="s">
        <v>17</v>
      </c>
      <c r="F979" s="133" t="s">
        <v>18</v>
      </c>
      <c r="G979" s="126"/>
      <c r="I979" s="90" t="s">
        <v>2607</v>
      </c>
      <c r="K979" s="94"/>
      <c r="M979" s="94"/>
      <c r="N979" s="88"/>
      <c r="O979" s="90">
        <f t="shared" si="4"/>
        <v>6</v>
      </c>
      <c r="P979" s="90">
        <v>977</v>
      </c>
    </row>
    <row r="980" spans="1:29" ht="15.75" customHeight="1">
      <c r="A980" s="95" t="s">
        <v>2608</v>
      </c>
      <c r="B980" s="133" t="s">
        <v>2609</v>
      </c>
      <c r="C980" s="158" t="s">
        <v>2609</v>
      </c>
      <c r="D980" s="133" t="s">
        <v>17</v>
      </c>
      <c r="E980" s="133" t="s">
        <v>17</v>
      </c>
      <c r="F980" s="133" t="s">
        <v>18</v>
      </c>
      <c r="G980" s="126"/>
      <c r="I980" s="90" t="s">
        <v>27</v>
      </c>
      <c r="K980" s="94"/>
      <c r="M980" s="94"/>
      <c r="N980" s="88"/>
      <c r="O980" s="90">
        <f t="shared" si="4"/>
        <v>4</v>
      </c>
      <c r="P980" s="90">
        <v>978</v>
      </c>
    </row>
    <row r="981" spans="1:29" ht="15.75" customHeight="1">
      <c r="A981" s="95" t="s">
        <v>2610</v>
      </c>
      <c r="B981" s="133" t="s">
        <v>2611</v>
      </c>
      <c r="C981" s="158" t="s">
        <v>2612</v>
      </c>
      <c r="D981" s="133" t="s">
        <v>167</v>
      </c>
      <c r="E981" s="133" t="s">
        <v>168</v>
      </c>
      <c r="F981" s="133" t="s">
        <v>270</v>
      </c>
      <c r="G981" s="126"/>
      <c r="I981" s="90" t="s">
        <v>2613</v>
      </c>
      <c r="K981" s="94"/>
      <c r="M981" s="94"/>
      <c r="N981" s="88"/>
      <c r="O981" s="90">
        <f t="shared" si="4"/>
        <v>5</v>
      </c>
      <c r="P981" s="90">
        <v>979</v>
      </c>
    </row>
    <row r="982" spans="1:29" ht="15.75" customHeight="1">
      <c r="A982" s="95" t="s">
        <v>2614</v>
      </c>
      <c r="B982" s="133" t="s">
        <v>2615</v>
      </c>
      <c r="C982" s="158" t="s">
        <v>2615</v>
      </c>
      <c r="D982" s="133" t="s">
        <v>17</v>
      </c>
      <c r="E982" s="133" t="s">
        <v>17</v>
      </c>
      <c r="F982" s="133" t="s">
        <v>18</v>
      </c>
      <c r="G982" s="126"/>
      <c r="I982" s="90" t="s">
        <v>2616</v>
      </c>
      <c r="K982" s="94" t="s">
        <v>108</v>
      </c>
      <c r="L982" s="90" t="s">
        <v>109</v>
      </c>
      <c r="M982" s="94" t="s">
        <v>2617</v>
      </c>
      <c r="N982" s="88"/>
      <c r="O982" s="90">
        <f t="shared" si="4"/>
        <v>7</v>
      </c>
      <c r="P982" s="90">
        <v>980</v>
      </c>
    </row>
    <row r="983" spans="1:29" ht="15.75" customHeight="1">
      <c r="A983" s="96" t="s">
        <v>2614</v>
      </c>
      <c r="B983" s="134" t="s">
        <v>2618</v>
      </c>
      <c r="C983" s="159" t="s">
        <v>2618</v>
      </c>
      <c r="D983" s="134" t="s">
        <v>17</v>
      </c>
      <c r="E983" s="134" t="s">
        <v>17</v>
      </c>
      <c r="F983" s="133" t="s">
        <v>18</v>
      </c>
      <c r="G983" s="146"/>
      <c r="H983" s="98"/>
      <c r="I983" s="98" t="s">
        <v>2619</v>
      </c>
      <c r="J983" s="98"/>
      <c r="K983" s="97"/>
      <c r="L983" s="98"/>
      <c r="M983" s="97" t="s">
        <v>2615</v>
      </c>
      <c r="N983" s="88"/>
      <c r="O983" s="90">
        <f t="shared" si="4"/>
        <v>10</v>
      </c>
      <c r="P983" s="90">
        <v>981</v>
      </c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</row>
    <row r="984" spans="1:29" ht="15.75" customHeight="1">
      <c r="A984" s="95" t="s">
        <v>2620</v>
      </c>
      <c r="B984" s="133" t="s">
        <v>2621</v>
      </c>
      <c r="C984" s="158" t="s">
        <v>2621</v>
      </c>
      <c r="D984" s="133" t="s">
        <v>17</v>
      </c>
      <c r="E984" s="133" t="s">
        <v>17</v>
      </c>
      <c r="F984" s="133" t="s">
        <v>18</v>
      </c>
      <c r="G984" s="126"/>
      <c r="I984" s="90" t="s">
        <v>27</v>
      </c>
      <c r="K984" s="94"/>
      <c r="M984" s="94"/>
      <c r="N984" s="88"/>
      <c r="O984" s="90">
        <f t="shared" si="4"/>
        <v>5</v>
      </c>
      <c r="P984" s="90">
        <v>982</v>
      </c>
    </row>
    <row r="985" spans="1:29" ht="15.75" customHeight="1">
      <c r="A985" s="95" t="s">
        <v>2622</v>
      </c>
      <c r="B985" s="133" t="s">
        <v>2623</v>
      </c>
      <c r="C985" s="158" t="s">
        <v>2623</v>
      </c>
      <c r="D985" s="133" t="s">
        <v>17</v>
      </c>
      <c r="E985" s="133" t="s">
        <v>17</v>
      </c>
      <c r="F985" s="133" t="s">
        <v>18</v>
      </c>
      <c r="G985" s="126"/>
      <c r="I985" s="90" t="s">
        <v>2624</v>
      </c>
      <c r="K985" s="94"/>
      <c r="M985" s="94"/>
      <c r="N985" s="88"/>
      <c r="O985" s="90">
        <f t="shared" si="4"/>
        <v>7</v>
      </c>
      <c r="P985" s="90">
        <v>983</v>
      </c>
    </row>
    <row r="986" spans="1:29" ht="15.75" customHeight="1">
      <c r="A986" s="95" t="s">
        <v>2625</v>
      </c>
      <c r="B986" s="133" t="s">
        <v>2626</v>
      </c>
      <c r="C986" s="158" t="s">
        <v>2627</v>
      </c>
      <c r="D986" s="133" t="s">
        <v>167</v>
      </c>
      <c r="E986" s="133" t="s">
        <v>187</v>
      </c>
      <c r="F986" s="133" t="s">
        <v>188</v>
      </c>
      <c r="G986" s="126"/>
      <c r="I986" s="90" t="s">
        <v>27</v>
      </c>
      <c r="K986" s="94"/>
      <c r="M986" s="94"/>
      <c r="N986" s="88"/>
      <c r="O986" s="90">
        <f t="shared" si="4"/>
        <v>5</v>
      </c>
      <c r="P986" s="90">
        <v>984</v>
      </c>
    </row>
    <row r="987" spans="1:29" ht="15.75" customHeight="1">
      <c r="A987" s="95" t="s">
        <v>2628</v>
      </c>
      <c r="B987" s="133" t="s">
        <v>2629</v>
      </c>
      <c r="C987" s="158" t="s">
        <v>2629</v>
      </c>
      <c r="D987" s="133" t="s">
        <v>17</v>
      </c>
      <c r="E987" s="133" t="s">
        <v>17</v>
      </c>
      <c r="F987" s="133" t="s">
        <v>18</v>
      </c>
      <c r="G987" s="126"/>
      <c r="I987" s="90" t="s">
        <v>2630</v>
      </c>
      <c r="K987" s="94"/>
      <c r="M987" s="94"/>
      <c r="N987" s="88"/>
      <c r="O987" s="90">
        <f t="shared" si="4"/>
        <v>5</v>
      </c>
      <c r="P987" s="90">
        <v>985</v>
      </c>
    </row>
    <row r="988" spans="1:29" ht="15.75" customHeight="1">
      <c r="A988" s="95" t="s">
        <v>2631</v>
      </c>
      <c r="B988" s="133" t="s">
        <v>2632</v>
      </c>
      <c r="C988" s="158" t="s">
        <v>2632</v>
      </c>
      <c r="D988" s="133" t="s">
        <v>17</v>
      </c>
      <c r="E988" s="133" t="s">
        <v>17</v>
      </c>
      <c r="F988" s="133" t="s">
        <v>18</v>
      </c>
      <c r="G988" s="126" t="s">
        <v>1100</v>
      </c>
      <c r="I988" s="90" t="s">
        <v>2633</v>
      </c>
      <c r="K988" s="94"/>
      <c r="M988" s="94"/>
      <c r="N988" s="88"/>
      <c r="O988" s="90">
        <f t="shared" si="4"/>
        <v>12</v>
      </c>
      <c r="P988" s="90">
        <v>986</v>
      </c>
    </row>
    <row r="989" spans="1:29" ht="15.75" customHeight="1">
      <c r="A989" s="95" t="s">
        <v>2631</v>
      </c>
      <c r="B989" s="133" t="s">
        <v>2634</v>
      </c>
      <c r="C989" s="158" t="s">
        <v>2634</v>
      </c>
      <c r="D989" s="133" t="s">
        <v>17</v>
      </c>
      <c r="E989" s="133" t="s">
        <v>17</v>
      </c>
      <c r="F989" s="133" t="s">
        <v>18</v>
      </c>
      <c r="G989" s="126" t="s">
        <v>2635</v>
      </c>
      <c r="I989" s="90" t="s">
        <v>2636</v>
      </c>
      <c r="K989" s="94"/>
      <c r="M989" s="94"/>
      <c r="N989" s="88" t="s">
        <v>2637</v>
      </c>
      <c r="O989" s="90">
        <f t="shared" si="4"/>
        <v>6</v>
      </c>
      <c r="P989" s="90">
        <v>987</v>
      </c>
    </row>
    <row r="990" spans="1:29" ht="15.75" customHeight="1">
      <c r="A990" s="95" t="s">
        <v>2638</v>
      </c>
      <c r="B990" s="133" t="s">
        <v>2639</v>
      </c>
      <c r="C990" s="158" t="s">
        <v>2639</v>
      </c>
      <c r="D990" s="133" t="s">
        <v>17</v>
      </c>
      <c r="E990" s="133" t="s">
        <v>17</v>
      </c>
      <c r="F990" s="133" t="s">
        <v>18</v>
      </c>
      <c r="G990" s="126"/>
      <c r="I990" s="90" t="s">
        <v>27</v>
      </c>
      <c r="K990" s="94"/>
      <c r="M990" s="94"/>
      <c r="N990" s="88"/>
      <c r="O990" s="90">
        <f t="shared" si="4"/>
        <v>5</v>
      </c>
      <c r="P990" s="90">
        <v>988</v>
      </c>
    </row>
    <row r="991" spans="1:29" ht="15.75" customHeight="1">
      <c r="A991" s="95" t="s">
        <v>2640</v>
      </c>
      <c r="B991" s="133" t="s">
        <v>2641</v>
      </c>
      <c r="C991" s="158" t="s">
        <v>2641</v>
      </c>
      <c r="D991" s="133" t="s">
        <v>17</v>
      </c>
      <c r="E991" s="133" t="s">
        <v>17</v>
      </c>
      <c r="F991" s="133" t="s">
        <v>18</v>
      </c>
      <c r="G991" s="126"/>
      <c r="I991" s="90" t="s">
        <v>2642</v>
      </c>
      <c r="K991" s="94"/>
      <c r="M991" s="94"/>
      <c r="N991" s="88"/>
      <c r="O991" s="90">
        <f t="shared" si="4"/>
        <v>7</v>
      </c>
      <c r="P991" s="90">
        <v>989</v>
      </c>
    </row>
    <row r="992" spans="1:29" ht="15.75" customHeight="1">
      <c r="A992" s="95" t="s">
        <v>2643</v>
      </c>
      <c r="B992" s="133" t="s">
        <v>2644</v>
      </c>
      <c r="C992" s="158" t="s">
        <v>2644</v>
      </c>
      <c r="D992" s="133" t="s">
        <v>17</v>
      </c>
      <c r="E992" s="133" t="s">
        <v>17</v>
      </c>
      <c r="F992" s="133" t="s">
        <v>18</v>
      </c>
      <c r="G992" s="126"/>
      <c r="I992" s="90" t="s">
        <v>27</v>
      </c>
      <c r="K992" s="94"/>
      <c r="M992" s="94"/>
      <c r="N992" s="88"/>
      <c r="O992" s="90">
        <f t="shared" si="4"/>
        <v>4</v>
      </c>
      <c r="P992" s="90">
        <v>990</v>
      </c>
    </row>
    <row r="993" spans="1:16" ht="15.75" customHeight="1">
      <c r="A993" s="95" t="s">
        <v>2645</v>
      </c>
      <c r="B993" s="133" t="s">
        <v>2646</v>
      </c>
      <c r="C993" s="158" t="s">
        <v>2646</v>
      </c>
      <c r="D993" s="133" t="s">
        <v>100</v>
      </c>
      <c r="E993" s="133" t="s">
        <v>101</v>
      </c>
      <c r="F993" s="133" t="s">
        <v>102</v>
      </c>
      <c r="G993" s="126"/>
      <c r="I993" s="90" t="s">
        <v>2647</v>
      </c>
      <c r="K993" s="94"/>
      <c r="M993" s="94"/>
      <c r="N993" s="88"/>
      <c r="O993" s="90">
        <f t="shared" si="4"/>
        <v>6</v>
      </c>
      <c r="P993" s="90">
        <v>991</v>
      </c>
    </row>
    <row r="994" spans="1:16" ht="15.75" customHeight="1">
      <c r="A994" s="95" t="s">
        <v>2648</v>
      </c>
      <c r="B994" s="133" t="s">
        <v>2649</v>
      </c>
      <c r="C994" s="158" t="s">
        <v>2649</v>
      </c>
      <c r="D994" s="133" t="s">
        <v>17</v>
      </c>
      <c r="E994" s="133" t="s">
        <v>17</v>
      </c>
      <c r="F994" s="133" t="s">
        <v>18</v>
      </c>
      <c r="G994" s="126"/>
      <c r="I994" s="90" t="s">
        <v>27</v>
      </c>
      <c r="K994" s="94"/>
      <c r="M994" s="94"/>
      <c r="N994" s="88"/>
      <c r="O994" s="90">
        <f t="shared" si="4"/>
        <v>4</v>
      </c>
      <c r="P994" s="90">
        <v>992</v>
      </c>
    </row>
    <row r="995" spans="1:16" ht="15.75" customHeight="1">
      <c r="A995" s="95" t="s">
        <v>2650</v>
      </c>
      <c r="B995" s="133" t="s">
        <v>2651</v>
      </c>
      <c r="C995" s="158" t="s">
        <v>2651</v>
      </c>
      <c r="D995" s="133" t="s">
        <v>17</v>
      </c>
      <c r="E995" s="133" t="s">
        <v>17</v>
      </c>
      <c r="F995" s="133" t="s">
        <v>18</v>
      </c>
      <c r="G995" s="126"/>
      <c r="I995" s="90" t="s">
        <v>2652</v>
      </c>
      <c r="K995" s="94"/>
      <c r="M995" s="94"/>
      <c r="N995" s="88"/>
      <c r="O995" s="90">
        <f t="shared" si="4"/>
        <v>9</v>
      </c>
      <c r="P995" s="90">
        <v>993</v>
      </c>
    </row>
    <row r="996" spans="1:16" ht="15.75" customHeight="1">
      <c r="A996" s="95" t="s">
        <v>2653</v>
      </c>
      <c r="B996" s="133" t="s">
        <v>2654</v>
      </c>
      <c r="C996" s="158" t="s">
        <v>2654</v>
      </c>
      <c r="D996" s="133" t="s">
        <v>17</v>
      </c>
      <c r="E996" s="133" t="s">
        <v>17</v>
      </c>
      <c r="F996" s="133" t="s">
        <v>18</v>
      </c>
      <c r="G996" s="126"/>
      <c r="I996" s="90" t="s">
        <v>2655</v>
      </c>
      <c r="K996" s="94"/>
      <c r="M996" s="94"/>
      <c r="N996" s="88"/>
      <c r="O996" s="90">
        <f t="shared" si="4"/>
        <v>7</v>
      </c>
      <c r="P996" s="90">
        <v>994</v>
      </c>
    </row>
    <row r="997" spans="1:16" ht="15.75" customHeight="1">
      <c r="A997" s="95" t="s">
        <v>2656</v>
      </c>
      <c r="B997" s="133" t="s">
        <v>2657</v>
      </c>
      <c r="C997" s="158" t="s">
        <v>2657</v>
      </c>
      <c r="D997" s="133" t="s">
        <v>17</v>
      </c>
      <c r="E997" s="133" t="s">
        <v>17</v>
      </c>
      <c r="F997" s="133" t="s">
        <v>18</v>
      </c>
      <c r="G997" s="126"/>
      <c r="I997" s="90" t="s">
        <v>2658</v>
      </c>
      <c r="K997" s="94"/>
      <c r="M997" s="94"/>
      <c r="N997" s="88"/>
      <c r="O997" s="90">
        <f t="shared" si="4"/>
        <v>5</v>
      </c>
      <c r="P997" s="90">
        <v>995</v>
      </c>
    </row>
    <row r="998" spans="1:16" ht="15.75" customHeight="1">
      <c r="A998" s="95" t="s">
        <v>2659</v>
      </c>
      <c r="B998" s="133" t="s">
        <v>2660</v>
      </c>
      <c r="C998" s="158" t="s">
        <v>2661</v>
      </c>
      <c r="D998" s="133" t="s">
        <v>167</v>
      </c>
      <c r="E998" s="133" t="s">
        <v>241</v>
      </c>
      <c r="F998" s="133" t="s">
        <v>288</v>
      </c>
      <c r="G998" s="126"/>
      <c r="I998" s="90" t="s">
        <v>27</v>
      </c>
      <c r="K998" s="94"/>
      <c r="M998" s="94"/>
      <c r="N998" s="88"/>
      <c r="O998" s="90">
        <f t="shared" si="4"/>
        <v>3</v>
      </c>
      <c r="P998" s="90">
        <v>996</v>
      </c>
    </row>
    <row r="999" spans="1:16" ht="15.75" customHeight="1">
      <c r="A999" s="95" t="s">
        <v>2662</v>
      </c>
      <c r="B999" s="133" t="s">
        <v>2663</v>
      </c>
      <c r="C999" s="158" t="s">
        <v>2663</v>
      </c>
      <c r="D999" s="133" t="s">
        <v>17</v>
      </c>
      <c r="E999" s="133" t="s">
        <v>17</v>
      </c>
      <c r="F999" s="133" t="s">
        <v>18</v>
      </c>
      <c r="G999" s="126"/>
      <c r="I999" s="90" t="s">
        <v>2664</v>
      </c>
      <c r="K999" s="94"/>
      <c r="M999" s="94"/>
      <c r="N999" s="88" t="s">
        <v>2665</v>
      </c>
      <c r="O999" s="90">
        <f t="shared" si="4"/>
        <v>5</v>
      </c>
      <c r="P999" s="90">
        <v>997</v>
      </c>
    </row>
    <row r="1000" spans="1:16" ht="15.75" customHeight="1">
      <c r="A1000" s="95" t="s">
        <v>2666</v>
      </c>
      <c r="B1000" s="133" t="s">
        <v>2667</v>
      </c>
      <c r="C1000" s="158" t="s">
        <v>2667</v>
      </c>
      <c r="D1000" s="133" t="s">
        <v>17</v>
      </c>
      <c r="E1000" s="133" t="s">
        <v>17</v>
      </c>
      <c r="F1000" s="133" t="s">
        <v>18</v>
      </c>
      <c r="G1000" s="126"/>
      <c r="I1000" s="90" t="s">
        <v>2668</v>
      </c>
      <c r="K1000" s="94"/>
      <c r="M1000" s="94"/>
      <c r="N1000" s="88"/>
      <c r="O1000" s="90">
        <f t="shared" si="4"/>
        <v>8</v>
      </c>
      <c r="P1000" s="90">
        <v>998</v>
      </c>
    </row>
    <row r="1001" spans="1:16" ht="15.75" customHeight="1">
      <c r="A1001" s="95" t="s">
        <v>2669</v>
      </c>
      <c r="B1001" s="133" t="s">
        <v>2670</v>
      </c>
      <c r="C1001" s="158" t="s">
        <v>2670</v>
      </c>
      <c r="D1001" s="133" t="s">
        <v>17</v>
      </c>
      <c r="E1001" s="133" t="s">
        <v>17</v>
      </c>
      <c r="F1001" s="133" t="s">
        <v>18</v>
      </c>
      <c r="G1001" s="126"/>
      <c r="I1001" s="90" t="s">
        <v>2671</v>
      </c>
      <c r="K1001" s="94"/>
      <c r="M1001" s="94"/>
      <c r="N1001" s="88"/>
      <c r="O1001" s="90">
        <f t="shared" si="4"/>
        <v>11</v>
      </c>
      <c r="P1001" s="90">
        <v>999</v>
      </c>
    </row>
    <row r="1002" spans="1:16" ht="15.75" customHeight="1">
      <c r="A1002" s="95" t="s">
        <v>2672</v>
      </c>
      <c r="B1002" s="133" t="s">
        <v>2673</v>
      </c>
      <c r="C1002" s="158" t="s">
        <v>2673</v>
      </c>
      <c r="D1002" s="133" t="s">
        <v>17</v>
      </c>
      <c r="E1002" s="133" t="s">
        <v>17</v>
      </c>
      <c r="F1002" s="133" t="s">
        <v>18</v>
      </c>
      <c r="G1002" s="126"/>
      <c r="I1002" s="90" t="s">
        <v>2091</v>
      </c>
      <c r="K1002" s="94"/>
      <c r="M1002" s="94"/>
      <c r="N1002" s="88"/>
      <c r="O1002" s="90">
        <f t="shared" si="4"/>
        <v>3</v>
      </c>
      <c r="P1002" s="90">
        <v>1000</v>
      </c>
    </row>
    <row r="1003" spans="1:16" ht="15.75" customHeight="1">
      <c r="A1003" s="95" t="s">
        <v>2674</v>
      </c>
      <c r="B1003" s="133" t="s">
        <v>2675</v>
      </c>
      <c r="C1003" s="158" t="s">
        <v>2675</v>
      </c>
      <c r="D1003" s="133" t="s">
        <v>17</v>
      </c>
      <c r="E1003" s="133" t="s">
        <v>17</v>
      </c>
      <c r="F1003" s="133" t="s">
        <v>18</v>
      </c>
      <c r="G1003" s="126"/>
      <c r="I1003" s="90" t="s">
        <v>2676</v>
      </c>
      <c r="K1003" s="94"/>
      <c r="M1003" s="94"/>
      <c r="N1003" s="88"/>
      <c r="O1003" s="90">
        <f t="shared" si="4"/>
        <v>6</v>
      </c>
      <c r="P1003" s="90">
        <v>1001</v>
      </c>
    </row>
    <row r="1004" spans="1:16" ht="15.75" customHeight="1">
      <c r="A1004" s="95" t="s">
        <v>2677</v>
      </c>
      <c r="B1004" s="133" t="s">
        <v>2678</v>
      </c>
      <c r="C1004" s="158" t="s">
        <v>2678</v>
      </c>
      <c r="D1004" s="133" t="s">
        <v>100</v>
      </c>
      <c r="E1004" s="133" t="s">
        <v>101</v>
      </c>
      <c r="F1004" s="133" t="s">
        <v>102</v>
      </c>
      <c r="G1004" s="126"/>
      <c r="I1004" s="90" t="s">
        <v>27</v>
      </c>
      <c r="K1004" s="94"/>
      <c r="M1004" s="94"/>
      <c r="N1004" s="88"/>
      <c r="O1004" s="90">
        <f t="shared" si="4"/>
        <v>6</v>
      </c>
      <c r="P1004" s="90">
        <v>1002</v>
      </c>
    </row>
    <row r="1005" spans="1:16" ht="15.75" customHeight="1">
      <c r="A1005" s="95" t="s">
        <v>2679</v>
      </c>
      <c r="B1005" s="133" t="s">
        <v>2680</v>
      </c>
      <c r="C1005" s="158" t="s">
        <v>2680</v>
      </c>
      <c r="D1005" s="133" t="s">
        <v>100</v>
      </c>
      <c r="E1005" s="133" t="s">
        <v>101</v>
      </c>
      <c r="F1005" s="133" t="s">
        <v>102</v>
      </c>
      <c r="G1005" s="126"/>
      <c r="I1005" s="90" t="s">
        <v>27</v>
      </c>
      <c r="K1005" s="94" t="s">
        <v>71</v>
      </c>
      <c r="L1005" s="90" t="s">
        <v>72</v>
      </c>
      <c r="M1005" s="94"/>
      <c r="N1005" s="88"/>
      <c r="O1005" s="90">
        <f t="shared" si="4"/>
        <v>5</v>
      </c>
      <c r="P1005" s="90">
        <v>1003</v>
      </c>
    </row>
    <row r="1006" spans="1:16" ht="15.75" customHeight="1">
      <c r="A1006" s="95" t="s">
        <v>2681</v>
      </c>
      <c r="B1006" s="133" t="s">
        <v>2682</v>
      </c>
      <c r="C1006" s="158" t="s">
        <v>2682</v>
      </c>
      <c r="D1006" s="133" t="s">
        <v>17</v>
      </c>
      <c r="E1006" s="133" t="s">
        <v>17</v>
      </c>
      <c r="F1006" s="133" t="s">
        <v>18</v>
      </c>
      <c r="G1006" s="126"/>
      <c r="I1006" s="90" t="s">
        <v>2683</v>
      </c>
      <c r="K1006" s="94"/>
      <c r="M1006" s="94"/>
      <c r="N1006" s="88"/>
      <c r="O1006" s="90">
        <f t="shared" si="4"/>
        <v>8</v>
      </c>
      <c r="P1006" s="90">
        <v>1004</v>
      </c>
    </row>
    <row r="1007" spans="1:16" ht="15.75" customHeight="1">
      <c r="A1007" s="95" t="s">
        <v>2681</v>
      </c>
      <c r="B1007" s="133" t="s">
        <v>2684</v>
      </c>
      <c r="C1007" s="158" t="s">
        <v>2684</v>
      </c>
      <c r="D1007" s="133" t="s">
        <v>100</v>
      </c>
      <c r="E1007" s="133" t="s">
        <v>101</v>
      </c>
      <c r="F1007" s="133" t="s">
        <v>102</v>
      </c>
      <c r="G1007" s="126"/>
      <c r="I1007" s="90" t="s">
        <v>2685</v>
      </c>
      <c r="K1007" s="94"/>
      <c r="M1007" s="94"/>
      <c r="N1007" s="88"/>
      <c r="O1007" s="90">
        <f t="shared" si="4"/>
        <v>8</v>
      </c>
      <c r="P1007" s="90">
        <v>1005</v>
      </c>
    </row>
    <row r="1008" spans="1:16" ht="15.75" customHeight="1">
      <c r="A1008" s="95" t="s">
        <v>2686</v>
      </c>
      <c r="B1008" s="133" t="s">
        <v>2687</v>
      </c>
      <c r="C1008" s="158" t="s">
        <v>2687</v>
      </c>
      <c r="D1008" s="133" t="s">
        <v>17</v>
      </c>
      <c r="E1008" s="133" t="s">
        <v>17</v>
      </c>
      <c r="F1008" s="133" t="s">
        <v>18</v>
      </c>
      <c r="G1008" s="126"/>
      <c r="I1008" s="90" t="s">
        <v>27</v>
      </c>
      <c r="K1008" s="94"/>
      <c r="M1008" s="94"/>
      <c r="N1008" s="88"/>
      <c r="O1008" s="90">
        <f t="shared" si="4"/>
        <v>3</v>
      </c>
      <c r="P1008" s="90">
        <v>1006</v>
      </c>
    </row>
    <row r="1009" spans="1:16" ht="15.75" customHeight="1">
      <c r="A1009" s="95" t="s">
        <v>2688</v>
      </c>
      <c r="B1009" s="133" t="s">
        <v>2689</v>
      </c>
      <c r="C1009" s="158" t="s">
        <v>2689</v>
      </c>
      <c r="D1009" s="133" t="s">
        <v>100</v>
      </c>
      <c r="E1009" s="133" t="s">
        <v>101</v>
      </c>
      <c r="F1009" s="133" t="s">
        <v>102</v>
      </c>
      <c r="G1009" s="126" t="s">
        <v>2690</v>
      </c>
      <c r="I1009" s="90" t="s">
        <v>2691</v>
      </c>
      <c r="K1009" s="94"/>
      <c r="M1009" s="94"/>
      <c r="N1009" s="88"/>
      <c r="O1009" s="90">
        <f t="shared" si="4"/>
        <v>5</v>
      </c>
      <c r="P1009" s="90">
        <v>1007</v>
      </c>
    </row>
    <row r="1010" spans="1:16" ht="15.75" customHeight="1">
      <c r="A1010" s="95" t="s">
        <v>2692</v>
      </c>
      <c r="B1010" s="133" t="s">
        <v>2693</v>
      </c>
      <c r="C1010" s="158" t="s">
        <v>2694</v>
      </c>
      <c r="D1010" s="133" t="s">
        <v>17</v>
      </c>
      <c r="E1010" s="133" t="s">
        <v>17</v>
      </c>
      <c r="F1010" s="133" t="s">
        <v>18</v>
      </c>
      <c r="G1010" s="126"/>
      <c r="I1010" s="90" t="s">
        <v>2695</v>
      </c>
      <c r="K1010" s="94"/>
      <c r="M1010" s="94"/>
      <c r="N1010" s="88"/>
      <c r="O1010" s="90">
        <f t="shared" si="4"/>
        <v>7</v>
      </c>
      <c r="P1010" s="90">
        <v>1008</v>
      </c>
    </row>
    <row r="1011" spans="1:16" ht="15.75" customHeight="1">
      <c r="A1011" s="95" t="s">
        <v>2696</v>
      </c>
      <c r="B1011" s="133" t="s">
        <v>2697</v>
      </c>
      <c r="C1011" s="158" t="s">
        <v>2697</v>
      </c>
      <c r="D1011" s="133" t="s">
        <v>100</v>
      </c>
      <c r="E1011" s="133" t="s">
        <v>101</v>
      </c>
      <c r="F1011" s="133" t="s">
        <v>102</v>
      </c>
      <c r="G1011" s="126" t="s">
        <v>2698</v>
      </c>
      <c r="I1011" s="90" t="s">
        <v>2699</v>
      </c>
      <c r="K1011" s="94"/>
      <c r="M1011" s="94"/>
      <c r="N1011" s="88"/>
      <c r="O1011" s="90">
        <f t="shared" si="4"/>
        <v>8</v>
      </c>
      <c r="P1011" s="90">
        <v>1009</v>
      </c>
    </row>
    <row r="1012" spans="1:16" ht="15.75" customHeight="1">
      <c r="A1012" s="95" t="s">
        <v>2700</v>
      </c>
      <c r="B1012" s="133" t="s">
        <v>2701</v>
      </c>
      <c r="C1012" s="158" t="s">
        <v>2701</v>
      </c>
      <c r="D1012" s="133" t="s">
        <v>17</v>
      </c>
      <c r="E1012" s="133" t="s">
        <v>17</v>
      </c>
      <c r="F1012" s="133" t="s">
        <v>18</v>
      </c>
      <c r="G1012" s="126"/>
      <c r="I1012" s="90" t="s">
        <v>2702</v>
      </c>
      <c r="K1012" s="94"/>
      <c r="M1012" s="94"/>
      <c r="N1012" s="88"/>
      <c r="O1012" s="90">
        <f t="shared" si="4"/>
        <v>6</v>
      </c>
      <c r="P1012" s="90">
        <v>1010</v>
      </c>
    </row>
    <row r="1013" spans="1:16" ht="15.75" customHeight="1">
      <c r="A1013" s="95" t="s">
        <v>2703</v>
      </c>
      <c r="B1013" s="133" t="s">
        <v>2704</v>
      </c>
      <c r="C1013" s="158" t="s">
        <v>2704</v>
      </c>
      <c r="D1013" s="133" t="s">
        <v>17</v>
      </c>
      <c r="E1013" s="133" t="s">
        <v>17</v>
      </c>
      <c r="F1013" s="133" t="s">
        <v>18</v>
      </c>
      <c r="G1013" s="126"/>
      <c r="I1013" s="90" t="s">
        <v>2705</v>
      </c>
      <c r="K1013" s="94"/>
      <c r="M1013" s="94"/>
      <c r="N1013" s="88"/>
      <c r="O1013" s="90">
        <f t="shared" si="4"/>
        <v>8</v>
      </c>
      <c r="P1013" s="90">
        <v>1011</v>
      </c>
    </row>
    <row r="1014" spans="1:16" ht="15.75" customHeight="1">
      <c r="A1014" s="95" t="s">
        <v>2706</v>
      </c>
      <c r="B1014" s="133" t="s">
        <v>2707</v>
      </c>
      <c r="C1014" s="158" t="s">
        <v>2707</v>
      </c>
      <c r="D1014" s="133" t="s">
        <v>17</v>
      </c>
      <c r="E1014" s="133" t="s">
        <v>17</v>
      </c>
      <c r="F1014" s="133" t="s">
        <v>18</v>
      </c>
      <c r="G1014" s="126"/>
      <c r="I1014" s="90" t="s">
        <v>2708</v>
      </c>
      <c r="K1014" s="94"/>
      <c r="M1014" s="94"/>
      <c r="N1014" s="88" t="s">
        <v>2709</v>
      </c>
      <c r="O1014" s="90">
        <f t="shared" si="4"/>
        <v>5</v>
      </c>
      <c r="P1014" s="90">
        <v>1012</v>
      </c>
    </row>
    <row r="1015" spans="1:16" ht="15.75" customHeight="1">
      <c r="A1015" s="95" t="s">
        <v>2710</v>
      </c>
      <c r="B1015" s="133" t="s">
        <v>2711</v>
      </c>
      <c r="C1015" s="158" t="s">
        <v>2711</v>
      </c>
      <c r="D1015" s="133" t="s">
        <v>17</v>
      </c>
      <c r="E1015" s="133" t="s">
        <v>17</v>
      </c>
      <c r="F1015" s="133" t="s">
        <v>18</v>
      </c>
      <c r="G1015" s="126"/>
      <c r="I1015" s="90" t="s">
        <v>2712</v>
      </c>
      <c r="K1015" s="94"/>
      <c r="M1015" s="94"/>
      <c r="N1015" s="88" t="s">
        <v>2713</v>
      </c>
      <c r="O1015" s="90">
        <f t="shared" si="4"/>
        <v>6</v>
      </c>
      <c r="P1015" s="90">
        <v>1013</v>
      </c>
    </row>
    <row r="1016" spans="1:16" ht="15.75" customHeight="1">
      <c r="A1016" s="95" t="s">
        <v>2714</v>
      </c>
      <c r="B1016" s="133" t="s">
        <v>2715</v>
      </c>
      <c r="C1016" s="158" t="s">
        <v>2715</v>
      </c>
      <c r="D1016" s="133" t="s">
        <v>17</v>
      </c>
      <c r="E1016" s="133" t="s">
        <v>17</v>
      </c>
      <c r="F1016" s="133" t="s">
        <v>18</v>
      </c>
      <c r="G1016" s="126"/>
      <c r="I1016" s="90" t="s">
        <v>2716</v>
      </c>
      <c r="K1016" s="94"/>
      <c r="M1016" s="94"/>
      <c r="N1016" s="88"/>
      <c r="O1016" s="90">
        <f t="shared" si="4"/>
        <v>10</v>
      </c>
      <c r="P1016" s="90">
        <v>1014</v>
      </c>
    </row>
    <row r="1017" spans="1:16" ht="15.75" customHeight="1">
      <c r="A1017" s="95" t="s">
        <v>2717</v>
      </c>
      <c r="B1017" s="133" t="s">
        <v>2718</v>
      </c>
      <c r="C1017" s="158" t="s">
        <v>2718</v>
      </c>
      <c r="D1017" s="133" t="s">
        <v>17</v>
      </c>
      <c r="E1017" s="133" t="s">
        <v>17</v>
      </c>
      <c r="F1017" s="133" t="s">
        <v>18</v>
      </c>
      <c r="G1017" s="126" t="s">
        <v>2719</v>
      </c>
      <c r="I1017" s="90" t="s">
        <v>27</v>
      </c>
      <c r="K1017" s="94"/>
      <c r="M1017" s="94"/>
      <c r="N1017" s="88"/>
      <c r="O1017" s="90">
        <f t="shared" si="4"/>
        <v>3</v>
      </c>
      <c r="P1017" s="90">
        <v>1015</v>
      </c>
    </row>
    <row r="1018" spans="1:16" ht="15.75" customHeight="1">
      <c r="A1018" s="95" t="s">
        <v>8</v>
      </c>
      <c r="B1018" s="133" t="s">
        <v>2720</v>
      </c>
      <c r="C1018" s="158" t="s">
        <v>2721</v>
      </c>
      <c r="D1018" s="133" t="s">
        <v>17</v>
      </c>
      <c r="E1018" s="133" t="s">
        <v>17</v>
      </c>
      <c r="F1018" s="133" t="s">
        <v>18</v>
      </c>
      <c r="G1018" s="126"/>
      <c r="I1018" s="90" t="s">
        <v>2722</v>
      </c>
      <c r="K1018" s="94"/>
      <c r="M1018" s="94"/>
      <c r="N1018" s="88"/>
      <c r="O1018" s="90">
        <f t="shared" si="4"/>
        <v>9</v>
      </c>
      <c r="P1018" s="90">
        <v>1016</v>
      </c>
    </row>
    <row r="1019" spans="1:16" ht="15.75" customHeight="1">
      <c r="A1019" s="95" t="s">
        <v>2723</v>
      </c>
      <c r="B1019" s="133" t="s">
        <v>2724</v>
      </c>
      <c r="C1019" s="158" t="s">
        <v>2724</v>
      </c>
      <c r="D1019" s="133" t="s">
        <v>17</v>
      </c>
      <c r="E1019" s="133" t="s">
        <v>17</v>
      </c>
      <c r="F1019" s="133" t="s">
        <v>18</v>
      </c>
      <c r="G1019" s="126" t="s">
        <v>2725</v>
      </c>
      <c r="I1019" s="90" t="s">
        <v>27</v>
      </c>
      <c r="K1019" s="94"/>
      <c r="M1019" s="94"/>
      <c r="N1019" s="88"/>
      <c r="O1019" s="90">
        <f t="shared" si="4"/>
        <v>5</v>
      </c>
      <c r="P1019" s="90">
        <v>1017</v>
      </c>
    </row>
    <row r="1020" spans="1:16" ht="15.75" customHeight="1">
      <c r="A1020" s="95" t="s">
        <v>2726</v>
      </c>
      <c r="B1020" s="133" t="s">
        <v>2727</v>
      </c>
      <c r="C1020" s="158" t="s">
        <v>2728</v>
      </c>
      <c r="D1020" s="133" t="s">
        <v>17</v>
      </c>
      <c r="E1020" s="133" t="s">
        <v>17</v>
      </c>
      <c r="F1020" s="133" t="s">
        <v>18</v>
      </c>
      <c r="G1020" s="126"/>
      <c r="I1020" s="90" t="s">
        <v>27</v>
      </c>
      <c r="K1020" s="94"/>
      <c r="M1020" s="94"/>
      <c r="N1020" s="88"/>
      <c r="O1020" s="90">
        <f t="shared" si="4"/>
        <v>6</v>
      </c>
      <c r="P1020" s="90">
        <v>1018</v>
      </c>
    </row>
    <row r="1021" spans="1:16" ht="15.75" customHeight="1">
      <c r="A1021" s="95" t="s">
        <v>2729</v>
      </c>
      <c r="B1021" s="133" t="s">
        <v>2730</v>
      </c>
      <c r="C1021" s="158" t="s">
        <v>2730</v>
      </c>
      <c r="D1021" s="133" t="s">
        <v>17</v>
      </c>
      <c r="E1021" s="133" t="s">
        <v>17</v>
      </c>
      <c r="F1021" s="133" t="s">
        <v>18</v>
      </c>
      <c r="G1021" s="126"/>
      <c r="I1021" s="90" t="s">
        <v>27</v>
      </c>
      <c r="K1021" s="94"/>
      <c r="M1021" s="94"/>
      <c r="N1021" s="88"/>
      <c r="O1021" s="90">
        <f t="shared" si="4"/>
        <v>4</v>
      </c>
      <c r="P1021" s="90">
        <v>1019</v>
      </c>
    </row>
    <row r="1022" spans="1:16" ht="15.75" customHeight="1">
      <c r="A1022" s="95" t="s">
        <v>2731</v>
      </c>
      <c r="B1022" s="133" t="s">
        <v>2732</v>
      </c>
      <c r="C1022" s="158" t="s">
        <v>2732</v>
      </c>
      <c r="D1022" s="133" t="s">
        <v>17</v>
      </c>
      <c r="E1022" s="133" t="s">
        <v>17</v>
      </c>
      <c r="F1022" s="133" t="s">
        <v>18</v>
      </c>
      <c r="G1022" s="126"/>
      <c r="I1022" s="90" t="s">
        <v>27</v>
      </c>
      <c r="K1022" s="94"/>
      <c r="M1022" s="94"/>
      <c r="N1022" s="88"/>
      <c r="O1022" s="90">
        <f t="shared" si="4"/>
        <v>6</v>
      </c>
      <c r="P1022" s="90">
        <v>1020</v>
      </c>
    </row>
    <row r="1023" spans="1:16" ht="15.75" customHeight="1">
      <c r="A1023" s="95" t="s">
        <v>2733</v>
      </c>
      <c r="B1023" s="133" t="s">
        <v>2734</v>
      </c>
      <c r="C1023" s="158" t="s">
        <v>2734</v>
      </c>
      <c r="D1023" s="133" t="s">
        <v>17</v>
      </c>
      <c r="E1023" s="133" t="s">
        <v>17</v>
      </c>
      <c r="F1023" s="133" t="s">
        <v>18</v>
      </c>
      <c r="G1023" s="126"/>
      <c r="I1023" s="90" t="s">
        <v>27</v>
      </c>
      <c r="K1023" s="94"/>
      <c r="M1023" s="94"/>
      <c r="N1023" s="88"/>
      <c r="O1023" s="90">
        <f t="shared" ref="O1023:O1277" si="5">LEN(C1023)</f>
        <v>4</v>
      </c>
      <c r="P1023" s="90">
        <v>1021</v>
      </c>
    </row>
    <row r="1024" spans="1:16" ht="15.75" customHeight="1">
      <c r="A1024" s="95" t="s">
        <v>2735</v>
      </c>
      <c r="B1024" s="133" t="s">
        <v>2736</v>
      </c>
      <c r="C1024" s="158" t="s">
        <v>2736</v>
      </c>
      <c r="D1024" s="133" t="s">
        <v>17</v>
      </c>
      <c r="E1024" s="133" t="s">
        <v>17</v>
      </c>
      <c r="F1024" s="133" t="s">
        <v>18</v>
      </c>
      <c r="G1024" s="126"/>
      <c r="I1024" s="90" t="s">
        <v>27</v>
      </c>
      <c r="K1024" s="94"/>
      <c r="M1024" s="94"/>
      <c r="N1024" s="88"/>
      <c r="O1024" s="90">
        <f t="shared" si="5"/>
        <v>3</v>
      </c>
      <c r="P1024" s="90">
        <v>1022</v>
      </c>
    </row>
    <row r="1025" spans="1:16" ht="15.75" customHeight="1">
      <c r="A1025" s="95" t="s">
        <v>2737</v>
      </c>
      <c r="B1025" s="133" t="s">
        <v>2738</v>
      </c>
      <c r="C1025" s="158" t="s">
        <v>2738</v>
      </c>
      <c r="D1025" s="133" t="s">
        <v>100</v>
      </c>
      <c r="E1025" s="133" t="s">
        <v>101</v>
      </c>
      <c r="F1025" s="133" t="s">
        <v>102</v>
      </c>
      <c r="G1025" s="126"/>
      <c r="I1025" s="90" t="s">
        <v>27</v>
      </c>
      <c r="K1025" s="94"/>
      <c r="M1025" s="94"/>
      <c r="N1025" s="88"/>
      <c r="O1025" s="90">
        <f t="shared" si="5"/>
        <v>6</v>
      </c>
      <c r="P1025" s="90">
        <v>1023</v>
      </c>
    </row>
    <row r="1026" spans="1:16" ht="15.75" customHeight="1">
      <c r="A1026" s="95" t="s">
        <v>2739</v>
      </c>
      <c r="B1026" s="133" t="s">
        <v>2740</v>
      </c>
      <c r="C1026" s="158" t="s">
        <v>2740</v>
      </c>
      <c r="D1026" s="133" t="s">
        <v>17</v>
      </c>
      <c r="E1026" s="133" t="s">
        <v>17</v>
      </c>
      <c r="F1026" s="133" t="s">
        <v>18</v>
      </c>
      <c r="G1026" s="126"/>
      <c r="I1026" s="90" t="s">
        <v>27</v>
      </c>
      <c r="K1026" s="94"/>
      <c r="M1026" s="94"/>
      <c r="N1026" s="88"/>
      <c r="O1026" s="90">
        <f t="shared" si="5"/>
        <v>4</v>
      </c>
      <c r="P1026" s="90">
        <v>1024</v>
      </c>
    </row>
    <row r="1027" spans="1:16" ht="15.75" customHeight="1">
      <c r="A1027" s="95" t="s">
        <v>2741</v>
      </c>
      <c r="B1027" s="133" t="s">
        <v>2742</v>
      </c>
      <c r="C1027" s="158" t="s">
        <v>2743</v>
      </c>
      <c r="D1027" s="133" t="s">
        <v>167</v>
      </c>
      <c r="E1027" s="133" t="s">
        <v>187</v>
      </c>
      <c r="F1027" s="133" t="s">
        <v>188</v>
      </c>
      <c r="G1027" s="126"/>
      <c r="I1027" s="90" t="s">
        <v>2744</v>
      </c>
      <c r="K1027" s="94"/>
      <c r="M1027" s="94"/>
      <c r="N1027" s="88"/>
      <c r="O1027" s="90">
        <f t="shared" si="5"/>
        <v>6</v>
      </c>
      <c r="P1027" s="90">
        <v>1025</v>
      </c>
    </row>
    <row r="1028" spans="1:16" ht="15.75" customHeight="1">
      <c r="A1028" s="95" t="s">
        <v>2745</v>
      </c>
      <c r="B1028" s="133" t="s">
        <v>2746</v>
      </c>
      <c r="C1028" s="158" t="s">
        <v>2747</v>
      </c>
      <c r="D1028" s="133" t="s">
        <v>17</v>
      </c>
      <c r="E1028" s="133" t="s">
        <v>17</v>
      </c>
      <c r="F1028" s="133" t="s">
        <v>18</v>
      </c>
      <c r="G1028" s="126"/>
      <c r="I1028" s="90" t="s">
        <v>2748</v>
      </c>
      <c r="K1028" s="94"/>
      <c r="M1028" s="94"/>
      <c r="N1028" s="88"/>
      <c r="O1028" s="90">
        <f t="shared" si="5"/>
        <v>7</v>
      </c>
      <c r="P1028" s="90">
        <v>1026</v>
      </c>
    </row>
    <row r="1029" spans="1:16" ht="15.75" customHeight="1">
      <c r="A1029" s="95" t="s">
        <v>2749</v>
      </c>
      <c r="B1029" s="133" t="s">
        <v>2750</v>
      </c>
      <c r="C1029" s="158" t="s">
        <v>2751</v>
      </c>
      <c r="D1029" s="133" t="s">
        <v>100</v>
      </c>
      <c r="E1029" s="133" t="s">
        <v>106</v>
      </c>
      <c r="F1029" s="133" t="s">
        <v>107</v>
      </c>
      <c r="G1029" s="126"/>
      <c r="I1029" s="90" t="s">
        <v>2752</v>
      </c>
      <c r="K1029" s="94"/>
      <c r="M1029" s="94"/>
      <c r="N1029" s="88"/>
      <c r="O1029" s="90">
        <f t="shared" si="5"/>
        <v>10</v>
      </c>
      <c r="P1029" s="90">
        <v>1027</v>
      </c>
    </row>
    <row r="1030" spans="1:16" ht="15.75" customHeight="1">
      <c r="A1030" s="95" t="s">
        <v>2753</v>
      </c>
      <c r="B1030" s="133" t="s">
        <v>2754</v>
      </c>
      <c r="C1030" s="158" t="s">
        <v>2754</v>
      </c>
      <c r="D1030" s="133" t="s">
        <v>100</v>
      </c>
      <c r="E1030" s="133" t="s">
        <v>101</v>
      </c>
      <c r="F1030" s="133" t="s">
        <v>102</v>
      </c>
      <c r="G1030" s="126" t="s">
        <v>2755</v>
      </c>
      <c r="I1030" s="90" t="s">
        <v>27</v>
      </c>
      <c r="K1030" s="94"/>
      <c r="M1030" s="94"/>
      <c r="N1030" s="88"/>
      <c r="O1030" s="90">
        <f t="shared" si="5"/>
        <v>5</v>
      </c>
      <c r="P1030" s="90">
        <v>1028</v>
      </c>
    </row>
    <row r="1031" spans="1:16" ht="15.75" customHeight="1">
      <c r="A1031" s="95" t="s">
        <v>2756</v>
      </c>
      <c r="B1031" s="133" t="s">
        <v>2757</v>
      </c>
      <c r="C1031" s="158" t="s">
        <v>2757</v>
      </c>
      <c r="D1031" s="133" t="s">
        <v>100</v>
      </c>
      <c r="E1031" s="133" t="s">
        <v>106</v>
      </c>
      <c r="F1031" s="133" t="s">
        <v>107</v>
      </c>
      <c r="G1031" s="126"/>
      <c r="I1031" s="90" t="s">
        <v>27</v>
      </c>
      <c r="K1031" s="94"/>
      <c r="M1031" s="94"/>
      <c r="N1031" s="88"/>
      <c r="O1031" s="90">
        <f t="shared" si="5"/>
        <v>6</v>
      </c>
      <c r="P1031" s="90">
        <v>1029</v>
      </c>
    </row>
    <row r="1032" spans="1:16" ht="15.75" customHeight="1">
      <c r="A1032" s="95" t="s">
        <v>2758</v>
      </c>
      <c r="B1032" s="133" t="s">
        <v>2759</v>
      </c>
      <c r="C1032" s="158" t="s">
        <v>2759</v>
      </c>
      <c r="D1032" s="133" t="s">
        <v>100</v>
      </c>
      <c r="E1032" s="133" t="s">
        <v>106</v>
      </c>
      <c r="F1032" s="133" t="s">
        <v>107</v>
      </c>
      <c r="G1032" s="126"/>
      <c r="I1032" s="90" t="s">
        <v>27</v>
      </c>
      <c r="K1032" s="94"/>
      <c r="M1032" s="94"/>
      <c r="N1032" s="88"/>
      <c r="O1032" s="90">
        <f t="shared" si="5"/>
        <v>5</v>
      </c>
      <c r="P1032" s="90">
        <v>1030</v>
      </c>
    </row>
    <row r="1033" spans="1:16" ht="15.75" customHeight="1">
      <c r="A1033" s="95" t="s">
        <v>2758</v>
      </c>
      <c r="B1033" s="133" t="s">
        <v>2760</v>
      </c>
      <c r="C1033" s="158" t="s">
        <v>2760</v>
      </c>
      <c r="D1033" s="133" t="s">
        <v>17</v>
      </c>
      <c r="E1033" s="133" t="s">
        <v>17</v>
      </c>
      <c r="F1033" s="133" t="s">
        <v>18</v>
      </c>
      <c r="G1033" s="126"/>
      <c r="I1033" s="90" t="s">
        <v>2761</v>
      </c>
      <c r="K1033" s="94"/>
      <c r="M1033" s="94"/>
      <c r="N1033" s="88"/>
      <c r="O1033" s="90">
        <f t="shared" si="5"/>
        <v>4</v>
      </c>
      <c r="P1033" s="90">
        <v>1031</v>
      </c>
    </row>
    <row r="1034" spans="1:16" ht="15.75" customHeight="1">
      <c r="A1034" s="95" t="s">
        <v>2762</v>
      </c>
      <c r="B1034" s="133" t="s">
        <v>2763</v>
      </c>
      <c r="C1034" s="158" t="s">
        <v>2763</v>
      </c>
      <c r="D1034" s="133" t="s">
        <v>17</v>
      </c>
      <c r="E1034" s="133" t="s">
        <v>17</v>
      </c>
      <c r="F1034" s="133" t="s">
        <v>18</v>
      </c>
      <c r="G1034" s="126"/>
      <c r="I1034" s="90" t="s">
        <v>2764</v>
      </c>
      <c r="K1034" s="94"/>
      <c r="M1034" s="94" t="s">
        <v>2765</v>
      </c>
      <c r="N1034" s="88"/>
      <c r="O1034" s="90">
        <f t="shared" si="5"/>
        <v>5</v>
      </c>
      <c r="P1034" s="90">
        <v>1032</v>
      </c>
    </row>
    <row r="1035" spans="1:16" ht="15.75" customHeight="1">
      <c r="A1035" s="95" t="s">
        <v>2765</v>
      </c>
      <c r="B1035" s="133" t="s">
        <v>2766</v>
      </c>
      <c r="C1035" s="158" t="s">
        <v>2766</v>
      </c>
      <c r="D1035" s="133" t="s">
        <v>17</v>
      </c>
      <c r="E1035" s="133" t="s">
        <v>17</v>
      </c>
      <c r="F1035" s="133" t="s">
        <v>18</v>
      </c>
      <c r="G1035" s="126" t="s">
        <v>2767</v>
      </c>
      <c r="I1035" s="90" t="s">
        <v>2768</v>
      </c>
      <c r="K1035" s="94"/>
      <c r="M1035" s="94"/>
      <c r="N1035" s="88"/>
      <c r="O1035" s="90">
        <f t="shared" si="5"/>
        <v>7</v>
      </c>
      <c r="P1035" s="90">
        <v>1033</v>
      </c>
    </row>
    <row r="1036" spans="1:16" ht="15.75" customHeight="1">
      <c r="A1036" s="95" t="s">
        <v>2765</v>
      </c>
      <c r="B1036" s="133" t="s">
        <v>2769</v>
      </c>
      <c r="C1036" s="158" t="s">
        <v>2769</v>
      </c>
      <c r="D1036" s="133" t="s">
        <v>17</v>
      </c>
      <c r="E1036" s="133" t="s">
        <v>17</v>
      </c>
      <c r="F1036" s="133" t="s">
        <v>18</v>
      </c>
      <c r="G1036" s="126" t="s">
        <v>2770</v>
      </c>
      <c r="I1036" s="90" t="s">
        <v>2771</v>
      </c>
      <c r="K1036" s="94"/>
      <c r="M1036" s="94"/>
      <c r="N1036" s="88"/>
      <c r="O1036" s="90">
        <f t="shared" si="5"/>
        <v>6</v>
      </c>
      <c r="P1036" s="90">
        <v>1034</v>
      </c>
    </row>
    <row r="1037" spans="1:16" ht="15.75" customHeight="1">
      <c r="A1037" s="95" t="s">
        <v>2765</v>
      </c>
      <c r="B1037" s="133" t="s">
        <v>2772</v>
      </c>
      <c r="C1037" s="158" t="s">
        <v>2772</v>
      </c>
      <c r="D1037" s="133" t="s">
        <v>17</v>
      </c>
      <c r="E1037" s="133" t="s">
        <v>17</v>
      </c>
      <c r="F1037" s="133" t="s">
        <v>18</v>
      </c>
      <c r="G1037" s="126" t="s">
        <v>2773</v>
      </c>
      <c r="I1037" s="90" t="s">
        <v>2774</v>
      </c>
      <c r="K1037" s="94"/>
      <c r="M1037" s="94"/>
      <c r="N1037" s="88"/>
      <c r="O1037" s="90">
        <f t="shared" si="5"/>
        <v>6</v>
      </c>
      <c r="P1037" s="90">
        <v>1035</v>
      </c>
    </row>
    <row r="1038" spans="1:16" ht="15.75" customHeight="1">
      <c r="A1038" s="95" t="s">
        <v>2765</v>
      </c>
      <c r="B1038" s="133" t="s">
        <v>2763</v>
      </c>
      <c r="C1038" s="158" t="s">
        <v>2763</v>
      </c>
      <c r="D1038" s="133" t="s">
        <v>17</v>
      </c>
      <c r="E1038" s="133" t="s">
        <v>17</v>
      </c>
      <c r="F1038" s="133" t="s">
        <v>18</v>
      </c>
      <c r="G1038" s="126"/>
      <c r="I1038" s="90" t="s">
        <v>2764</v>
      </c>
      <c r="K1038" s="94"/>
      <c r="M1038" s="94" t="s">
        <v>2762</v>
      </c>
      <c r="N1038" s="88"/>
      <c r="O1038" s="90">
        <f t="shared" si="5"/>
        <v>5</v>
      </c>
      <c r="P1038" s="90">
        <v>1036</v>
      </c>
    </row>
    <row r="1039" spans="1:16" ht="15.75" customHeight="1">
      <c r="A1039" s="95" t="s">
        <v>2775</v>
      </c>
      <c r="B1039" s="133" t="s">
        <v>2776</v>
      </c>
      <c r="C1039" s="158" t="s">
        <v>2776</v>
      </c>
      <c r="D1039" s="133" t="s">
        <v>17</v>
      </c>
      <c r="E1039" s="133" t="s">
        <v>17</v>
      </c>
      <c r="F1039" s="133" t="s">
        <v>18</v>
      </c>
      <c r="G1039" s="126"/>
      <c r="I1039" s="90" t="s">
        <v>2777</v>
      </c>
      <c r="K1039" s="94"/>
      <c r="M1039" s="94"/>
      <c r="N1039" s="88"/>
      <c r="O1039" s="90">
        <f t="shared" si="5"/>
        <v>5</v>
      </c>
      <c r="P1039" s="90">
        <v>1037</v>
      </c>
    </row>
    <row r="1040" spans="1:16" ht="15.75" customHeight="1">
      <c r="A1040" s="95" t="s">
        <v>2778</v>
      </c>
      <c r="B1040" s="133" t="s">
        <v>2779</v>
      </c>
      <c r="C1040" s="158" t="s">
        <v>2779</v>
      </c>
      <c r="D1040" s="133" t="s">
        <v>17</v>
      </c>
      <c r="E1040" s="133" t="s">
        <v>17</v>
      </c>
      <c r="F1040" s="133" t="s">
        <v>18</v>
      </c>
      <c r="G1040" s="126"/>
      <c r="I1040" s="90" t="s">
        <v>27</v>
      </c>
      <c r="K1040" s="94"/>
      <c r="M1040" s="94"/>
      <c r="N1040" s="88"/>
      <c r="O1040" s="90">
        <f t="shared" si="5"/>
        <v>4</v>
      </c>
      <c r="P1040" s="90">
        <v>1038</v>
      </c>
    </row>
    <row r="1041" spans="1:16" ht="15.75" customHeight="1">
      <c r="A1041" s="95" t="s">
        <v>2780</v>
      </c>
      <c r="B1041" s="133" t="s">
        <v>2781</v>
      </c>
      <c r="C1041" s="158" t="s">
        <v>2781</v>
      </c>
      <c r="D1041" s="133" t="s">
        <v>100</v>
      </c>
      <c r="E1041" s="133" t="s">
        <v>106</v>
      </c>
      <c r="F1041" s="133" t="s">
        <v>107</v>
      </c>
      <c r="G1041" s="126"/>
      <c r="I1041" s="90" t="s">
        <v>2782</v>
      </c>
      <c r="K1041" s="94"/>
      <c r="M1041" s="94"/>
      <c r="N1041" s="88"/>
      <c r="O1041" s="90">
        <f t="shared" si="5"/>
        <v>7</v>
      </c>
      <c r="P1041" s="90">
        <v>1039</v>
      </c>
    </row>
    <row r="1042" spans="1:16" ht="15.75" customHeight="1">
      <c r="A1042" s="95" t="s">
        <v>2783</v>
      </c>
      <c r="B1042" s="133" t="s">
        <v>2784</v>
      </c>
      <c r="C1042" s="158" t="s">
        <v>2784</v>
      </c>
      <c r="D1042" s="133" t="s">
        <v>17</v>
      </c>
      <c r="E1042" s="133" t="s">
        <v>17</v>
      </c>
      <c r="F1042" s="133" t="s">
        <v>18</v>
      </c>
      <c r="G1042" s="126"/>
      <c r="I1042" s="90" t="s">
        <v>2785</v>
      </c>
      <c r="K1042" s="94"/>
      <c r="M1042" s="94"/>
      <c r="N1042" s="88"/>
      <c r="O1042" s="90">
        <f t="shared" si="5"/>
        <v>4</v>
      </c>
      <c r="P1042" s="90">
        <v>1040</v>
      </c>
    </row>
    <row r="1043" spans="1:16" ht="15.75" customHeight="1">
      <c r="A1043" s="95" t="s">
        <v>2786</v>
      </c>
      <c r="B1043" s="133" t="s">
        <v>2787</v>
      </c>
      <c r="C1043" s="158" t="s">
        <v>2787</v>
      </c>
      <c r="D1043" s="133" t="s">
        <v>17</v>
      </c>
      <c r="E1043" s="133" t="s">
        <v>17</v>
      </c>
      <c r="F1043" s="133" t="s">
        <v>18</v>
      </c>
      <c r="G1043" s="126"/>
      <c r="I1043" s="90" t="s">
        <v>2788</v>
      </c>
      <c r="K1043" s="94"/>
      <c r="M1043" s="94"/>
      <c r="N1043" s="88"/>
      <c r="O1043" s="90">
        <f t="shared" si="5"/>
        <v>7</v>
      </c>
      <c r="P1043" s="90">
        <v>1041</v>
      </c>
    </row>
    <row r="1044" spans="1:16" ht="15.75" customHeight="1">
      <c r="A1044" s="95" t="s">
        <v>2290</v>
      </c>
      <c r="B1044" s="133" t="s">
        <v>2789</v>
      </c>
      <c r="C1044" s="158" t="s">
        <v>2789</v>
      </c>
      <c r="D1044" s="133" t="s">
        <v>492</v>
      </c>
      <c r="E1044" s="133" t="s">
        <v>492</v>
      </c>
      <c r="G1044" s="126"/>
      <c r="I1044" s="90" t="s">
        <v>2790</v>
      </c>
      <c r="K1044" s="94"/>
      <c r="M1044" s="94"/>
      <c r="N1044" s="88"/>
      <c r="O1044" s="90">
        <f t="shared" si="5"/>
        <v>4</v>
      </c>
      <c r="P1044" s="90">
        <v>1042</v>
      </c>
    </row>
    <row r="1045" spans="1:16" ht="15.75" customHeight="1">
      <c r="A1045" s="95" t="s">
        <v>2791</v>
      </c>
      <c r="B1045" s="133" t="s">
        <v>2792</v>
      </c>
      <c r="C1045" s="158" t="s">
        <v>2792</v>
      </c>
      <c r="D1045" s="133" t="s">
        <v>17</v>
      </c>
      <c r="E1045" s="133" t="s">
        <v>17</v>
      </c>
      <c r="F1045" s="133" t="s">
        <v>18</v>
      </c>
      <c r="G1045" s="126"/>
      <c r="I1045" s="90" t="s">
        <v>2793</v>
      </c>
      <c r="K1045" s="94"/>
      <c r="M1045" s="94"/>
      <c r="N1045" s="88"/>
      <c r="O1045" s="90">
        <f t="shared" si="5"/>
        <v>9</v>
      </c>
      <c r="P1045" s="90">
        <v>1043</v>
      </c>
    </row>
    <row r="1046" spans="1:16" ht="15.75" customHeight="1">
      <c r="A1046" s="95" t="s">
        <v>2794</v>
      </c>
      <c r="B1046" s="133" t="s">
        <v>2795</v>
      </c>
      <c r="C1046" s="158" t="s">
        <v>2795</v>
      </c>
      <c r="D1046" s="133" t="s">
        <v>17</v>
      </c>
      <c r="E1046" s="133" t="s">
        <v>17</v>
      </c>
      <c r="F1046" s="133" t="s">
        <v>18</v>
      </c>
      <c r="G1046" s="126"/>
      <c r="I1046" s="90" t="s">
        <v>27</v>
      </c>
      <c r="K1046" s="94"/>
      <c r="M1046" s="94" t="s">
        <v>2796</v>
      </c>
      <c r="N1046" s="88"/>
      <c r="O1046" s="90">
        <f t="shared" si="5"/>
        <v>3</v>
      </c>
      <c r="P1046" s="90">
        <v>1044</v>
      </c>
    </row>
    <row r="1047" spans="1:16" ht="15.75" customHeight="1">
      <c r="A1047" s="95" t="s">
        <v>2797</v>
      </c>
      <c r="B1047" s="133" t="s">
        <v>2795</v>
      </c>
      <c r="C1047" s="158" t="s">
        <v>2795</v>
      </c>
      <c r="D1047" s="133" t="s">
        <v>17</v>
      </c>
      <c r="E1047" s="133" t="s">
        <v>17</v>
      </c>
      <c r="F1047" s="133" t="s">
        <v>18</v>
      </c>
      <c r="G1047" s="126"/>
      <c r="I1047" s="90" t="s">
        <v>27</v>
      </c>
      <c r="K1047" s="94"/>
      <c r="M1047" s="94" t="s">
        <v>2794</v>
      </c>
      <c r="N1047" s="88"/>
      <c r="O1047" s="90">
        <f t="shared" si="5"/>
        <v>3</v>
      </c>
      <c r="P1047" s="90">
        <v>1045</v>
      </c>
    </row>
    <row r="1048" spans="1:16" ht="15.75" customHeight="1">
      <c r="A1048" s="95" t="s">
        <v>2797</v>
      </c>
      <c r="B1048" s="133" t="s">
        <v>2798</v>
      </c>
      <c r="C1048" s="158" t="s">
        <v>2798</v>
      </c>
      <c r="D1048" s="133" t="s">
        <v>100</v>
      </c>
      <c r="E1048" s="133" t="s">
        <v>101</v>
      </c>
      <c r="F1048" s="133" t="s">
        <v>102</v>
      </c>
      <c r="G1048" s="126"/>
      <c r="I1048" s="90" t="s">
        <v>2799</v>
      </c>
      <c r="K1048" s="94"/>
      <c r="M1048" s="94"/>
      <c r="N1048" s="88"/>
      <c r="O1048" s="90">
        <f t="shared" si="5"/>
        <v>5</v>
      </c>
      <c r="P1048" s="90">
        <v>1046</v>
      </c>
    </row>
    <row r="1049" spans="1:16" ht="15.75" customHeight="1">
      <c r="A1049" s="95" t="s">
        <v>2800</v>
      </c>
      <c r="B1049" s="133" t="s">
        <v>2801</v>
      </c>
      <c r="C1049" s="158" t="s">
        <v>2801</v>
      </c>
      <c r="D1049" s="133" t="s">
        <v>17</v>
      </c>
      <c r="E1049" s="133" t="s">
        <v>17</v>
      </c>
      <c r="F1049" s="133" t="s">
        <v>18</v>
      </c>
      <c r="G1049" s="126"/>
      <c r="I1049" s="90" t="s">
        <v>2802</v>
      </c>
      <c r="K1049" s="94"/>
      <c r="M1049" s="94"/>
      <c r="N1049" s="88"/>
      <c r="O1049" s="90">
        <f t="shared" si="5"/>
        <v>7</v>
      </c>
      <c r="P1049" s="90">
        <v>1047</v>
      </c>
    </row>
    <row r="1050" spans="1:16" ht="15.75" customHeight="1">
      <c r="A1050" s="95" t="s">
        <v>2803</v>
      </c>
      <c r="B1050" s="133" t="s">
        <v>2804</v>
      </c>
      <c r="C1050" s="158" t="s">
        <v>2804</v>
      </c>
      <c r="D1050" s="133" t="s">
        <v>17</v>
      </c>
      <c r="E1050" s="133" t="s">
        <v>17</v>
      </c>
      <c r="F1050" s="133" t="s">
        <v>18</v>
      </c>
      <c r="G1050" s="126"/>
      <c r="I1050" s="90" t="s">
        <v>2805</v>
      </c>
      <c r="K1050" s="94"/>
      <c r="M1050" s="94"/>
      <c r="N1050" s="88"/>
      <c r="O1050" s="90">
        <f t="shared" si="5"/>
        <v>6</v>
      </c>
      <c r="P1050" s="90">
        <v>1048</v>
      </c>
    </row>
    <row r="1051" spans="1:16" ht="15.75" customHeight="1">
      <c r="A1051" s="95" t="s">
        <v>2806</v>
      </c>
      <c r="B1051" s="133" t="s">
        <v>2807</v>
      </c>
      <c r="C1051" s="158" t="s">
        <v>2807</v>
      </c>
      <c r="D1051" s="133" t="s">
        <v>17</v>
      </c>
      <c r="E1051" s="133" t="s">
        <v>17</v>
      </c>
      <c r="F1051" s="133" t="s">
        <v>18</v>
      </c>
      <c r="G1051" s="126"/>
      <c r="I1051" s="90" t="s">
        <v>2808</v>
      </c>
      <c r="K1051" s="94"/>
      <c r="M1051" s="94"/>
      <c r="N1051" s="88"/>
      <c r="O1051" s="90">
        <f t="shared" si="5"/>
        <v>8</v>
      </c>
      <c r="P1051" s="90">
        <v>1049</v>
      </c>
    </row>
    <row r="1052" spans="1:16" ht="15.75" customHeight="1">
      <c r="A1052" s="95" t="s">
        <v>2809</v>
      </c>
      <c r="B1052" s="133" t="s">
        <v>2810</v>
      </c>
      <c r="C1052" s="158" t="s">
        <v>2810</v>
      </c>
      <c r="D1052" s="133" t="s">
        <v>17</v>
      </c>
      <c r="E1052" s="133" t="s">
        <v>17</v>
      </c>
      <c r="F1052" s="133" t="s">
        <v>18</v>
      </c>
      <c r="G1052" s="126"/>
      <c r="I1052" s="90" t="s">
        <v>2811</v>
      </c>
      <c r="K1052" s="94"/>
      <c r="M1052" s="94"/>
      <c r="N1052" s="88"/>
      <c r="O1052" s="90">
        <f t="shared" si="5"/>
        <v>6</v>
      </c>
      <c r="P1052" s="90">
        <v>1050</v>
      </c>
    </row>
    <row r="1053" spans="1:16" ht="15.75" customHeight="1">
      <c r="A1053" s="95" t="s">
        <v>2812</v>
      </c>
      <c r="B1053" s="133" t="s">
        <v>2813</v>
      </c>
      <c r="C1053" s="158" t="s">
        <v>2813</v>
      </c>
      <c r="D1053" s="133" t="s">
        <v>17</v>
      </c>
      <c r="E1053" s="133" t="s">
        <v>17</v>
      </c>
      <c r="F1053" s="133" t="s">
        <v>18</v>
      </c>
      <c r="G1053" s="126" t="s">
        <v>82</v>
      </c>
      <c r="I1053" s="90" t="s">
        <v>27</v>
      </c>
      <c r="K1053" s="94"/>
      <c r="M1053" s="94"/>
      <c r="N1053" s="88"/>
      <c r="O1053" s="90">
        <f t="shared" si="5"/>
        <v>4</v>
      </c>
      <c r="P1053" s="90">
        <v>1051</v>
      </c>
    </row>
    <row r="1054" spans="1:16" ht="15.75" customHeight="1">
      <c r="A1054" s="95" t="s">
        <v>2814</v>
      </c>
      <c r="B1054" s="133" t="s">
        <v>2815</v>
      </c>
      <c r="C1054" s="158" t="s">
        <v>2816</v>
      </c>
      <c r="D1054" s="133" t="s">
        <v>167</v>
      </c>
      <c r="E1054" s="133" t="s">
        <v>187</v>
      </c>
      <c r="F1054" s="133" t="s">
        <v>188</v>
      </c>
      <c r="G1054" s="126"/>
      <c r="I1054" s="90" t="s">
        <v>2817</v>
      </c>
      <c r="K1054" s="94"/>
      <c r="M1054" s="94"/>
      <c r="N1054" s="88" t="s">
        <v>2818</v>
      </c>
      <c r="O1054" s="90">
        <f t="shared" si="5"/>
        <v>5</v>
      </c>
      <c r="P1054" s="90">
        <v>1052</v>
      </c>
    </row>
    <row r="1055" spans="1:16" ht="15.75" customHeight="1">
      <c r="A1055" s="95" t="s">
        <v>2819</v>
      </c>
      <c r="B1055" s="133" t="s">
        <v>2820</v>
      </c>
      <c r="C1055" s="158" t="s">
        <v>2821</v>
      </c>
      <c r="D1055" s="133" t="s">
        <v>17</v>
      </c>
      <c r="E1055" s="133" t="s">
        <v>17</v>
      </c>
      <c r="F1055" s="133" t="s">
        <v>18</v>
      </c>
      <c r="G1055" s="126"/>
      <c r="I1055" s="90" t="s">
        <v>2822</v>
      </c>
      <c r="K1055" s="94"/>
      <c r="M1055" s="94"/>
      <c r="N1055" s="88"/>
      <c r="O1055" s="90">
        <f t="shared" si="5"/>
        <v>6</v>
      </c>
      <c r="P1055" s="90">
        <v>1053</v>
      </c>
    </row>
    <row r="1056" spans="1:16" ht="15.75" customHeight="1">
      <c r="A1056" s="95" t="s">
        <v>2823</v>
      </c>
      <c r="B1056" s="133" t="s">
        <v>2824</v>
      </c>
      <c r="C1056" s="158" t="s">
        <v>2824</v>
      </c>
      <c r="D1056" s="133" t="s">
        <v>17</v>
      </c>
      <c r="E1056" s="133" t="s">
        <v>17</v>
      </c>
      <c r="F1056" s="133" t="s">
        <v>18</v>
      </c>
      <c r="G1056" s="126"/>
      <c r="I1056" s="90" t="s">
        <v>2825</v>
      </c>
      <c r="K1056" s="94"/>
      <c r="M1056" s="94"/>
      <c r="N1056" s="88"/>
      <c r="O1056" s="90">
        <f t="shared" si="5"/>
        <v>5</v>
      </c>
      <c r="P1056" s="90">
        <v>1054</v>
      </c>
    </row>
    <row r="1057" spans="1:16" ht="15.75" customHeight="1">
      <c r="A1057" s="95" t="s">
        <v>2826</v>
      </c>
      <c r="B1057" s="133" t="s">
        <v>37</v>
      </c>
      <c r="C1057" s="158" t="s">
        <v>37</v>
      </c>
      <c r="D1057" s="133" t="s">
        <v>505</v>
      </c>
      <c r="E1057" s="133" t="s">
        <v>505</v>
      </c>
      <c r="F1057" s="133" t="s">
        <v>506</v>
      </c>
      <c r="G1057" s="126"/>
      <c r="I1057" s="90" t="s">
        <v>27</v>
      </c>
      <c r="K1057" s="94"/>
      <c r="M1057" s="94"/>
      <c r="N1057" s="88"/>
      <c r="O1057" s="90">
        <f t="shared" si="5"/>
        <v>3</v>
      </c>
      <c r="P1057" s="90">
        <v>1055</v>
      </c>
    </row>
    <row r="1058" spans="1:16" ht="15.75" customHeight="1">
      <c r="A1058" s="95" t="s">
        <v>2827</v>
      </c>
      <c r="B1058" s="133" t="s">
        <v>2828</v>
      </c>
      <c r="C1058" s="158" t="s">
        <v>2829</v>
      </c>
      <c r="D1058" s="133" t="s">
        <v>167</v>
      </c>
      <c r="E1058" s="133" t="s">
        <v>187</v>
      </c>
      <c r="F1058" s="133" t="s">
        <v>188</v>
      </c>
      <c r="G1058" s="126"/>
      <c r="I1058" s="90" t="s">
        <v>27</v>
      </c>
      <c r="K1058" s="94"/>
      <c r="M1058" s="94"/>
      <c r="N1058" s="88"/>
      <c r="O1058" s="90">
        <f t="shared" si="5"/>
        <v>5</v>
      </c>
      <c r="P1058" s="90">
        <v>1056</v>
      </c>
    </row>
    <row r="1059" spans="1:16" ht="15.75" customHeight="1">
      <c r="A1059" s="95" t="s">
        <v>2830</v>
      </c>
      <c r="B1059" s="133" t="s">
        <v>2831</v>
      </c>
      <c r="C1059" s="158" t="s">
        <v>2831</v>
      </c>
      <c r="D1059" s="133" t="s">
        <v>17</v>
      </c>
      <c r="E1059" s="133" t="s">
        <v>17</v>
      </c>
      <c r="F1059" s="133" t="s">
        <v>18</v>
      </c>
      <c r="G1059" s="126"/>
      <c r="I1059" s="90" t="s">
        <v>2832</v>
      </c>
      <c r="K1059" s="94"/>
      <c r="M1059" s="94"/>
      <c r="N1059" s="88"/>
      <c r="O1059" s="90">
        <f t="shared" si="5"/>
        <v>6</v>
      </c>
      <c r="P1059" s="90">
        <v>1057</v>
      </c>
    </row>
    <row r="1060" spans="1:16" ht="15.75" customHeight="1">
      <c r="A1060" s="95" t="s">
        <v>2833</v>
      </c>
      <c r="B1060" s="133" t="s">
        <v>2834</v>
      </c>
      <c r="C1060" s="158" t="s">
        <v>2834</v>
      </c>
      <c r="D1060" s="133" t="s">
        <v>100</v>
      </c>
      <c r="E1060" s="133" t="s">
        <v>101</v>
      </c>
      <c r="F1060" s="133" t="s">
        <v>102</v>
      </c>
      <c r="G1060" s="126"/>
      <c r="I1060" s="90" t="s">
        <v>2835</v>
      </c>
      <c r="K1060" s="94"/>
      <c r="M1060" s="94"/>
      <c r="N1060" s="88"/>
      <c r="O1060" s="90">
        <f t="shared" si="5"/>
        <v>8</v>
      </c>
      <c r="P1060" s="90">
        <v>1058</v>
      </c>
    </row>
    <row r="1061" spans="1:16" ht="15.75" customHeight="1">
      <c r="A1061" s="95" t="s">
        <v>2836</v>
      </c>
      <c r="B1061" s="133" t="s">
        <v>2837</v>
      </c>
      <c r="C1061" s="158" t="s">
        <v>2837</v>
      </c>
      <c r="D1061" s="133" t="s">
        <v>100</v>
      </c>
      <c r="E1061" s="133" t="s">
        <v>101</v>
      </c>
      <c r="F1061" s="133" t="s">
        <v>102</v>
      </c>
      <c r="G1061" s="126"/>
      <c r="I1061" s="90" t="s">
        <v>27</v>
      </c>
      <c r="K1061" s="94"/>
      <c r="M1061" s="94"/>
      <c r="N1061" s="88"/>
      <c r="O1061" s="90">
        <f t="shared" si="5"/>
        <v>6</v>
      </c>
      <c r="P1061" s="90">
        <v>1059</v>
      </c>
    </row>
    <row r="1062" spans="1:16" ht="15.75" customHeight="1">
      <c r="A1062" s="95" t="s">
        <v>2838</v>
      </c>
      <c r="B1062" s="133" t="s">
        <v>2839</v>
      </c>
      <c r="C1062" s="158" t="s">
        <v>2839</v>
      </c>
      <c r="D1062" s="133" t="s">
        <v>17</v>
      </c>
      <c r="E1062" s="133" t="s">
        <v>17</v>
      </c>
      <c r="F1062" s="133" t="s">
        <v>18</v>
      </c>
      <c r="G1062" s="126"/>
      <c r="I1062" s="90" t="s">
        <v>27</v>
      </c>
      <c r="K1062" s="94" t="s">
        <v>71</v>
      </c>
      <c r="L1062" s="90" t="s">
        <v>72</v>
      </c>
      <c r="M1062" s="94"/>
      <c r="N1062" s="88"/>
      <c r="O1062" s="90">
        <f t="shared" si="5"/>
        <v>4</v>
      </c>
      <c r="P1062" s="90">
        <v>1060</v>
      </c>
    </row>
    <row r="1063" spans="1:16" ht="15.75" customHeight="1">
      <c r="A1063" s="95" t="s">
        <v>2840</v>
      </c>
      <c r="B1063" s="133" t="s">
        <v>2841</v>
      </c>
      <c r="C1063" s="158" t="s">
        <v>2841</v>
      </c>
      <c r="D1063" s="133" t="s">
        <v>17</v>
      </c>
      <c r="E1063" s="133" t="s">
        <v>17</v>
      </c>
      <c r="F1063" s="133" t="s">
        <v>18</v>
      </c>
      <c r="G1063" s="126"/>
      <c r="I1063" s="90" t="s">
        <v>27</v>
      </c>
      <c r="K1063" s="94"/>
      <c r="M1063" s="94"/>
      <c r="N1063" s="88"/>
      <c r="O1063" s="90">
        <f t="shared" si="5"/>
        <v>4</v>
      </c>
      <c r="P1063" s="90">
        <v>1061</v>
      </c>
    </row>
    <row r="1064" spans="1:16" ht="15.75" customHeight="1">
      <c r="A1064" s="95" t="s">
        <v>2842</v>
      </c>
      <c r="B1064" s="133" t="s">
        <v>2843</v>
      </c>
      <c r="C1064" s="158" t="s">
        <v>2843</v>
      </c>
      <c r="D1064" s="133" t="s">
        <v>100</v>
      </c>
      <c r="E1064" s="133" t="s">
        <v>101</v>
      </c>
      <c r="F1064" s="133" t="s">
        <v>102</v>
      </c>
      <c r="G1064" s="126"/>
      <c r="I1064" s="90" t="s">
        <v>2844</v>
      </c>
      <c r="K1064" s="94"/>
      <c r="M1064" s="94"/>
      <c r="N1064" s="88"/>
      <c r="O1064" s="90">
        <f t="shared" si="5"/>
        <v>6</v>
      </c>
      <c r="P1064" s="90">
        <v>1062</v>
      </c>
    </row>
    <row r="1065" spans="1:16" ht="15.75" customHeight="1">
      <c r="A1065" s="95" t="s">
        <v>6</v>
      </c>
      <c r="B1065" s="133" t="s">
        <v>2845</v>
      </c>
      <c r="C1065" s="158" t="s">
        <v>2845</v>
      </c>
      <c r="D1065" s="133" t="s">
        <v>17</v>
      </c>
      <c r="E1065" s="133" t="s">
        <v>17</v>
      </c>
      <c r="F1065" s="133" t="s">
        <v>18</v>
      </c>
      <c r="G1065" s="126"/>
      <c r="I1065" s="90" t="s">
        <v>2846</v>
      </c>
      <c r="K1065" s="94"/>
      <c r="M1065" s="94"/>
      <c r="N1065" s="88"/>
      <c r="O1065" s="90">
        <f t="shared" si="5"/>
        <v>8</v>
      </c>
      <c r="P1065" s="90">
        <v>1063</v>
      </c>
    </row>
    <row r="1066" spans="1:16" ht="15.75" customHeight="1">
      <c r="A1066" s="95" t="s">
        <v>2847</v>
      </c>
      <c r="B1066" s="133" t="s">
        <v>2848</v>
      </c>
      <c r="C1066" s="158" t="s">
        <v>2848</v>
      </c>
      <c r="D1066" s="133" t="s">
        <v>100</v>
      </c>
      <c r="E1066" s="133" t="s">
        <v>101</v>
      </c>
      <c r="F1066" s="133" t="s">
        <v>102</v>
      </c>
      <c r="G1066" s="126"/>
      <c r="I1066" s="90" t="s">
        <v>2849</v>
      </c>
      <c r="K1066" s="94"/>
      <c r="M1066" s="94"/>
      <c r="N1066" s="88"/>
      <c r="O1066" s="90">
        <f t="shared" si="5"/>
        <v>8</v>
      </c>
      <c r="P1066" s="90">
        <v>1064</v>
      </c>
    </row>
    <row r="1067" spans="1:16" ht="15.75" customHeight="1">
      <c r="A1067" s="95" t="s">
        <v>2850</v>
      </c>
      <c r="B1067" s="133" t="s">
        <v>2851</v>
      </c>
      <c r="C1067" s="158" t="s">
        <v>2851</v>
      </c>
      <c r="D1067" s="133" t="s">
        <v>17</v>
      </c>
      <c r="E1067" s="133" t="s">
        <v>17</v>
      </c>
      <c r="F1067" s="133" t="s">
        <v>18</v>
      </c>
      <c r="G1067" s="126"/>
      <c r="I1067" s="90" t="s">
        <v>2852</v>
      </c>
      <c r="K1067" s="94"/>
      <c r="M1067" s="94"/>
      <c r="N1067" s="88"/>
      <c r="O1067" s="90">
        <f t="shared" si="5"/>
        <v>8</v>
      </c>
      <c r="P1067" s="90">
        <v>1065</v>
      </c>
    </row>
    <row r="1068" spans="1:16" ht="15.75" customHeight="1">
      <c r="A1068" s="95" t="s">
        <v>2853</v>
      </c>
      <c r="B1068" s="133" t="s">
        <v>2854</v>
      </c>
      <c r="C1068" s="158" t="s">
        <v>2854</v>
      </c>
      <c r="D1068" s="133" t="s">
        <v>17</v>
      </c>
      <c r="E1068" s="133" t="s">
        <v>17</v>
      </c>
      <c r="F1068" s="133" t="s">
        <v>18</v>
      </c>
      <c r="G1068" s="126"/>
      <c r="I1068" s="90" t="s">
        <v>2855</v>
      </c>
      <c r="K1068" s="94"/>
      <c r="M1068" s="94"/>
      <c r="N1068" s="88"/>
      <c r="O1068" s="90">
        <f t="shared" si="5"/>
        <v>11</v>
      </c>
      <c r="P1068" s="90">
        <v>1066</v>
      </c>
    </row>
    <row r="1069" spans="1:16" ht="15.75" customHeight="1">
      <c r="A1069" s="95" t="s">
        <v>2856</v>
      </c>
      <c r="B1069" s="133" t="s">
        <v>2856</v>
      </c>
      <c r="C1069" s="158" t="s">
        <v>2856</v>
      </c>
      <c r="D1069" s="133" t="s">
        <v>17</v>
      </c>
      <c r="E1069" s="133" t="s">
        <v>17</v>
      </c>
      <c r="F1069" s="133" t="s">
        <v>18</v>
      </c>
      <c r="G1069" s="126"/>
      <c r="I1069" s="90" t="s">
        <v>2857</v>
      </c>
      <c r="K1069" s="94"/>
      <c r="M1069" s="94"/>
      <c r="N1069" s="88"/>
      <c r="O1069" s="90">
        <f t="shared" si="5"/>
        <v>5</v>
      </c>
      <c r="P1069" s="90">
        <v>1067</v>
      </c>
    </row>
    <row r="1070" spans="1:16" ht="15.75" customHeight="1">
      <c r="A1070" s="95" t="s">
        <v>2858</v>
      </c>
      <c r="B1070" s="133" t="s">
        <v>2859</v>
      </c>
      <c r="C1070" s="158" t="s">
        <v>2859</v>
      </c>
      <c r="D1070" s="133" t="s">
        <v>17</v>
      </c>
      <c r="E1070" s="133" t="s">
        <v>17</v>
      </c>
      <c r="F1070" s="133" t="s">
        <v>18</v>
      </c>
      <c r="G1070" s="126"/>
      <c r="I1070" s="90" t="s">
        <v>2860</v>
      </c>
      <c r="K1070" s="94"/>
      <c r="M1070" s="94"/>
      <c r="N1070" s="88"/>
      <c r="O1070" s="90">
        <f t="shared" si="5"/>
        <v>11</v>
      </c>
      <c r="P1070" s="90">
        <v>1068</v>
      </c>
    </row>
    <row r="1071" spans="1:16" ht="15.75" customHeight="1">
      <c r="A1071" s="95" t="s">
        <v>2861</v>
      </c>
      <c r="B1071" s="133" t="s">
        <v>2862</v>
      </c>
      <c r="C1071" s="158" t="s">
        <v>2862</v>
      </c>
      <c r="D1071" s="133" t="s">
        <v>17</v>
      </c>
      <c r="E1071" s="133" t="s">
        <v>17</v>
      </c>
      <c r="F1071" s="133" t="s">
        <v>18</v>
      </c>
      <c r="G1071" s="126"/>
      <c r="I1071" s="90" t="s">
        <v>2863</v>
      </c>
      <c r="K1071" s="94"/>
      <c r="M1071" s="94"/>
      <c r="N1071" s="88"/>
      <c r="O1071" s="90">
        <f t="shared" si="5"/>
        <v>6</v>
      </c>
      <c r="P1071" s="90">
        <v>1069</v>
      </c>
    </row>
    <row r="1072" spans="1:16" ht="15.75" customHeight="1">
      <c r="A1072" s="95" t="s">
        <v>2864</v>
      </c>
      <c r="B1072" s="133" t="s">
        <v>2865</v>
      </c>
      <c r="C1072" s="158" t="s">
        <v>2866</v>
      </c>
      <c r="D1072" s="133" t="s">
        <v>100</v>
      </c>
      <c r="E1072" s="133" t="s">
        <v>106</v>
      </c>
      <c r="F1072" s="133" t="s">
        <v>107</v>
      </c>
      <c r="G1072" s="126"/>
      <c r="I1072" s="90" t="s">
        <v>27</v>
      </c>
      <c r="K1072" s="94"/>
      <c r="M1072" s="94"/>
      <c r="N1072" s="88"/>
      <c r="O1072" s="90">
        <f t="shared" si="5"/>
        <v>6</v>
      </c>
      <c r="P1072" s="90">
        <v>1070</v>
      </c>
    </row>
    <row r="1073" spans="1:16" ht="15.75" customHeight="1">
      <c r="A1073" s="95" t="s">
        <v>2864</v>
      </c>
      <c r="B1073" s="133" t="s">
        <v>2867</v>
      </c>
      <c r="C1073" s="158" t="s">
        <v>2868</v>
      </c>
      <c r="D1073" s="133" t="s">
        <v>17</v>
      </c>
      <c r="E1073" s="133" t="s">
        <v>17</v>
      </c>
      <c r="F1073" s="133" t="s">
        <v>18</v>
      </c>
      <c r="G1073" s="126"/>
      <c r="I1073" s="90" t="s">
        <v>2869</v>
      </c>
      <c r="K1073" s="94"/>
      <c r="M1073" s="94"/>
      <c r="N1073" s="88"/>
      <c r="O1073" s="90">
        <f t="shared" si="5"/>
        <v>6</v>
      </c>
      <c r="P1073" s="90">
        <v>1071</v>
      </c>
    </row>
    <row r="1074" spans="1:16" ht="15.75" customHeight="1">
      <c r="A1074" s="95" t="s">
        <v>2870</v>
      </c>
      <c r="B1074" s="133" t="s">
        <v>2871</v>
      </c>
      <c r="C1074" s="158" t="s">
        <v>2872</v>
      </c>
      <c r="D1074" s="133" t="s">
        <v>17</v>
      </c>
      <c r="E1074" s="133" t="s">
        <v>17</v>
      </c>
      <c r="F1074" s="133" t="s">
        <v>18</v>
      </c>
      <c r="G1074" s="126"/>
      <c r="I1074" s="90" t="s">
        <v>2873</v>
      </c>
      <c r="K1074" s="94"/>
      <c r="M1074" s="94"/>
      <c r="N1074" s="88"/>
      <c r="O1074" s="90">
        <f t="shared" si="5"/>
        <v>6</v>
      </c>
      <c r="P1074" s="90">
        <v>1072</v>
      </c>
    </row>
    <row r="1075" spans="1:16" ht="15.75" customHeight="1">
      <c r="A1075" s="95" t="s">
        <v>2874</v>
      </c>
      <c r="B1075" s="133" t="s">
        <v>2874</v>
      </c>
      <c r="C1075" s="158" t="s">
        <v>2874</v>
      </c>
      <c r="D1075" s="133" t="s">
        <v>17</v>
      </c>
      <c r="E1075" s="133" t="s">
        <v>17</v>
      </c>
      <c r="F1075" s="133" t="s">
        <v>18</v>
      </c>
      <c r="G1075" s="126"/>
      <c r="I1075" s="90" t="s">
        <v>2875</v>
      </c>
      <c r="K1075" s="94"/>
      <c r="M1075" s="94"/>
      <c r="N1075" s="88"/>
      <c r="O1075" s="90">
        <f t="shared" si="5"/>
        <v>5</v>
      </c>
      <c r="P1075" s="90">
        <v>1073</v>
      </c>
    </row>
    <row r="1076" spans="1:16" ht="15.75" customHeight="1">
      <c r="A1076" s="95" t="s">
        <v>2876</v>
      </c>
      <c r="B1076" s="133" t="s">
        <v>2877</v>
      </c>
      <c r="C1076" s="158" t="s">
        <v>2877</v>
      </c>
      <c r="D1076" s="133" t="s">
        <v>100</v>
      </c>
      <c r="E1076" s="133" t="s">
        <v>101</v>
      </c>
      <c r="F1076" s="133" t="s">
        <v>102</v>
      </c>
      <c r="G1076" s="126"/>
      <c r="I1076" s="90" t="s">
        <v>27</v>
      </c>
      <c r="K1076" s="94"/>
      <c r="M1076" s="94"/>
      <c r="N1076" s="88"/>
      <c r="O1076" s="90">
        <f t="shared" si="5"/>
        <v>5</v>
      </c>
      <c r="P1076" s="90">
        <v>1074</v>
      </c>
    </row>
    <row r="1077" spans="1:16" ht="15.75" customHeight="1">
      <c r="A1077" s="95" t="s">
        <v>2878</v>
      </c>
      <c r="B1077" s="133" t="s">
        <v>2879</v>
      </c>
      <c r="C1077" s="158" t="s">
        <v>2879</v>
      </c>
      <c r="D1077" s="133" t="s">
        <v>17</v>
      </c>
      <c r="E1077" s="133" t="s">
        <v>17</v>
      </c>
      <c r="F1077" s="133" t="s">
        <v>18</v>
      </c>
      <c r="G1077" s="126"/>
      <c r="I1077" s="90" t="s">
        <v>2880</v>
      </c>
      <c r="K1077" s="94"/>
      <c r="M1077" s="94"/>
      <c r="N1077" s="88"/>
      <c r="O1077" s="90">
        <f t="shared" si="5"/>
        <v>6</v>
      </c>
      <c r="P1077" s="90">
        <v>1075</v>
      </c>
    </row>
    <row r="1078" spans="1:16" ht="15.75" customHeight="1">
      <c r="A1078" s="95" t="s">
        <v>1655</v>
      </c>
      <c r="B1078" s="133" t="s">
        <v>1653</v>
      </c>
      <c r="C1078" s="158" t="s">
        <v>1654</v>
      </c>
      <c r="D1078" s="133" t="s">
        <v>167</v>
      </c>
      <c r="E1078" s="133" t="s">
        <v>187</v>
      </c>
      <c r="F1078" s="133" t="s">
        <v>188</v>
      </c>
      <c r="G1078" s="126"/>
      <c r="I1078" s="90" t="s">
        <v>27</v>
      </c>
      <c r="K1078" s="94"/>
      <c r="M1078" s="94"/>
      <c r="N1078" s="88"/>
      <c r="O1078" s="90">
        <f t="shared" si="5"/>
        <v>5</v>
      </c>
      <c r="P1078" s="90">
        <v>1076</v>
      </c>
    </row>
    <row r="1079" spans="1:16" ht="15.75" customHeight="1">
      <c r="A1079" s="95" t="s">
        <v>1655</v>
      </c>
      <c r="B1079" s="133" t="s">
        <v>2881</v>
      </c>
      <c r="C1079" s="158" t="s">
        <v>2881</v>
      </c>
      <c r="D1079" s="133" t="s">
        <v>323</v>
      </c>
      <c r="E1079" s="133" t="s">
        <v>324</v>
      </c>
      <c r="F1079" s="133" t="s">
        <v>325</v>
      </c>
      <c r="G1079" s="126"/>
      <c r="I1079" s="90" t="s">
        <v>27</v>
      </c>
      <c r="K1079" s="94"/>
      <c r="M1079" s="94"/>
      <c r="N1079" s="88"/>
      <c r="O1079" s="90">
        <f t="shared" si="5"/>
        <v>5</v>
      </c>
      <c r="P1079" s="90">
        <v>1077</v>
      </c>
    </row>
    <row r="1080" spans="1:16" ht="15.75" customHeight="1">
      <c r="A1080" s="95" t="s">
        <v>2882</v>
      </c>
      <c r="B1080" s="133" t="s">
        <v>2881</v>
      </c>
      <c r="C1080" s="158" t="s">
        <v>2881</v>
      </c>
      <c r="D1080" s="133" t="s">
        <v>323</v>
      </c>
      <c r="E1080" s="133" t="s">
        <v>324</v>
      </c>
      <c r="F1080" s="133" t="s">
        <v>325</v>
      </c>
      <c r="G1080" s="126"/>
      <c r="I1080" s="90" t="s">
        <v>27</v>
      </c>
      <c r="K1080" s="94"/>
      <c r="M1080" s="94"/>
      <c r="N1080" s="88"/>
      <c r="O1080" s="90">
        <f t="shared" si="5"/>
        <v>5</v>
      </c>
      <c r="P1080" s="90">
        <v>1078</v>
      </c>
    </row>
    <row r="1081" spans="1:16" ht="15.75" customHeight="1">
      <c r="A1081" s="95" t="s">
        <v>2883</v>
      </c>
      <c r="B1081" s="133" t="s">
        <v>2881</v>
      </c>
      <c r="C1081" s="158" t="s">
        <v>2881</v>
      </c>
      <c r="D1081" s="133" t="s">
        <v>323</v>
      </c>
      <c r="E1081" s="133" t="s">
        <v>324</v>
      </c>
      <c r="F1081" s="133" t="s">
        <v>325</v>
      </c>
      <c r="G1081" s="126"/>
      <c r="I1081" s="90" t="s">
        <v>27</v>
      </c>
      <c r="K1081" s="94"/>
      <c r="M1081" s="94"/>
      <c r="N1081" s="88"/>
      <c r="O1081" s="90">
        <f t="shared" si="5"/>
        <v>5</v>
      </c>
      <c r="P1081" s="90">
        <v>1079</v>
      </c>
    </row>
    <row r="1082" spans="1:16" ht="15.75" customHeight="1">
      <c r="A1082" s="95" t="s">
        <v>2884</v>
      </c>
      <c r="B1082" s="133" t="s">
        <v>2885</v>
      </c>
      <c r="C1082" s="158" t="s">
        <v>2886</v>
      </c>
      <c r="D1082" s="133" t="s">
        <v>167</v>
      </c>
      <c r="E1082" s="133" t="s">
        <v>241</v>
      </c>
      <c r="F1082" s="133" t="s">
        <v>288</v>
      </c>
      <c r="G1082" s="126"/>
      <c r="I1082" s="90" t="s">
        <v>2887</v>
      </c>
      <c r="K1082" s="94"/>
      <c r="M1082" s="94"/>
      <c r="N1082" s="88"/>
      <c r="O1082" s="90">
        <f t="shared" si="5"/>
        <v>7</v>
      </c>
      <c r="P1082" s="90">
        <v>1080</v>
      </c>
    </row>
    <row r="1083" spans="1:16" ht="15.75" customHeight="1">
      <c r="A1083" s="95" t="s">
        <v>2888</v>
      </c>
      <c r="B1083" s="133" t="s">
        <v>16098</v>
      </c>
      <c r="C1083" s="158" t="s">
        <v>16098</v>
      </c>
      <c r="D1083" s="133" t="s">
        <v>100</v>
      </c>
      <c r="E1083" s="133" t="s">
        <v>101</v>
      </c>
      <c r="F1083" s="133" t="s">
        <v>102</v>
      </c>
      <c r="G1083" s="126"/>
      <c r="I1083" s="90" t="s">
        <v>27</v>
      </c>
      <c r="K1083" s="94"/>
      <c r="M1083" s="94" t="s">
        <v>2889</v>
      </c>
      <c r="N1083" s="88"/>
      <c r="O1083" s="90">
        <f t="shared" si="5"/>
        <v>4</v>
      </c>
      <c r="P1083" s="90">
        <v>1081</v>
      </c>
    </row>
    <row r="1084" spans="1:16" ht="15.75" customHeight="1">
      <c r="A1084" s="95" t="s">
        <v>2890</v>
      </c>
      <c r="B1084" s="133" t="s">
        <v>16098</v>
      </c>
      <c r="C1084" s="158" t="s">
        <v>16098</v>
      </c>
      <c r="D1084" s="133" t="s">
        <v>100</v>
      </c>
      <c r="E1084" s="133" t="s">
        <v>101</v>
      </c>
      <c r="F1084" s="133" t="s">
        <v>102</v>
      </c>
      <c r="G1084" s="126"/>
      <c r="I1084" s="90" t="s">
        <v>27</v>
      </c>
      <c r="K1084" s="94"/>
      <c r="M1084" s="94" t="s">
        <v>2891</v>
      </c>
      <c r="N1084" s="88"/>
      <c r="O1084" s="90">
        <f t="shared" si="5"/>
        <v>4</v>
      </c>
      <c r="P1084" s="90">
        <v>1082</v>
      </c>
    </row>
    <row r="1085" spans="1:16" ht="15.75" customHeight="1">
      <c r="A1085" s="95" t="s">
        <v>2892</v>
      </c>
      <c r="B1085" s="133" t="s">
        <v>16098</v>
      </c>
      <c r="C1085" s="158" t="s">
        <v>16098</v>
      </c>
      <c r="D1085" s="133" t="s">
        <v>100</v>
      </c>
      <c r="E1085" s="133" t="s">
        <v>101</v>
      </c>
      <c r="F1085" s="133" t="s">
        <v>102</v>
      </c>
      <c r="G1085" s="126"/>
      <c r="I1085" s="90" t="s">
        <v>27</v>
      </c>
      <c r="K1085" s="94"/>
      <c r="M1085" s="94" t="s">
        <v>2893</v>
      </c>
      <c r="N1085" s="88"/>
      <c r="O1085" s="90">
        <f t="shared" si="5"/>
        <v>4</v>
      </c>
      <c r="P1085" s="90">
        <v>1083</v>
      </c>
    </row>
    <row r="1086" spans="1:16" ht="15.75" customHeight="1">
      <c r="A1086" s="95" t="s">
        <v>2894</v>
      </c>
      <c r="B1086" s="133" t="s">
        <v>2895</v>
      </c>
      <c r="C1086" s="158" t="s">
        <v>2895</v>
      </c>
      <c r="D1086" s="133" t="s">
        <v>17</v>
      </c>
      <c r="E1086" s="133" t="s">
        <v>17</v>
      </c>
      <c r="F1086" s="133" t="s">
        <v>18</v>
      </c>
      <c r="G1086" s="126"/>
      <c r="I1086" s="90" t="s">
        <v>27</v>
      </c>
      <c r="K1086" s="94"/>
      <c r="M1086" s="94" t="s">
        <v>2896</v>
      </c>
      <c r="N1086" s="88"/>
      <c r="O1086" s="90">
        <f t="shared" si="5"/>
        <v>4</v>
      </c>
      <c r="P1086" s="90">
        <v>1084</v>
      </c>
    </row>
    <row r="1087" spans="1:16" ht="15.75" customHeight="1">
      <c r="A1087" s="95" t="s">
        <v>2896</v>
      </c>
      <c r="B1087" s="133" t="s">
        <v>2897</v>
      </c>
      <c r="C1087" s="158" t="s">
        <v>2897</v>
      </c>
      <c r="D1087" s="133" t="s">
        <v>100</v>
      </c>
      <c r="E1087" s="133" t="s">
        <v>101</v>
      </c>
      <c r="F1087" s="133" t="s">
        <v>102</v>
      </c>
      <c r="G1087" s="126"/>
      <c r="I1087" s="90" t="s">
        <v>2898</v>
      </c>
      <c r="K1087" s="94"/>
      <c r="M1087" s="94" t="s">
        <v>2894</v>
      </c>
      <c r="N1087" s="88"/>
      <c r="O1087" s="90">
        <f t="shared" si="5"/>
        <v>6</v>
      </c>
      <c r="P1087" s="90">
        <v>1085</v>
      </c>
    </row>
    <row r="1088" spans="1:16" ht="15.75" customHeight="1">
      <c r="A1088" s="95" t="s">
        <v>2899</v>
      </c>
      <c r="B1088" s="133" t="s">
        <v>2900</v>
      </c>
      <c r="C1088" s="158" t="s">
        <v>2900</v>
      </c>
      <c r="D1088" s="133" t="s">
        <v>17</v>
      </c>
      <c r="E1088" s="133" t="s">
        <v>17</v>
      </c>
      <c r="F1088" s="133" t="s">
        <v>18</v>
      </c>
      <c r="G1088" s="126"/>
      <c r="I1088" s="90" t="s">
        <v>27</v>
      </c>
      <c r="K1088" s="94"/>
      <c r="M1088" s="94" t="s">
        <v>2901</v>
      </c>
      <c r="N1088" s="88"/>
      <c r="O1088" s="90">
        <f t="shared" si="5"/>
        <v>5</v>
      </c>
      <c r="P1088" s="90">
        <v>1086</v>
      </c>
    </row>
    <row r="1089" spans="1:16" ht="15.75" customHeight="1">
      <c r="A1089" s="95" t="s">
        <v>2902</v>
      </c>
      <c r="B1089" s="133" t="s">
        <v>2903</v>
      </c>
      <c r="C1089" s="158" t="s">
        <v>2904</v>
      </c>
      <c r="D1089" s="133" t="s">
        <v>167</v>
      </c>
      <c r="E1089" s="133" t="s">
        <v>187</v>
      </c>
      <c r="F1089" s="133" t="s">
        <v>188</v>
      </c>
      <c r="G1089" s="126"/>
      <c r="I1089" s="90" t="s">
        <v>2905</v>
      </c>
      <c r="K1089" s="94"/>
      <c r="M1089" s="94" t="s">
        <v>2906</v>
      </c>
      <c r="N1089" s="88"/>
      <c r="O1089" s="90">
        <f t="shared" si="5"/>
        <v>7</v>
      </c>
      <c r="P1089" s="90">
        <v>1087</v>
      </c>
    </row>
    <row r="1090" spans="1:16" ht="15.75" customHeight="1">
      <c r="A1090" s="95" t="s">
        <v>2907</v>
      </c>
      <c r="B1090" s="133" t="s">
        <v>2908</v>
      </c>
      <c r="C1090" s="158" t="s">
        <v>2908</v>
      </c>
      <c r="D1090" s="133" t="s">
        <v>100</v>
      </c>
      <c r="E1090" s="133" t="s">
        <v>101</v>
      </c>
      <c r="F1090" s="133" t="s">
        <v>102</v>
      </c>
      <c r="G1090" s="126"/>
      <c r="I1090" s="90" t="s">
        <v>2905</v>
      </c>
      <c r="K1090" s="94"/>
      <c r="M1090" s="94" t="s">
        <v>2909</v>
      </c>
      <c r="N1090" s="88"/>
      <c r="O1090" s="90">
        <f t="shared" si="5"/>
        <v>7</v>
      </c>
      <c r="P1090" s="90">
        <v>1088</v>
      </c>
    </row>
    <row r="1091" spans="1:16" ht="15.75" customHeight="1">
      <c r="A1091" s="95" t="s">
        <v>2910</v>
      </c>
      <c r="B1091" s="133" t="s">
        <v>2911</v>
      </c>
      <c r="C1091" s="158" t="s">
        <v>2911</v>
      </c>
      <c r="D1091" s="133" t="s">
        <v>17</v>
      </c>
      <c r="E1091" s="133" t="s">
        <v>17</v>
      </c>
      <c r="F1091" s="133" t="s">
        <v>18</v>
      </c>
      <c r="G1091" s="126"/>
      <c r="I1091" s="90" t="s">
        <v>2912</v>
      </c>
      <c r="K1091" s="94"/>
      <c r="M1091" s="94"/>
      <c r="N1091" s="88"/>
      <c r="O1091" s="90">
        <f t="shared" si="5"/>
        <v>9</v>
      </c>
      <c r="P1091" s="90">
        <v>1089</v>
      </c>
    </row>
    <row r="1092" spans="1:16" ht="15.75" customHeight="1">
      <c r="A1092" s="95" t="s">
        <v>2913</v>
      </c>
      <c r="B1092" s="133" t="s">
        <v>2914</v>
      </c>
      <c r="C1092" s="158" t="s">
        <v>2915</v>
      </c>
      <c r="D1092" s="133" t="s">
        <v>167</v>
      </c>
      <c r="E1092" s="133" t="s">
        <v>187</v>
      </c>
      <c r="F1092" s="133" t="s">
        <v>188</v>
      </c>
      <c r="G1092" s="126"/>
      <c r="I1092" s="90" t="s">
        <v>2916</v>
      </c>
      <c r="K1092" s="94"/>
      <c r="M1092" s="94"/>
      <c r="N1092" s="88"/>
      <c r="O1092" s="90">
        <f t="shared" si="5"/>
        <v>6</v>
      </c>
      <c r="P1092" s="90">
        <v>1090</v>
      </c>
    </row>
    <row r="1093" spans="1:16" ht="15.75" customHeight="1">
      <c r="A1093" s="95" t="s">
        <v>2917</v>
      </c>
      <c r="B1093" s="133" t="s">
        <v>2918</v>
      </c>
      <c r="C1093" s="158" t="s">
        <v>2918</v>
      </c>
      <c r="D1093" s="133" t="s">
        <v>17</v>
      </c>
      <c r="E1093" s="133" t="s">
        <v>17</v>
      </c>
      <c r="F1093" s="133" t="s">
        <v>18</v>
      </c>
      <c r="G1093" s="126"/>
      <c r="I1093" s="90" t="s">
        <v>27</v>
      </c>
      <c r="K1093" s="94"/>
      <c r="M1093" s="94"/>
      <c r="N1093" s="88"/>
      <c r="O1093" s="90">
        <f t="shared" si="5"/>
        <v>8</v>
      </c>
      <c r="P1093" s="90">
        <v>1091</v>
      </c>
    </row>
    <row r="1094" spans="1:16" ht="15.75" customHeight="1">
      <c r="A1094" s="95" t="s">
        <v>2919</v>
      </c>
      <c r="B1094" s="133" t="s">
        <v>2920</v>
      </c>
      <c r="C1094" s="158" t="s">
        <v>2920</v>
      </c>
      <c r="D1094" s="133" t="s">
        <v>100</v>
      </c>
      <c r="E1094" s="133" t="s">
        <v>101</v>
      </c>
      <c r="F1094" s="133" t="s">
        <v>102</v>
      </c>
      <c r="G1094" s="126"/>
      <c r="I1094" s="90" t="s">
        <v>2921</v>
      </c>
      <c r="K1094" s="94"/>
      <c r="M1094" s="94"/>
      <c r="N1094" s="88"/>
      <c r="O1094" s="90">
        <f t="shared" si="5"/>
        <v>10</v>
      </c>
      <c r="P1094" s="90">
        <v>1092</v>
      </c>
    </row>
    <row r="1095" spans="1:16" ht="15.75" customHeight="1">
      <c r="A1095" s="95" t="s">
        <v>2922</v>
      </c>
      <c r="B1095" s="133" t="s">
        <v>2923</v>
      </c>
      <c r="C1095" s="158" t="s">
        <v>2923</v>
      </c>
      <c r="D1095" s="133" t="s">
        <v>17</v>
      </c>
      <c r="E1095" s="133" t="s">
        <v>17</v>
      </c>
      <c r="F1095" s="133" t="s">
        <v>18</v>
      </c>
      <c r="G1095" s="126"/>
      <c r="I1095" s="90" t="s">
        <v>27</v>
      </c>
      <c r="K1095" s="94"/>
      <c r="M1095" s="94" t="s">
        <v>2924</v>
      </c>
      <c r="N1095" s="88"/>
      <c r="O1095" s="90">
        <f t="shared" si="5"/>
        <v>5</v>
      </c>
      <c r="P1095" s="90">
        <v>1093</v>
      </c>
    </row>
    <row r="1096" spans="1:16" ht="15.75" customHeight="1">
      <c r="A1096" s="95" t="s">
        <v>2922</v>
      </c>
      <c r="B1096" s="133" t="s">
        <v>2925</v>
      </c>
      <c r="C1096" s="158" t="s">
        <v>2925</v>
      </c>
      <c r="D1096" s="133" t="s">
        <v>100</v>
      </c>
      <c r="E1096" s="133" t="s">
        <v>101</v>
      </c>
      <c r="F1096" s="133" t="s">
        <v>102</v>
      </c>
      <c r="G1096" s="126"/>
      <c r="I1096" s="90" t="s">
        <v>2926</v>
      </c>
      <c r="K1096" s="94"/>
      <c r="M1096" s="94"/>
      <c r="N1096" s="88"/>
      <c r="O1096" s="90">
        <f t="shared" si="5"/>
        <v>7</v>
      </c>
      <c r="P1096" s="90">
        <v>1094</v>
      </c>
    </row>
    <row r="1097" spans="1:16" ht="15.75" customHeight="1">
      <c r="A1097" s="95" t="s">
        <v>2927</v>
      </c>
      <c r="B1097" s="133" t="s">
        <v>2928</v>
      </c>
      <c r="C1097" s="158" t="s">
        <v>2928</v>
      </c>
      <c r="D1097" s="133" t="s">
        <v>17</v>
      </c>
      <c r="E1097" s="133" t="s">
        <v>17</v>
      </c>
      <c r="F1097" s="133" t="s">
        <v>18</v>
      </c>
      <c r="G1097" s="126" t="s">
        <v>2572</v>
      </c>
      <c r="I1097" s="90" t="s">
        <v>27</v>
      </c>
      <c r="K1097" s="94"/>
      <c r="M1097" s="94" t="s">
        <v>2922</v>
      </c>
      <c r="N1097" s="88"/>
      <c r="O1097" s="90">
        <f t="shared" si="5"/>
        <v>3</v>
      </c>
      <c r="P1097" s="90">
        <v>1095</v>
      </c>
    </row>
    <row r="1098" spans="1:16" ht="15.75" customHeight="1">
      <c r="A1098" s="95" t="s">
        <v>2924</v>
      </c>
      <c r="B1098" s="133" t="s">
        <v>2929</v>
      </c>
      <c r="C1098" s="158" t="s">
        <v>2929</v>
      </c>
      <c r="D1098" s="133" t="s">
        <v>100</v>
      </c>
      <c r="E1098" s="133" t="s">
        <v>106</v>
      </c>
      <c r="F1098" s="133" t="s">
        <v>107</v>
      </c>
      <c r="G1098" s="126" t="s">
        <v>2572</v>
      </c>
      <c r="I1098" s="90" t="s">
        <v>2930</v>
      </c>
      <c r="K1098" s="94"/>
      <c r="M1098" s="94"/>
      <c r="N1098" s="88"/>
      <c r="O1098" s="90">
        <f t="shared" si="5"/>
        <v>6</v>
      </c>
      <c r="P1098" s="90">
        <v>1096</v>
      </c>
    </row>
    <row r="1099" spans="1:16" ht="15.75" customHeight="1">
      <c r="A1099" s="95" t="s">
        <v>2927</v>
      </c>
      <c r="B1099" s="133" t="s">
        <v>2931</v>
      </c>
      <c r="C1099" s="158" t="s">
        <v>2931</v>
      </c>
      <c r="D1099" s="133" t="s">
        <v>17</v>
      </c>
      <c r="E1099" s="133" t="s">
        <v>17</v>
      </c>
      <c r="F1099" s="133" t="s">
        <v>18</v>
      </c>
      <c r="G1099" s="126" t="s">
        <v>1100</v>
      </c>
      <c r="I1099" s="90" t="s">
        <v>2932</v>
      </c>
      <c r="K1099" s="94"/>
      <c r="M1099" s="94"/>
      <c r="N1099" s="88"/>
      <c r="O1099" s="90">
        <f t="shared" si="5"/>
        <v>4</v>
      </c>
      <c r="P1099" s="90">
        <v>1097</v>
      </c>
    </row>
    <row r="1100" spans="1:16" ht="15.75" customHeight="1">
      <c r="A1100" s="95" t="s">
        <v>2933</v>
      </c>
      <c r="B1100" s="133" t="s">
        <v>2934</v>
      </c>
      <c r="C1100" s="158" t="s">
        <v>2934</v>
      </c>
      <c r="D1100" s="133" t="s">
        <v>17</v>
      </c>
      <c r="E1100" s="133" t="s">
        <v>17</v>
      </c>
      <c r="F1100" s="133" t="s">
        <v>18</v>
      </c>
      <c r="G1100" s="126"/>
      <c r="I1100" s="90" t="s">
        <v>2935</v>
      </c>
      <c r="K1100" s="94"/>
      <c r="M1100" s="94"/>
      <c r="N1100" s="88"/>
      <c r="O1100" s="90">
        <f t="shared" si="5"/>
        <v>7</v>
      </c>
      <c r="P1100" s="90">
        <v>1098</v>
      </c>
    </row>
    <row r="1101" spans="1:16" ht="15.75" customHeight="1">
      <c r="A1101" s="95" t="s">
        <v>2936</v>
      </c>
      <c r="B1101" s="133" t="s">
        <v>2937</v>
      </c>
      <c r="C1101" s="158" t="s">
        <v>2937</v>
      </c>
      <c r="D1101" s="133" t="s">
        <v>17</v>
      </c>
      <c r="E1101" s="133" t="s">
        <v>17</v>
      </c>
      <c r="F1101" s="133" t="s">
        <v>18</v>
      </c>
      <c r="G1101" s="126"/>
      <c r="I1101" s="90" t="s">
        <v>27</v>
      </c>
      <c r="K1101" s="94"/>
      <c r="M1101" s="94"/>
      <c r="N1101" s="88"/>
      <c r="O1101" s="90">
        <f t="shared" si="5"/>
        <v>4</v>
      </c>
      <c r="P1101" s="90">
        <v>1099</v>
      </c>
    </row>
    <row r="1102" spans="1:16" ht="15.75" customHeight="1">
      <c r="A1102" s="95" t="s">
        <v>2938</v>
      </c>
      <c r="B1102" s="133" t="s">
        <v>2939</v>
      </c>
      <c r="C1102" s="158" t="s">
        <v>2939</v>
      </c>
      <c r="D1102" s="133" t="s">
        <v>100</v>
      </c>
      <c r="E1102" s="133" t="s">
        <v>101</v>
      </c>
      <c r="F1102" s="133" t="s">
        <v>102</v>
      </c>
      <c r="G1102" s="126"/>
      <c r="I1102" s="90" t="s">
        <v>2940</v>
      </c>
      <c r="K1102" s="94"/>
      <c r="M1102" s="94"/>
      <c r="N1102" s="88"/>
      <c r="O1102" s="90">
        <f t="shared" si="5"/>
        <v>6</v>
      </c>
      <c r="P1102" s="90">
        <v>1100</v>
      </c>
    </row>
    <row r="1103" spans="1:16" ht="15.75" customHeight="1">
      <c r="A1103" s="95" t="s">
        <v>2941</v>
      </c>
      <c r="B1103" s="133" t="s">
        <v>2942</v>
      </c>
      <c r="C1103" s="158" t="s">
        <v>2943</v>
      </c>
      <c r="D1103" s="133" t="s">
        <v>100</v>
      </c>
      <c r="E1103" s="133" t="s">
        <v>101</v>
      </c>
      <c r="F1103" s="133" t="s">
        <v>102</v>
      </c>
      <c r="G1103" s="126"/>
      <c r="I1103" s="90" t="s">
        <v>27</v>
      </c>
      <c r="K1103" s="94"/>
      <c r="M1103" s="94"/>
      <c r="N1103" s="88"/>
      <c r="O1103" s="90">
        <f t="shared" si="5"/>
        <v>6</v>
      </c>
      <c r="P1103" s="90">
        <v>1101</v>
      </c>
    </row>
    <row r="1104" spans="1:16" ht="15.75" customHeight="1">
      <c r="A1104" s="95" t="s">
        <v>2944</v>
      </c>
      <c r="B1104" s="133" t="s">
        <v>2945</v>
      </c>
      <c r="C1104" s="158" t="s">
        <v>2945</v>
      </c>
      <c r="D1104" s="133" t="s">
        <v>17</v>
      </c>
      <c r="E1104" s="133" t="s">
        <v>17</v>
      </c>
      <c r="F1104" s="133" t="s">
        <v>18</v>
      </c>
      <c r="G1104" s="126"/>
      <c r="I1104" s="90" t="s">
        <v>27</v>
      </c>
      <c r="K1104" s="94"/>
      <c r="M1104" s="94"/>
      <c r="N1104" s="88"/>
      <c r="O1104" s="90">
        <f t="shared" si="5"/>
        <v>4</v>
      </c>
      <c r="P1104" s="90">
        <v>1102</v>
      </c>
    </row>
    <row r="1105" spans="1:16" ht="15.75" customHeight="1">
      <c r="A1105" s="95" t="s">
        <v>2946</v>
      </c>
      <c r="B1105" s="133" t="s">
        <v>2947</v>
      </c>
      <c r="C1105" s="158" t="s">
        <v>2947</v>
      </c>
      <c r="D1105" s="133" t="s">
        <v>17</v>
      </c>
      <c r="E1105" s="133" t="s">
        <v>17</v>
      </c>
      <c r="F1105" s="133" t="s">
        <v>18</v>
      </c>
      <c r="G1105" s="126"/>
      <c r="I1105" s="90" t="s">
        <v>2948</v>
      </c>
      <c r="K1105" s="94"/>
      <c r="M1105" s="94"/>
      <c r="N1105" s="88"/>
      <c r="O1105" s="90">
        <f t="shared" si="5"/>
        <v>8</v>
      </c>
      <c r="P1105" s="90">
        <v>1103</v>
      </c>
    </row>
    <row r="1106" spans="1:16" ht="15.75" customHeight="1">
      <c r="A1106" s="95" t="s">
        <v>2949</v>
      </c>
      <c r="B1106" s="133" t="s">
        <v>2950</v>
      </c>
      <c r="C1106" s="158" t="s">
        <v>2950</v>
      </c>
      <c r="D1106" s="133" t="s">
        <v>17</v>
      </c>
      <c r="E1106" s="133" t="s">
        <v>17</v>
      </c>
      <c r="F1106" s="133" t="s">
        <v>18</v>
      </c>
      <c r="G1106" s="126"/>
      <c r="I1106" s="90" t="s">
        <v>27</v>
      </c>
      <c r="K1106" s="94"/>
      <c r="M1106" s="94"/>
      <c r="N1106" s="88" t="s">
        <v>2951</v>
      </c>
      <c r="O1106" s="90">
        <f t="shared" si="5"/>
        <v>4</v>
      </c>
      <c r="P1106" s="90">
        <v>1104</v>
      </c>
    </row>
    <row r="1107" spans="1:16" ht="15.75" customHeight="1">
      <c r="A1107" s="95" t="s">
        <v>2952</v>
      </c>
      <c r="B1107" s="133" t="s">
        <v>2953</v>
      </c>
      <c r="C1107" s="158" t="s">
        <v>2953</v>
      </c>
      <c r="D1107" s="133" t="s">
        <v>17</v>
      </c>
      <c r="E1107" s="133" t="s">
        <v>17</v>
      </c>
      <c r="F1107" s="133" t="s">
        <v>18</v>
      </c>
      <c r="G1107" s="126"/>
      <c r="I1107" s="90" t="s">
        <v>2954</v>
      </c>
      <c r="K1107" s="94"/>
      <c r="M1107" s="94"/>
      <c r="N1107" s="88"/>
      <c r="O1107" s="90">
        <f t="shared" si="5"/>
        <v>7</v>
      </c>
      <c r="P1107" s="90">
        <v>1105</v>
      </c>
    </row>
    <row r="1108" spans="1:16" ht="15.75" customHeight="1">
      <c r="A1108" s="95" t="s">
        <v>2955</v>
      </c>
      <c r="B1108" s="133" t="s">
        <v>2956</v>
      </c>
      <c r="C1108" s="158" t="s">
        <v>2956</v>
      </c>
      <c r="D1108" s="133" t="s">
        <v>17</v>
      </c>
      <c r="E1108" s="133" t="s">
        <v>17</v>
      </c>
      <c r="F1108" s="133" t="s">
        <v>18</v>
      </c>
      <c r="G1108" s="126"/>
      <c r="I1108" s="90" t="s">
        <v>27</v>
      </c>
      <c r="K1108" s="94"/>
      <c r="M1108" s="94"/>
      <c r="N1108" s="88"/>
      <c r="O1108" s="90">
        <f t="shared" si="5"/>
        <v>4</v>
      </c>
      <c r="P1108" s="90">
        <v>1106</v>
      </c>
    </row>
    <row r="1109" spans="1:16" ht="15.75" customHeight="1">
      <c r="A1109" s="95" t="s">
        <v>2957</v>
      </c>
      <c r="B1109" s="133" t="s">
        <v>2958</v>
      </c>
      <c r="C1109" s="158" t="s">
        <v>2958</v>
      </c>
      <c r="D1109" s="133" t="s">
        <v>100</v>
      </c>
      <c r="E1109" s="133" t="s">
        <v>101</v>
      </c>
      <c r="F1109" s="133" t="s">
        <v>102</v>
      </c>
      <c r="G1109" s="126"/>
      <c r="I1109" s="90" t="s">
        <v>2959</v>
      </c>
      <c r="K1109" s="94"/>
      <c r="M1109" s="94"/>
      <c r="N1109" s="88"/>
      <c r="O1109" s="90">
        <f t="shared" si="5"/>
        <v>6</v>
      </c>
      <c r="P1109" s="90">
        <v>1107</v>
      </c>
    </row>
    <row r="1110" spans="1:16" ht="15.75" customHeight="1">
      <c r="A1110" s="95" t="s">
        <v>2960</v>
      </c>
      <c r="B1110" s="133" t="s">
        <v>2961</v>
      </c>
      <c r="C1110" s="158" t="s">
        <v>2962</v>
      </c>
      <c r="D1110" s="133" t="s">
        <v>167</v>
      </c>
      <c r="E1110" s="133" t="s">
        <v>168</v>
      </c>
      <c r="F1110" s="133" t="s">
        <v>270</v>
      </c>
      <c r="G1110" s="126"/>
      <c r="I1110" s="90" t="s">
        <v>27</v>
      </c>
      <c r="K1110" s="94"/>
      <c r="M1110" s="94"/>
      <c r="N1110" s="88"/>
      <c r="O1110" s="90">
        <f t="shared" si="5"/>
        <v>5</v>
      </c>
      <c r="P1110" s="90">
        <v>1108</v>
      </c>
    </row>
    <row r="1111" spans="1:16" ht="15.75" customHeight="1">
      <c r="A1111" s="95" t="s">
        <v>2963</v>
      </c>
      <c r="B1111" s="133" t="s">
        <v>2964</v>
      </c>
      <c r="C1111" s="158" t="s">
        <v>2964</v>
      </c>
      <c r="D1111" s="133" t="s">
        <v>17</v>
      </c>
      <c r="E1111" s="133" t="s">
        <v>17</v>
      </c>
      <c r="F1111" s="133" t="s">
        <v>18</v>
      </c>
      <c r="G1111" s="126"/>
      <c r="I1111" s="90" t="s">
        <v>27</v>
      </c>
      <c r="K1111" s="94"/>
      <c r="M1111" s="94"/>
      <c r="N1111" s="88"/>
      <c r="O1111" s="90">
        <f t="shared" si="5"/>
        <v>3</v>
      </c>
      <c r="P1111" s="90">
        <v>1109</v>
      </c>
    </row>
    <row r="1112" spans="1:16" ht="15.75" customHeight="1">
      <c r="A1112" s="95" t="s">
        <v>2965</v>
      </c>
      <c r="B1112" s="133" t="s">
        <v>2966</v>
      </c>
      <c r="C1112" s="158" t="s">
        <v>2966</v>
      </c>
      <c r="D1112" s="133" t="s">
        <v>100</v>
      </c>
      <c r="E1112" s="133" t="s">
        <v>101</v>
      </c>
      <c r="F1112" s="133" t="s">
        <v>102</v>
      </c>
      <c r="G1112" s="126"/>
      <c r="I1112" s="90" t="s">
        <v>2967</v>
      </c>
      <c r="K1112" s="94"/>
      <c r="M1112" s="94"/>
      <c r="N1112" s="88"/>
      <c r="O1112" s="90">
        <f t="shared" si="5"/>
        <v>5</v>
      </c>
      <c r="P1112" s="90">
        <v>1110</v>
      </c>
    </row>
    <row r="1113" spans="1:16" ht="15.75" customHeight="1">
      <c r="A1113" s="95" t="s">
        <v>2968</v>
      </c>
      <c r="B1113" s="133" t="s">
        <v>2969</v>
      </c>
      <c r="C1113" s="158" t="s">
        <v>2969</v>
      </c>
      <c r="D1113" s="133" t="s">
        <v>17</v>
      </c>
      <c r="E1113" s="133" t="s">
        <v>17</v>
      </c>
      <c r="F1113" s="133" t="s">
        <v>18</v>
      </c>
      <c r="G1113" s="126" t="s">
        <v>2970</v>
      </c>
      <c r="I1113" s="90" t="s">
        <v>2971</v>
      </c>
      <c r="K1113" s="94"/>
      <c r="M1113" s="94"/>
      <c r="N1113" s="88"/>
      <c r="O1113" s="90">
        <f t="shared" si="5"/>
        <v>10</v>
      </c>
      <c r="P1113" s="90">
        <v>1111</v>
      </c>
    </row>
    <row r="1114" spans="1:16" ht="15.75" customHeight="1">
      <c r="A1114" s="95" t="s">
        <v>2972</v>
      </c>
      <c r="B1114" s="133" t="s">
        <v>2973</v>
      </c>
      <c r="C1114" s="158" t="s">
        <v>2973</v>
      </c>
      <c r="D1114" s="133" t="s">
        <v>17</v>
      </c>
      <c r="E1114" s="133" t="s">
        <v>17</v>
      </c>
      <c r="F1114" s="133" t="s">
        <v>18</v>
      </c>
      <c r="G1114" s="126"/>
      <c r="I1114" s="90" t="s">
        <v>27</v>
      </c>
      <c r="K1114" s="94"/>
      <c r="M1114" s="94"/>
      <c r="N1114" s="88"/>
      <c r="O1114" s="90">
        <f t="shared" si="5"/>
        <v>4</v>
      </c>
      <c r="P1114" s="90">
        <v>1112</v>
      </c>
    </row>
    <row r="1115" spans="1:16" ht="15.75" customHeight="1">
      <c r="A1115" s="95" t="s">
        <v>2974</v>
      </c>
      <c r="B1115" s="133" t="s">
        <v>2975</v>
      </c>
      <c r="C1115" s="158" t="s">
        <v>2975</v>
      </c>
      <c r="D1115" s="133" t="s">
        <v>17</v>
      </c>
      <c r="E1115" s="133" t="s">
        <v>17</v>
      </c>
      <c r="F1115" s="133" t="s">
        <v>18</v>
      </c>
      <c r="G1115" s="126"/>
      <c r="I1115" s="90" t="s">
        <v>2976</v>
      </c>
      <c r="K1115" s="94"/>
      <c r="M1115" s="94"/>
      <c r="N1115" s="88"/>
      <c r="O1115" s="90">
        <f t="shared" si="5"/>
        <v>9</v>
      </c>
      <c r="P1115" s="90">
        <v>1113</v>
      </c>
    </row>
    <row r="1116" spans="1:16" ht="15.75" customHeight="1">
      <c r="A1116" s="95" t="s">
        <v>2977</v>
      </c>
      <c r="B1116" s="133" t="s">
        <v>2978</v>
      </c>
      <c r="C1116" s="158" t="s">
        <v>2978</v>
      </c>
      <c r="D1116" s="133" t="s">
        <v>17</v>
      </c>
      <c r="E1116" s="133" t="s">
        <v>17</v>
      </c>
      <c r="F1116" s="133" t="s">
        <v>18</v>
      </c>
      <c r="G1116" s="126"/>
      <c r="I1116" s="90" t="s">
        <v>27</v>
      </c>
      <c r="K1116" s="94"/>
      <c r="M1116" s="94"/>
      <c r="N1116" s="88"/>
      <c r="O1116" s="90">
        <f t="shared" si="5"/>
        <v>4</v>
      </c>
      <c r="P1116" s="90">
        <v>1114</v>
      </c>
    </row>
    <row r="1117" spans="1:16" ht="15.75" customHeight="1">
      <c r="A1117" s="95" t="s">
        <v>2979</v>
      </c>
      <c r="B1117" s="133" t="s">
        <v>2980</v>
      </c>
      <c r="C1117" s="158" t="s">
        <v>2980</v>
      </c>
      <c r="D1117" s="133" t="s">
        <v>100</v>
      </c>
      <c r="E1117" s="133" t="s">
        <v>101</v>
      </c>
      <c r="F1117" s="133" t="s">
        <v>102</v>
      </c>
      <c r="G1117" s="126"/>
      <c r="I1117" s="90" t="s">
        <v>2981</v>
      </c>
      <c r="K1117" s="94"/>
      <c r="M1117" s="94"/>
      <c r="N1117" s="88"/>
      <c r="O1117" s="90">
        <f t="shared" si="5"/>
        <v>6</v>
      </c>
      <c r="P1117" s="90">
        <v>1115</v>
      </c>
    </row>
    <row r="1118" spans="1:16" ht="15.75" customHeight="1">
      <c r="A1118" s="95" t="s">
        <v>2982</v>
      </c>
      <c r="B1118" s="133" t="s">
        <v>2983</v>
      </c>
      <c r="C1118" s="158" t="s">
        <v>2983</v>
      </c>
      <c r="D1118" s="133" t="s">
        <v>17</v>
      </c>
      <c r="E1118" s="133" t="s">
        <v>17</v>
      </c>
      <c r="F1118" s="133" t="s">
        <v>18</v>
      </c>
      <c r="G1118" s="126"/>
      <c r="I1118" s="90" t="s">
        <v>2984</v>
      </c>
      <c r="K1118" s="94"/>
      <c r="M1118" s="94"/>
      <c r="N1118" s="88"/>
      <c r="O1118" s="90">
        <f t="shared" si="5"/>
        <v>7</v>
      </c>
      <c r="P1118" s="90">
        <v>1116</v>
      </c>
    </row>
    <row r="1119" spans="1:16" ht="15.75" customHeight="1">
      <c r="A1119" s="95" t="s">
        <v>2985</v>
      </c>
      <c r="B1119" s="133" t="s">
        <v>2986</v>
      </c>
      <c r="C1119" s="158" t="s">
        <v>2987</v>
      </c>
      <c r="D1119" s="133" t="s">
        <v>167</v>
      </c>
      <c r="E1119" s="133" t="s">
        <v>187</v>
      </c>
      <c r="F1119" s="133" t="s">
        <v>188</v>
      </c>
      <c r="G1119" s="126"/>
      <c r="I1119" s="90" t="s">
        <v>2988</v>
      </c>
      <c r="K1119" s="94"/>
      <c r="M1119" s="94"/>
      <c r="N1119" s="88"/>
      <c r="O1119" s="90">
        <f t="shared" si="5"/>
        <v>9</v>
      </c>
      <c r="P1119" s="90">
        <v>1117</v>
      </c>
    </row>
    <row r="1120" spans="1:16" ht="15.75" customHeight="1">
      <c r="A1120" s="95" t="s">
        <v>2989</v>
      </c>
      <c r="B1120" s="133" t="s">
        <v>2990</v>
      </c>
      <c r="C1120" s="158" t="s">
        <v>2990</v>
      </c>
      <c r="D1120" s="133" t="s">
        <v>100</v>
      </c>
      <c r="E1120" s="133" t="s">
        <v>101</v>
      </c>
      <c r="F1120" s="133" t="s">
        <v>102</v>
      </c>
      <c r="G1120" s="126"/>
      <c r="I1120" s="90" t="s">
        <v>2988</v>
      </c>
      <c r="K1120" s="94"/>
      <c r="M1120" s="94"/>
      <c r="N1120" s="88"/>
      <c r="O1120" s="90">
        <f t="shared" si="5"/>
        <v>9</v>
      </c>
      <c r="P1120" s="90">
        <v>1118</v>
      </c>
    </row>
    <row r="1121" spans="1:16" ht="15.75" customHeight="1">
      <c r="A1121" s="95" t="s">
        <v>2991</v>
      </c>
      <c r="B1121" s="133" t="s">
        <v>2992</v>
      </c>
      <c r="C1121" s="158" t="s">
        <v>2992</v>
      </c>
      <c r="D1121" s="133" t="s">
        <v>17</v>
      </c>
      <c r="E1121" s="133" t="s">
        <v>17</v>
      </c>
      <c r="F1121" s="133" t="s">
        <v>18</v>
      </c>
      <c r="G1121" s="126"/>
      <c r="I1121" s="90" t="s">
        <v>2993</v>
      </c>
      <c r="K1121" s="94"/>
      <c r="M1121" s="94"/>
      <c r="N1121" s="88"/>
      <c r="O1121" s="90">
        <f t="shared" si="5"/>
        <v>7</v>
      </c>
      <c r="P1121" s="90">
        <v>1119</v>
      </c>
    </row>
    <row r="1122" spans="1:16" ht="15.75" customHeight="1">
      <c r="A1122" s="95" t="s">
        <v>2994</v>
      </c>
      <c r="B1122" s="133" t="s">
        <v>2995</v>
      </c>
      <c r="C1122" s="158" t="s">
        <v>2995</v>
      </c>
      <c r="D1122" s="133" t="s">
        <v>100</v>
      </c>
      <c r="E1122" s="133" t="s">
        <v>106</v>
      </c>
      <c r="F1122" s="133" t="s">
        <v>107</v>
      </c>
      <c r="G1122" s="126"/>
      <c r="I1122" s="90" t="s">
        <v>2996</v>
      </c>
      <c r="K1122" s="94"/>
      <c r="M1122" s="94"/>
      <c r="N1122" s="88"/>
      <c r="O1122" s="90">
        <f t="shared" si="5"/>
        <v>10</v>
      </c>
      <c r="P1122" s="90">
        <v>1120</v>
      </c>
    </row>
    <row r="1123" spans="1:16" ht="15.75" customHeight="1">
      <c r="A1123" s="95" t="s">
        <v>2997</v>
      </c>
      <c r="B1123" s="133" t="s">
        <v>2998</v>
      </c>
      <c r="C1123" s="158" t="s">
        <v>2998</v>
      </c>
      <c r="D1123" s="133" t="s">
        <v>17</v>
      </c>
      <c r="E1123" s="133" t="s">
        <v>17</v>
      </c>
      <c r="F1123" s="133" t="s">
        <v>18</v>
      </c>
      <c r="G1123" s="126"/>
      <c r="I1123" s="90" t="s">
        <v>2999</v>
      </c>
      <c r="K1123" s="94"/>
      <c r="M1123" s="94"/>
      <c r="N1123" s="88"/>
      <c r="O1123" s="90">
        <f t="shared" si="5"/>
        <v>9</v>
      </c>
      <c r="P1123" s="90">
        <v>1121</v>
      </c>
    </row>
    <row r="1124" spans="1:16" ht="15.75" customHeight="1">
      <c r="A1124" s="95" t="s">
        <v>1389</v>
      </c>
      <c r="B1124" s="133" t="s">
        <v>1388</v>
      </c>
      <c r="C1124" s="158" t="s">
        <v>1388</v>
      </c>
      <c r="D1124" s="133" t="s">
        <v>17</v>
      </c>
      <c r="E1124" s="133" t="s">
        <v>17</v>
      </c>
      <c r="F1124" s="133" t="s">
        <v>18</v>
      </c>
      <c r="G1124" s="126"/>
      <c r="I1124" s="90" t="s">
        <v>27</v>
      </c>
      <c r="K1124" s="94"/>
      <c r="M1124" s="94" t="s">
        <v>1387</v>
      </c>
      <c r="N1124" s="88"/>
      <c r="O1124" s="90">
        <f t="shared" si="5"/>
        <v>4</v>
      </c>
      <c r="P1124" s="90">
        <v>1122</v>
      </c>
    </row>
    <row r="1125" spans="1:16" ht="15.75" customHeight="1">
      <c r="A1125" s="95" t="s">
        <v>3000</v>
      </c>
      <c r="B1125" s="133" t="s">
        <v>3001</v>
      </c>
      <c r="C1125" s="158" t="s">
        <v>3001</v>
      </c>
      <c r="D1125" s="133" t="s">
        <v>17</v>
      </c>
      <c r="E1125" s="133" t="s">
        <v>17</v>
      </c>
      <c r="F1125" s="133" t="s">
        <v>18</v>
      </c>
      <c r="G1125" s="126"/>
      <c r="I1125" s="90" t="s">
        <v>3002</v>
      </c>
      <c r="K1125" s="94"/>
      <c r="M1125" s="94"/>
      <c r="N1125" s="88"/>
      <c r="O1125" s="90">
        <f t="shared" si="5"/>
        <v>9</v>
      </c>
      <c r="P1125" s="90">
        <v>1123</v>
      </c>
    </row>
    <row r="1126" spans="1:16" ht="15.75" customHeight="1">
      <c r="A1126" s="95" t="s">
        <v>3003</v>
      </c>
      <c r="B1126" s="133" t="s">
        <v>3004</v>
      </c>
      <c r="C1126" s="158" t="s">
        <v>3004</v>
      </c>
      <c r="D1126" s="133" t="s">
        <v>17</v>
      </c>
      <c r="E1126" s="133" t="s">
        <v>17</v>
      </c>
      <c r="F1126" s="133" t="s">
        <v>18</v>
      </c>
      <c r="G1126" s="126"/>
      <c r="I1126" s="90" t="s">
        <v>3005</v>
      </c>
      <c r="K1126" s="94"/>
      <c r="M1126" s="94"/>
      <c r="N1126" s="88"/>
      <c r="O1126" s="90">
        <f t="shared" si="5"/>
        <v>9</v>
      </c>
      <c r="P1126" s="90">
        <v>1124</v>
      </c>
    </row>
    <row r="1127" spans="1:16" ht="15.75" customHeight="1">
      <c r="A1127" s="95" t="s">
        <v>3006</v>
      </c>
      <c r="B1127" s="133" t="s">
        <v>3007</v>
      </c>
      <c r="C1127" s="158" t="s">
        <v>3007</v>
      </c>
      <c r="D1127" s="133" t="s">
        <v>17</v>
      </c>
      <c r="E1127" s="133" t="s">
        <v>17</v>
      </c>
      <c r="F1127" s="133" t="s">
        <v>18</v>
      </c>
      <c r="G1127" s="126"/>
      <c r="I1127" s="90" t="s">
        <v>3008</v>
      </c>
      <c r="K1127" s="94"/>
      <c r="M1127" s="94"/>
      <c r="N1127" s="88"/>
      <c r="O1127" s="90">
        <f t="shared" si="5"/>
        <v>7</v>
      </c>
      <c r="P1127" s="90">
        <v>1125</v>
      </c>
    </row>
    <row r="1128" spans="1:16" ht="15.75" customHeight="1">
      <c r="A1128" s="95" t="s">
        <v>3009</v>
      </c>
      <c r="B1128" s="133" t="s">
        <v>3010</v>
      </c>
      <c r="C1128" s="158" t="s">
        <v>3010</v>
      </c>
      <c r="D1128" s="133" t="s">
        <v>17</v>
      </c>
      <c r="E1128" s="133" t="s">
        <v>17</v>
      </c>
      <c r="F1128" s="133" t="s">
        <v>18</v>
      </c>
      <c r="G1128" s="126"/>
      <c r="I1128" s="90" t="s">
        <v>27</v>
      </c>
      <c r="K1128" s="94"/>
      <c r="M1128" s="94"/>
      <c r="N1128" s="88"/>
      <c r="O1128" s="90">
        <f t="shared" si="5"/>
        <v>4</v>
      </c>
      <c r="P1128" s="90">
        <v>1126</v>
      </c>
    </row>
    <row r="1129" spans="1:16" ht="15.75" customHeight="1">
      <c r="A1129" s="95" t="s">
        <v>3011</v>
      </c>
      <c r="B1129" s="133" t="s">
        <v>3012</v>
      </c>
      <c r="C1129" s="158" t="s">
        <v>3012</v>
      </c>
      <c r="D1129" s="133" t="s">
        <v>17</v>
      </c>
      <c r="E1129" s="133" t="s">
        <v>17</v>
      </c>
      <c r="F1129" s="133" t="s">
        <v>18</v>
      </c>
      <c r="G1129" s="126"/>
      <c r="I1129" s="90" t="s">
        <v>3013</v>
      </c>
      <c r="K1129" s="94"/>
      <c r="M1129" s="94"/>
      <c r="N1129" s="88"/>
      <c r="O1129" s="90">
        <f t="shared" si="5"/>
        <v>6</v>
      </c>
      <c r="P1129" s="90">
        <v>1127</v>
      </c>
    </row>
    <row r="1130" spans="1:16" ht="15.75" customHeight="1">
      <c r="A1130" s="95" t="s">
        <v>3014</v>
      </c>
      <c r="B1130" s="133" t="s">
        <v>3015</v>
      </c>
      <c r="C1130" s="158" t="s">
        <v>3016</v>
      </c>
      <c r="D1130" s="133" t="s">
        <v>17</v>
      </c>
      <c r="E1130" s="133" t="s">
        <v>17</v>
      </c>
      <c r="F1130" s="133" t="s">
        <v>18</v>
      </c>
      <c r="G1130" s="126"/>
      <c r="I1130" s="90" t="s">
        <v>3017</v>
      </c>
      <c r="K1130" s="94"/>
      <c r="M1130" s="94"/>
      <c r="N1130" s="88"/>
      <c r="O1130" s="90">
        <f t="shared" si="5"/>
        <v>10</v>
      </c>
      <c r="P1130" s="90">
        <v>1128</v>
      </c>
    </row>
    <row r="1131" spans="1:16" ht="15.75" customHeight="1">
      <c r="A1131" s="95" t="s">
        <v>3018</v>
      </c>
      <c r="B1131" s="133" t="s">
        <v>3019</v>
      </c>
      <c r="C1131" s="158" t="s">
        <v>3020</v>
      </c>
      <c r="D1131" s="133" t="s">
        <v>17</v>
      </c>
      <c r="E1131" s="133" t="s">
        <v>17</v>
      </c>
      <c r="F1131" s="133" t="s">
        <v>18</v>
      </c>
      <c r="G1131" s="126"/>
      <c r="I1131" s="90" t="s">
        <v>3021</v>
      </c>
      <c r="K1131" s="94"/>
      <c r="M1131" s="94"/>
      <c r="N1131" s="88"/>
      <c r="O1131" s="90">
        <f t="shared" si="5"/>
        <v>4</v>
      </c>
      <c r="P1131" s="90">
        <v>1129</v>
      </c>
    </row>
    <row r="1132" spans="1:16" ht="15.75" customHeight="1">
      <c r="A1132" s="95" t="s">
        <v>3022</v>
      </c>
      <c r="B1132" s="133" t="s">
        <v>3023</v>
      </c>
      <c r="C1132" s="158" t="s">
        <v>3024</v>
      </c>
      <c r="D1132" s="133" t="s">
        <v>100</v>
      </c>
      <c r="E1132" s="133" t="s">
        <v>101</v>
      </c>
      <c r="F1132" s="133" t="s">
        <v>102</v>
      </c>
      <c r="G1132" s="126"/>
      <c r="I1132" s="90" t="s">
        <v>3025</v>
      </c>
      <c r="K1132" s="94"/>
      <c r="M1132" s="94"/>
      <c r="N1132" s="88"/>
      <c r="O1132" s="90">
        <f t="shared" si="5"/>
        <v>10</v>
      </c>
      <c r="P1132" s="90">
        <v>1130</v>
      </c>
    </row>
    <row r="1133" spans="1:16" ht="15.75" customHeight="1">
      <c r="A1133" s="95" t="s">
        <v>3026</v>
      </c>
      <c r="B1133" s="133" t="s">
        <v>3027</v>
      </c>
      <c r="C1133" s="158" t="s">
        <v>3028</v>
      </c>
      <c r="D1133" s="133" t="s">
        <v>17</v>
      </c>
      <c r="E1133" s="133" t="s">
        <v>17</v>
      </c>
      <c r="F1133" s="133" t="s">
        <v>18</v>
      </c>
      <c r="G1133" s="126"/>
      <c r="I1133" s="90" t="s">
        <v>3029</v>
      </c>
      <c r="K1133" s="94"/>
      <c r="M1133" s="94"/>
      <c r="N1133" s="88"/>
      <c r="O1133" s="90">
        <f t="shared" si="5"/>
        <v>10</v>
      </c>
      <c r="P1133" s="90">
        <v>1131</v>
      </c>
    </row>
    <row r="1134" spans="1:16" ht="15.75" customHeight="1">
      <c r="A1134" s="95" t="s">
        <v>3030</v>
      </c>
      <c r="B1134" s="133" t="s">
        <v>3031</v>
      </c>
      <c r="C1134" s="158" t="s">
        <v>3032</v>
      </c>
      <c r="D1134" s="133" t="s">
        <v>17</v>
      </c>
      <c r="E1134" s="133" t="s">
        <v>17</v>
      </c>
      <c r="F1134" s="133" t="s">
        <v>18</v>
      </c>
      <c r="G1134" s="126"/>
      <c r="I1134" s="90" t="s">
        <v>3033</v>
      </c>
      <c r="K1134" s="94"/>
      <c r="M1134" s="94"/>
      <c r="N1134" s="88"/>
      <c r="O1134" s="90">
        <f t="shared" si="5"/>
        <v>11</v>
      </c>
      <c r="P1134" s="90">
        <v>1132</v>
      </c>
    </row>
    <row r="1135" spans="1:16" ht="15.75" customHeight="1">
      <c r="A1135" s="95" t="s">
        <v>98</v>
      </c>
      <c r="B1135" s="133" t="s">
        <v>3023</v>
      </c>
      <c r="C1135" s="158" t="s">
        <v>3024</v>
      </c>
      <c r="D1135" s="133" t="s">
        <v>100</v>
      </c>
      <c r="E1135" s="133" t="s">
        <v>101</v>
      </c>
      <c r="F1135" s="133" t="s">
        <v>102</v>
      </c>
      <c r="G1135" s="126" t="s">
        <v>3034</v>
      </c>
      <c r="K1135" s="94"/>
      <c r="M1135" s="94"/>
      <c r="N1135" s="88"/>
      <c r="O1135" s="90">
        <f t="shared" si="5"/>
        <v>10</v>
      </c>
      <c r="P1135" s="90">
        <v>1133</v>
      </c>
    </row>
    <row r="1136" spans="1:16" ht="15.75" customHeight="1">
      <c r="A1136" s="95" t="s">
        <v>3035</v>
      </c>
      <c r="B1136" s="133" t="s">
        <v>3036</v>
      </c>
      <c r="C1136" s="158" t="s">
        <v>3036</v>
      </c>
      <c r="D1136" s="133" t="s">
        <v>17</v>
      </c>
      <c r="E1136" s="133" t="s">
        <v>17</v>
      </c>
      <c r="F1136" s="133" t="s">
        <v>18</v>
      </c>
      <c r="G1136" s="126"/>
      <c r="I1136" s="90" t="s">
        <v>27</v>
      </c>
      <c r="K1136" s="94"/>
      <c r="M1136" s="94"/>
      <c r="N1136" s="88"/>
      <c r="O1136" s="90">
        <f t="shared" si="5"/>
        <v>4</v>
      </c>
      <c r="P1136" s="90">
        <v>1134</v>
      </c>
    </row>
    <row r="1137" spans="1:16" ht="15.75" customHeight="1">
      <c r="A1137" s="95" t="s">
        <v>3037</v>
      </c>
      <c r="B1137" s="133" t="s">
        <v>3038</v>
      </c>
      <c r="C1137" s="158" t="s">
        <v>3038</v>
      </c>
      <c r="D1137" s="133" t="s">
        <v>100</v>
      </c>
      <c r="E1137" s="133" t="s">
        <v>101</v>
      </c>
      <c r="F1137" s="133" t="s">
        <v>102</v>
      </c>
      <c r="G1137" s="126"/>
      <c r="I1137" s="90" t="s">
        <v>3039</v>
      </c>
      <c r="K1137" s="94"/>
      <c r="M1137" s="94"/>
      <c r="N1137" s="88"/>
      <c r="O1137" s="90">
        <f t="shared" si="5"/>
        <v>6</v>
      </c>
      <c r="P1137" s="90">
        <v>1135</v>
      </c>
    </row>
    <row r="1138" spans="1:16" ht="15.75" customHeight="1">
      <c r="A1138" s="95" t="s">
        <v>3040</v>
      </c>
      <c r="B1138" s="133" t="s">
        <v>3041</v>
      </c>
      <c r="C1138" s="158" t="s">
        <v>3041</v>
      </c>
      <c r="D1138" s="133" t="s">
        <v>17</v>
      </c>
      <c r="E1138" s="133" t="s">
        <v>17</v>
      </c>
      <c r="F1138" s="133" t="s">
        <v>18</v>
      </c>
      <c r="G1138" s="126"/>
      <c r="I1138" s="90" t="s">
        <v>27</v>
      </c>
      <c r="K1138" s="94"/>
      <c r="M1138" s="94"/>
      <c r="N1138" s="88"/>
      <c r="O1138" s="90">
        <f t="shared" si="5"/>
        <v>3</v>
      </c>
      <c r="P1138" s="90">
        <v>1136</v>
      </c>
    </row>
    <row r="1139" spans="1:16" ht="15.75" customHeight="1">
      <c r="A1139" s="95" t="s">
        <v>3042</v>
      </c>
      <c r="B1139" s="133" t="s">
        <v>985</v>
      </c>
      <c r="C1139" s="158" t="s">
        <v>985</v>
      </c>
      <c r="D1139" s="133" t="s">
        <v>17</v>
      </c>
      <c r="E1139" s="133" t="s">
        <v>17</v>
      </c>
      <c r="F1139" s="133" t="s">
        <v>18</v>
      </c>
      <c r="G1139" s="126"/>
      <c r="I1139" s="90" t="s">
        <v>27</v>
      </c>
      <c r="K1139" s="94"/>
      <c r="M1139" s="94"/>
      <c r="N1139" s="88"/>
      <c r="O1139" s="90">
        <f t="shared" si="5"/>
        <v>4</v>
      </c>
      <c r="P1139" s="90">
        <v>1137</v>
      </c>
    </row>
    <row r="1140" spans="1:16" ht="15.75" customHeight="1">
      <c r="A1140" s="95" t="s">
        <v>3043</v>
      </c>
      <c r="B1140" s="133" t="s">
        <v>3044</v>
      </c>
      <c r="C1140" s="158" t="s">
        <v>3044</v>
      </c>
      <c r="D1140" s="133" t="s">
        <v>17</v>
      </c>
      <c r="E1140" s="133" t="s">
        <v>17</v>
      </c>
      <c r="F1140" s="133" t="s">
        <v>18</v>
      </c>
      <c r="G1140" s="126"/>
      <c r="I1140" s="90" t="s">
        <v>3045</v>
      </c>
      <c r="K1140" s="94"/>
      <c r="M1140" s="94"/>
      <c r="N1140" s="88"/>
      <c r="O1140" s="90">
        <f t="shared" si="5"/>
        <v>5</v>
      </c>
      <c r="P1140" s="90">
        <v>1138</v>
      </c>
    </row>
    <row r="1141" spans="1:16" ht="15.75" customHeight="1">
      <c r="A1141" s="95" t="s">
        <v>3046</v>
      </c>
      <c r="B1141" s="133" t="s">
        <v>3047</v>
      </c>
      <c r="C1141" s="158" t="s">
        <v>3047</v>
      </c>
      <c r="D1141" s="133" t="s">
        <v>17</v>
      </c>
      <c r="E1141" s="133" t="s">
        <v>17</v>
      </c>
      <c r="F1141" s="133" t="s">
        <v>18</v>
      </c>
      <c r="G1141" s="126" t="s">
        <v>3048</v>
      </c>
      <c r="I1141" s="90" t="s">
        <v>3049</v>
      </c>
      <c r="K1141" s="94"/>
      <c r="M1141" s="94"/>
      <c r="N1141" s="88"/>
      <c r="O1141" s="90">
        <f t="shared" si="5"/>
        <v>10</v>
      </c>
      <c r="P1141" s="90">
        <v>1139</v>
      </c>
    </row>
    <row r="1142" spans="1:16" ht="15.75" customHeight="1">
      <c r="A1142" s="95" t="s">
        <v>3050</v>
      </c>
      <c r="B1142" s="133" t="s">
        <v>3051</v>
      </c>
      <c r="C1142" s="158" t="s">
        <v>3051</v>
      </c>
      <c r="D1142" s="133" t="s">
        <v>17</v>
      </c>
      <c r="E1142" s="133" t="s">
        <v>17</v>
      </c>
      <c r="F1142" s="133" t="s">
        <v>18</v>
      </c>
      <c r="G1142" s="126"/>
      <c r="I1142" s="90" t="s">
        <v>27</v>
      </c>
      <c r="K1142" s="94"/>
      <c r="M1142" s="94"/>
      <c r="N1142" s="88"/>
      <c r="O1142" s="90">
        <f t="shared" si="5"/>
        <v>4</v>
      </c>
      <c r="P1142" s="90">
        <v>1140</v>
      </c>
    </row>
    <row r="1143" spans="1:16" ht="15.75" customHeight="1">
      <c r="A1143" s="95" t="s">
        <v>3052</v>
      </c>
      <c r="B1143" s="133" t="s">
        <v>3053</v>
      </c>
      <c r="C1143" s="158" t="s">
        <v>3053</v>
      </c>
      <c r="D1143" s="133" t="s">
        <v>17</v>
      </c>
      <c r="E1143" s="133" t="s">
        <v>17</v>
      </c>
      <c r="F1143" s="133" t="s">
        <v>18</v>
      </c>
      <c r="G1143" s="126"/>
      <c r="I1143" s="90" t="s">
        <v>27</v>
      </c>
      <c r="K1143" s="94"/>
      <c r="M1143" s="94"/>
      <c r="N1143" s="88"/>
      <c r="O1143" s="90">
        <f t="shared" si="5"/>
        <v>4</v>
      </c>
      <c r="P1143" s="90">
        <v>1141</v>
      </c>
    </row>
    <row r="1144" spans="1:16" ht="15.75" customHeight="1">
      <c r="A1144" s="95" t="s">
        <v>3054</v>
      </c>
      <c r="B1144" s="133" t="s">
        <v>3055</v>
      </c>
      <c r="C1144" s="158" t="s">
        <v>3055</v>
      </c>
      <c r="D1144" s="133" t="s">
        <v>17</v>
      </c>
      <c r="E1144" s="133" t="s">
        <v>17</v>
      </c>
      <c r="F1144" s="133" t="s">
        <v>18</v>
      </c>
      <c r="G1144" s="126"/>
      <c r="I1144" s="90" t="s">
        <v>27</v>
      </c>
      <c r="K1144" s="94"/>
      <c r="M1144" s="94"/>
      <c r="N1144" s="88"/>
      <c r="O1144" s="90">
        <f t="shared" si="5"/>
        <v>4</v>
      </c>
      <c r="P1144" s="90">
        <v>1142</v>
      </c>
    </row>
    <row r="1145" spans="1:16" ht="15.75" customHeight="1">
      <c r="A1145" s="95" t="s">
        <v>3056</v>
      </c>
      <c r="B1145" s="133" t="s">
        <v>3057</v>
      </c>
      <c r="C1145" s="158" t="s">
        <v>3057</v>
      </c>
      <c r="D1145" s="133" t="s">
        <v>17</v>
      </c>
      <c r="E1145" s="133" t="s">
        <v>17</v>
      </c>
      <c r="F1145" s="133" t="s">
        <v>18</v>
      </c>
      <c r="G1145" s="126"/>
      <c r="I1145" s="90" t="s">
        <v>27</v>
      </c>
      <c r="K1145" s="94"/>
      <c r="M1145" s="94"/>
      <c r="N1145" s="88"/>
      <c r="O1145" s="90">
        <f t="shared" si="5"/>
        <v>4</v>
      </c>
      <c r="P1145" s="90">
        <v>1143</v>
      </c>
    </row>
    <row r="1146" spans="1:16" ht="15.75" customHeight="1">
      <c r="A1146" s="95" t="s">
        <v>3058</v>
      </c>
      <c r="B1146" s="133" t="s">
        <v>3059</v>
      </c>
      <c r="C1146" s="158" t="s">
        <v>3059</v>
      </c>
      <c r="D1146" s="133" t="s">
        <v>17</v>
      </c>
      <c r="E1146" s="133" t="s">
        <v>17</v>
      </c>
      <c r="F1146" s="133" t="s">
        <v>18</v>
      </c>
      <c r="G1146" s="126"/>
      <c r="I1146" s="90" t="s">
        <v>3060</v>
      </c>
      <c r="K1146" s="94"/>
      <c r="M1146" s="94"/>
      <c r="N1146" s="88"/>
      <c r="O1146" s="90">
        <f t="shared" si="5"/>
        <v>7</v>
      </c>
      <c r="P1146" s="90">
        <v>1144</v>
      </c>
    </row>
    <row r="1147" spans="1:16" ht="15.75" customHeight="1">
      <c r="A1147" s="95" t="s">
        <v>3061</v>
      </c>
      <c r="B1147" s="133" t="s">
        <v>3062</v>
      </c>
      <c r="C1147" s="158" t="s">
        <v>3062</v>
      </c>
      <c r="D1147" s="133" t="s">
        <v>17</v>
      </c>
      <c r="E1147" s="133" t="s">
        <v>17</v>
      </c>
      <c r="F1147" s="133" t="s">
        <v>18</v>
      </c>
      <c r="G1147" s="126"/>
      <c r="I1147" s="90" t="s">
        <v>27</v>
      </c>
      <c r="K1147" s="94"/>
      <c r="M1147" s="94"/>
      <c r="N1147" s="88"/>
      <c r="O1147" s="90">
        <f t="shared" si="5"/>
        <v>5</v>
      </c>
      <c r="P1147" s="90">
        <v>1145</v>
      </c>
    </row>
    <row r="1148" spans="1:16" ht="15.75" customHeight="1">
      <c r="A1148" s="95" t="s">
        <v>3063</v>
      </c>
      <c r="B1148" s="133" t="s">
        <v>2225</v>
      </c>
      <c r="C1148" s="158" t="s">
        <v>2225</v>
      </c>
      <c r="D1148" s="133" t="s">
        <v>17</v>
      </c>
      <c r="E1148" s="133" t="s">
        <v>17</v>
      </c>
      <c r="F1148" s="133" t="s">
        <v>18</v>
      </c>
      <c r="G1148" s="126"/>
      <c r="I1148" s="90" t="s">
        <v>27</v>
      </c>
      <c r="K1148" s="94"/>
      <c r="M1148" s="94"/>
      <c r="N1148" s="88"/>
      <c r="O1148" s="90">
        <f t="shared" si="5"/>
        <v>3</v>
      </c>
      <c r="P1148" s="90">
        <v>1146</v>
      </c>
    </row>
    <row r="1149" spans="1:16" ht="15.75" customHeight="1">
      <c r="A1149" s="95" t="s">
        <v>3064</v>
      </c>
      <c r="B1149" s="133" t="s">
        <v>3065</v>
      </c>
      <c r="C1149" s="158" t="s">
        <v>3065</v>
      </c>
      <c r="D1149" s="133" t="s">
        <v>17</v>
      </c>
      <c r="E1149" s="133" t="s">
        <v>17</v>
      </c>
      <c r="F1149" s="133" t="s">
        <v>18</v>
      </c>
      <c r="G1149" s="126"/>
      <c r="I1149" s="90" t="s">
        <v>27</v>
      </c>
      <c r="K1149" s="94"/>
      <c r="M1149" s="94"/>
      <c r="N1149" s="88"/>
      <c r="O1149" s="90">
        <f t="shared" si="5"/>
        <v>5</v>
      </c>
      <c r="P1149" s="90">
        <v>1147</v>
      </c>
    </row>
    <row r="1150" spans="1:16" ht="15.75" customHeight="1">
      <c r="A1150" s="95" t="s">
        <v>3066</v>
      </c>
      <c r="B1150" s="133" t="s">
        <v>3067</v>
      </c>
      <c r="C1150" s="158" t="s">
        <v>3067</v>
      </c>
      <c r="D1150" s="133" t="s">
        <v>17</v>
      </c>
      <c r="E1150" s="133" t="s">
        <v>17</v>
      </c>
      <c r="F1150" s="133" t="s">
        <v>18</v>
      </c>
      <c r="G1150" s="126" t="s">
        <v>3068</v>
      </c>
      <c r="I1150" s="90" t="s">
        <v>27</v>
      </c>
      <c r="K1150" s="94"/>
      <c r="M1150" s="94"/>
      <c r="N1150" s="88"/>
      <c r="O1150" s="90">
        <f t="shared" si="5"/>
        <v>4</v>
      </c>
      <c r="P1150" s="90">
        <v>1148</v>
      </c>
    </row>
    <row r="1151" spans="1:16" ht="15.75" customHeight="1">
      <c r="A1151" s="95" t="s">
        <v>3069</v>
      </c>
      <c r="B1151" s="133" t="s">
        <v>3070</v>
      </c>
      <c r="C1151" s="158" t="s">
        <v>3070</v>
      </c>
      <c r="D1151" s="133" t="s">
        <v>17</v>
      </c>
      <c r="E1151" s="133" t="s">
        <v>17</v>
      </c>
      <c r="F1151" s="133" t="s">
        <v>18</v>
      </c>
      <c r="G1151" s="126"/>
      <c r="I1151" s="90" t="s">
        <v>3071</v>
      </c>
      <c r="K1151" s="94"/>
      <c r="M1151" s="94"/>
      <c r="N1151" s="88"/>
      <c r="O1151" s="90">
        <f t="shared" si="5"/>
        <v>10</v>
      </c>
      <c r="P1151" s="90">
        <v>1149</v>
      </c>
    </row>
    <row r="1152" spans="1:16" ht="15.75" customHeight="1">
      <c r="A1152" s="95" t="s">
        <v>3072</v>
      </c>
      <c r="B1152" s="133" t="s">
        <v>3073</v>
      </c>
      <c r="C1152" s="158" t="s">
        <v>3073</v>
      </c>
      <c r="D1152" s="133" t="s">
        <v>100</v>
      </c>
      <c r="E1152" s="133" t="s">
        <v>101</v>
      </c>
      <c r="F1152" s="133" t="s">
        <v>102</v>
      </c>
      <c r="G1152" s="126"/>
      <c r="I1152" s="90" t="s">
        <v>3074</v>
      </c>
      <c r="K1152" s="94"/>
      <c r="M1152" s="94"/>
      <c r="N1152" s="88"/>
      <c r="O1152" s="90">
        <f t="shared" si="5"/>
        <v>10</v>
      </c>
      <c r="P1152" s="90">
        <v>1150</v>
      </c>
    </row>
    <row r="1153" spans="1:16" ht="15.75" customHeight="1">
      <c r="A1153" s="95" t="s">
        <v>3075</v>
      </c>
      <c r="B1153" s="133" t="s">
        <v>3076</v>
      </c>
      <c r="C1153" s="158" t="s">
        <v>3076</v>
      </c>
      <c r="D1153" s="133" t="s">
        <v>17</v>
      </c>
      <c r="E1153" s="133" t="s">
        <v>17</v>
      </c>
      <c r="F1153" s="133" t="s">
        <v>18</v>
      </c>
      <c r="G1153" s="126"/>
      <c r="I1153" s="90" t="s">
        <v>3077</v>
      </c>
      <c r="K1153" s="94"/>
      <c r="M1153" s="94"/>
      <c r="N1153" s="88"/>
      <c r="O1153" s="90">
        <f t="shared" si="5"/>
        <v>4</v>
      </c>
      <c r="P1153" s="90">
        <v>1151</v>
      </c>
    </row>
    <row r="1154" spans="1:16" ht="15.75" customHeight="1">
      <c r="A1154" s="95" t="s">
        <v>3078</v>
      </c>
      <c r="B1154" s="133" t="s">
        <v>3079</v>
      </c>
      <c r="C1154" s="158" t="s">
        <v>3079</v>
      </c>
      <c r="D1154" s="133" t="s">
        <v>17</v>
      </c>
      <c r="E1154" s="133" t="s">
        <v>17</v>
      </c>
      <c r="F1154" s="133" t="s">
        <v>18</v>
      </c>
      <c r="G1154" s="126"/>
      <c r="I1154" s="90" t="s">
        <v>27</v>
      </c>
      <c r="K1154" s="94"/>
      <c r="M1154" s="94"/>
      <c r="N1154" s="88"/>
      <c r="O1154" s="90">
        <f t="shared" si="5"/>
        <v>5</v>
      </c>
      <c r="P1154" s="90">
        <v>1152</v>
      </c>
    </row>
    <row r="1155" spans="1:16" ht="15.75" customHeight="1">
      <c r="A1155" s="95" t="s">
        <v>3080</v>
      </c>
      <c r="B1155" s="133" t="s">
        <v>3081</v>
      </c>
      <c r="C1155" s="158" t="s">
        <v>3081</v>
      </c>
      <c r="D1155" s="133" t="s">
        <v>17</v>
      </c>
      <c r="E1155" s="133" t="s">
        <v>17</v>
      </c>
      <c r="F1155" s="133" t="s">
        <v>18</v>
      </c>
      <c r="G1155" s="126"/>
      <c r="I1155" s="90" t="s">
        <v>27</v>
      </c>
      <c r="K1155" s="94"/>
      <c r="M1155" s="94"/>
      <c r="N1155" s="88"/>
      <c r="O1155" s="90">
        <f t="shared" si="5"/>
        <v>5</v>
      </c>
      <c r="P1155" s="90">
        <v>1153</v>
      </c>
    </row>
    <row r="1156" spans="1:16" ht="15.75" customHeight="1">
      <c r="A1156" s="95" t="s">
        <v>3082</v>
      </c>
      <c r="B1156" s="133" t="s">
        <v>3083</v>
      </c>
      <c r="C1156" s="158" t="s">
        <v>3083</v>
      </c>
      <c r="D1156" s="133" t="s">
        <v>17</v>
      </c>
      <c r="E1156" s="133" t="s">
        <v>17</v>
      </c>
      <c r="F1156" s="133" t="s">
        <v>18</v>
      </c>
      <c r="G1156" s="126"/>
      <c r="I1156" s="90" t="s">
        <v>3084</v>
      </c>
      <c r="K1156" s="94"/>
      <c r="M1156" s="94"/>
      <c r="N1156" s="88"/>
      <c r="O1156" s="90">
        <f t="shared" si="5"/>
        <v>3</v>
      </c>
      <c r="P1156" s="90">
        <v>1154</v>
      </c>
    </row>
    <row r="1157" spans="1:16" ht="15.75" customHeight="1">
      <c r="A1157" s="95" t="s">
        <v>3085</v>
      </c>
      <c r="B1157" s="133" t="s">
        <v>3086</v>
      </c>
      <c r="C1157" s="158" t="s">
        <v>3087</v>
      </c>
      <c r="D1157" s="133" t="s">
        <v>100</v>
      </c>
      <c r="E1157" s="133" t="s">
        <v>101</v>
      </c>
      <c r="F1157" s="133" t="s">
        <v>102</v>
      </c>
      <c r="G1157" s="126" t="s">
        <v>3088</v>
      </c>
      <c r="I1157" s="90" t="s">
        <v>3089</v>
      </c>
      <c r="K1157" s="94"/>
      <c r="M1157" s="94"/>
      <c r="N1157" s="88"/>
      <c r="O1157" s="90">
        <f t="shared" si="5"/>
        <v>8</v>
      </c>
      <c r="P1157" s="90">
        <v>1155</v>
      </c>
    </row>
    <row r="1158" spans="1:16" ht="15.75" customHeight="1">
      <c r="A1158" s="95" t="s">
        <v>3090</v>
      </c>
      <c r="B1158" s="133" t="s">
        <v>3091</v>
      </c>
      <c r="C1158" s="158" t="s">
        <v>3092</v>
      </c>
      <c r="D1158" s="133" t="s">
        <v>17</v>
      </c>
      <c r="E1158" s="133" t="s">
        <v>17</v>
      </c>
      <c r="F1158" s="133" t="s">
        <v>18</v>
      </c>
      <c r="G1158" s="126"/>
      <c r="I1158" s="90" t="s">
        <v>3093</v>
      </c>
      <c r="K1158" s="94"/>
      <c r="M1158" s="94"/>
      <c r="N1158" s="88"/>
      <c r="O1158" s="90">
        <f t="shared" si="5"/>
        <v>9</v>
      </c>
      <c r="P1158" s="90">
        <v>1156</v>
      </c>
    </row>
    <row r="1159" spans="1:16" ht="15.75" customHeight="1">
      <c r="A1159" s="95" t="s">
        <v>3094</v>
      </c>
      <c r="B1159" s="133" t="s">
        <v>779</v>
      </c>
      <c r="C1159" s="158" t="s">
        <v>779</v>
      </c>
      <c r="D1159" s="133" t="s">
        <v>17</v>
      </c>
      <c r="E1159" s="133" t="s">
        <v>17</v>
      </c>
      <c r="F1159" s="133" t="s">
        <v>18</v>
      </c>
      <c r="G1159" s="126"/>
      <c r="I1159" s="90" t="s">
        <v>27</v>
      </c>
      <c r="K1159" s="94"/>
      <c r="M1159" s="94"/>
      <c r="N1159" s="88"/>
      <c r="O1159" s="90">
        <f t="shared" si="5"/>
        <v>4</v>
      </c>
      <c r="P1159" s="90">
        <v>1157</v>
      </c>
    </row>
    <row r="1160" spans="1:16" ht="15.75" customHeight="1">
      <c r="A1160" s="95" t="s">
        <v>3095</v>
      </c>
      <c r="B1160" s="133" t="s">
        <v>3096</v>
      </c>
      <c r="C1160" s="158" t="s">
        <v>3096</v>
      </c>
      <c r="D1160" s="133" t="s">
        <v>17</v>
      </c>
      <c r="E1160" s="133" t="s">
        <v>17</v>
      </c>
      <c r="F1160" s="133" t="s">
        <v>18</v>
      </c>
      <c r="G1160" s="126"/>
      <c r="I1160" s="90" t="s">
        <v>3097</v>
      </c>
      <c r="K1160" s="94"/>
      <c r="M1160" s="94"/>
      <c r="N1160" s="88"/>
      <c r="O1160" s="90">
        <f t="shared" si="5"/>
        <v>7</v>
      </c>
      <c r="P1160" s="90">
        <v>1158</v>
      </c>
    </row>
    <row r="1161" spans="1:16" ht="15.75" customHeight="1">
      <c r="A1161" s="95" t="s">
        <v>3098</v>
      </c>
      <c r="B1161" s="133" t="s">
        <v>3099</v>
      </c>
      <c r="C1161" s="158" t="s">
        <v>3100</v>
      </c>
      <c r="D1161" s="133" t="s">
        <v>167</v>
      </c>
      <c r="E1161" s="133" t="s">
        <v>241</v>
      </c>
      <c r="F1161" s="133" t="s">
        <v>288</v>
      </c>
      <c r="G1161" s="126"/>
      <c r="I1161" s="90" t="s">
        <v>3101</v>
      </c>
      <c r="K1161" s="94"/>
      <c r="M1161" s="94"/>
      <c r="N1161" s="88"/>
      <c r="O1161" s="90">
        <f t="shared" si="5"/>
        <v>7</v>
      </c>
      <c r="P1161" s="90">
        <v>1159</v>
      </c>
    </row>
    <row r="1162" spans="1:16" ht="15.75" customHeight="1">
      <c r="A1162" s="95" t="s">
        <v>3102</v>
      </c>
      <c r="B1162" s="133" t="s">
        <v>3103</v>
      </c>
      <c r="C1162" s="158" t="s">
        <v>3103</v>
      </c>
      <c r="D1162" s="133" t="s">
        <v>17</v>
      </c>
      <c r="E1162" s="133" t="s">
        <v>17</v>
      </c>
      <c r="F1162" s="133" t="s">
        <v>18</v>
      </c>
      <c r="G1162" s="126"/>
      <c r="I1162" s="90" t="s">
        <v>27</v>
      </c>
      <c r="K1162" s="94"/>
      <c r="M1162" s="94"/>
      <c r="N1162" s="88"/>
      <c r="O1162" s="90">
        <f t="shared" si="5"/>
        <v>4</v>
      </c>
      <c r="P1162" s="90">
        <v>1160</v>
      </c>
    </row>
    <row r="1163" spans="1:16" ht="15.75" customHeight="1">
      <c r="A1163" s="95" t="s">
        <v>3104</v>
      </c>
      <c r="B1163" s="133" t="s">
        <v>3105</v>
      </c>
      <c r="C1163" s="158" t="s">
        <v>3105</v>
      </c>
      <c r="D1163" s="133" t="s">
        <v>100</v>
      </c>
      <c r="E1163" s="133" t="s">
        <v>106</v>
      </c>
      <c r="F1163" s="133" t="s">
        <v>107</v>
      </c>
      <c r="G1163" s="126"/>
      <c r="I1163" s="90" t="s">
        <v>3106</v>
      </c>
      <c r="K1163" s="94"/>
      <c r="M1163" s="94"/>
      <c r="N1163" s="88"/>
      <c r="O1163" s="90">
        <f t="shared" si="5"/>
        <v>7</v>
      </c>
      <c r="P1163" s="90">
        <v>1161</v>
      </c>
    </row>
    <row r="1164" spans="1:16" ht="15.75" customHeight="1">
      <c r="A1164" s="95" t="s">
        <v>3107</v>
      </c>
      <c r="B1164" s="133" t="s">
        <v>3108</v>
      </c>
      <c r="C1164" s="158" t="s">
        <v>3108</v>
      </c>
      <c r="D1164" s="133" t="s">
        <v>17</v>
      </c>
      <c r="E1164" s="133" t="s">
        <v>17</v>
      </c>
      <c r="F1164" s="133" t="s">
        <v>18</v>
      </c>
      <c r="G1164" s="126"/>
      <c r="I1164" s="90" t="s">
        <v>3109</v>
      </c>
      <c r="K1164" s="94"/>
      <c r="M1164" s="94"/>
      <c r="N1164" s="88"/>
      <c r="O1164" s="90">
        <f t="shared" si="5"/>
        <v>7</v>
      </c>
      <c r="P1164" s="90">
        <v>1162</v>
      </c>
    </row>
    <row r="1165" spans="1:16" ht="15.75" customHeight="1">
      <c r="A1165" s="95" t="s">
        <v>3110</v>
      </c>
      <c r="B1165" s="133" t="s">
        <v>3111</v>
      </c>
      <c r="C1165" s="158" t="s">
        <v>3111</v>
      </c>
      <c r="D1165" s="133" t="s">
        <v>100</v>
      </c>
      <c r="E1165" s="133" t="s">
        <v>101</v>
      </c>
      <c r="F1165" s="133" t="s">
        <v>102</v>
      </c>
      <c r="G1165" s="126"/>
      <c r="I1165" s="90" t="s">
        <v>3112</v>
      </c>
      <c r="K1165" s="94"/>
      <c r="M1165" s="94"/>
      <c r="N1165" s="88"/>
      <c r="O1165" s="90">
        <f t="shared" si="5"/>
        <v>9</v>
      </c>
      <c r="P1165" s="90">
        <v>1163</v>
      </c>
    </row>
    <row r="1166" spans="1:16" ht="15.75" customHeight="1">
      <c r="A1166" s="95" t="s">
        <v>3113</v>
      </c>
      <c r="B1166" s="133" t="s">
        <v>3114</v>
      </c>
      <c r="C1166" s="158" t="s">
        <v>3114</v>
      </c>
      <c r="D1166" s="133" t="s">
        <v>17</v>
      </c>
      <c r="E1166" s="133" t="s">
        <v>17</v>
      </c>
      <c r="F1166" s="133" t="s">
        <v>18</v>
      </c>
      <c r="G1166" s="126"/>
      <c r="I1166" s="90" t="s">
        <v>3115</v>
      </c>
      <c r="K1166" s="94"/>
      <c r="M1166" s="94"/>
      <c r="N1166" s="88"/>
      <c r="O1166" s="90">
        <f t="shared" si="5"/>
        <v>6</v>
      </c>
      <c r="P1166" s="90">
        <v>1164</v>
      </c>
    </row>
    <row r="1167" spans="1:16" ht="15.75" customHeight="1">
      <c r="A1167" s="95" t="s">
        <v>3116</v>
      </c>
      <c r="B1167" s="133" t="s">
        <v>3117</v>
      </c>
      <c r="C1167" s="158" t="s">
        <v>3117</v>
      </c>
      <c r="D1167" s="133" t="s">
        <v>17</v>
      </c>
      <c r="E1167" s="133" t="s">
        <v>17</v>
      </c>
      <c r="F1167" s="133" t="s">
        <v>18</v>
      </c>
      <c r="G1167" s="126"/>
      <c r="I1167" s="90" t="s">
        <v>27</v>
      </c>
      <c r="K1167" s="94"/>
      <c r="M1167" s="94"/>
      <c r="N1167" s="88"/>
      <c r="O1167" s="90">
        <f t="shared" si="5"/>
        <v>4</v>
      </c>
      <c r="P1167" s="90">
        <v>1165</v>
      </c>
    </row>
    <row r="1168" spans="1:16" ht="15.75" customHeight="1">
      <c r="A1168" s="95" t="s">
        <v>3118</v>
      </c>
      <c r="B1168" s="133" t="s">
        <v>2264</v>
      </c>
      <c r="C1168" s="158" t="s">
        <v>2264</v>
      </c>
      <c r="D1168" s="133" t="s">
        <v>17</v>
      </c>
      <c r="E1168" s="133" t="s">
        <v>17</v>
      </c>
      <c r="F1168" s="133" t="s">
        <v>18</v>
      </c>
      <c r="G1168" s="126"/>
      <c r="I1168" s="90" t="s">
        <v>27</v>
      </c>
      <c r="K1168" s="94"/>
      <c r="M1168" s="94"/>
      <c r="N1168" s="88"/>
      <c r="O1168" s="90">
        <f t="shared" si="5"/>
        <v>3</v>
      </c>
      <c r="P1168" s="90">
        <v>1166</v>
      </c>
    </row>
    <row r="1169" spans="1:16" ht="15.75" customHeight="1">
      <c r="A1169" s="95" t="s">
        <v>3119</v>
      </c>
      <c r="B1169" s="133" t="s">
        <v>3120</v>
      </c>
      <c r="C1169" s="158" t="s">
        <v>3120</v>
      </c>
      <c r="D1169" s="133" t="s">
        <v>17</v>
      </c>
      <c r="E1169" s="133" t="s">
        <v>17</v>
      </c>
      <c r="F1169" s="133" t="s">
        <v>18</v>
      </c>
      <c r="G1169" s="126"/>
      <c r="I1169" s="90" t="s">
        <v>27</v>
      </c>
      <c r="K1169" s="94"/>
      <c r="M1169" s="94"/>
      <c r="N1169" s="88"/>
      <c r="O1169" s="90">
        <f t="shared" si="5"/>
        <v>3</v>
      </c>
      <c r="P1169" s="90">
        <v>1167</v>
      </c>
    </row>
    <row r="1170" spans="1:16" ht="15.75" customHeight="1">
      <c r="A1170" s="95" t="s">
        <v>3119</v>
      </c>
      <c r="B1170" s="133" t="s">
        <v>3121</v>
      </c>
      <c r="C1170" s="158" t="s">
        <v>3121</v>
      </c>
      <c r="D1170" s="133" t="s">
        <v>100</v>
      </c>
      <c r="E1170" s="133" t="s">
        <v>101</v>
      </c>
      <c r="F1170" s="133" t="s">
        <v>102</v>
      </c>
      <c r="G1170" s="126"/>
      <c r="K1170" s="94"/>
      <c r="M1170" s="94"/>
      <c r="N1170" s="88"/>
      <c r="O1170" s="90">
        <f t="shared" si="5"/>
        <v>5</v>
      </c>
      <c r="P1170" s="90">
        <v>1168</v>
      </c>
    </row>
    <row r="1171" spans="1:16" ht="15.75" customHeight="1">
      <c r="A1171" s="95" t="s">
        <v>3122</v>
      </c>
      <c r="B1171" s="133" t="s">
        <v>3123</v>
      </c>
      <c r="C1171" s="158" t="s">
        <v>3123</v>
      </c>
      <c r="D1171" s="133" t="s">
        <v>17</v>
      </c>
      <c r="E1171" s="133" t="s">
        <v>17</v>
      </c>
      <c r="F1171" s="133" t="s">
        <v>18</v>
      </c>
      <c r="G1171" s="126"/>
      <c r="I1171" s="90" t="s">
        <v>3124</v>
      </c>
      <c r="K1171" s="94"/>
      <c r="M1171" s="94" t="s">
        <v>3125</v>
      </c>
      <c r="N1171" s="88"/>
      <c r="O1171" s="90">
        <f t="shared" si="5"/>
        <v>6</v>
      </c>
      <c r="P1171" s="90">
        <v>1169</v>
      </c>
    </row>
    <row r="1172" spans="1:16" ht="15.75" customHeight="1">
      <c r="A1172" s="95" t="s">
        <v>3125</v>
      </c>
      <c r="B1172" s="133" t="s">
        <v>3123</v>
      </c>
      <c r="C1172" s="158" t="s">
        <v>3123</v>
      </c>
      <c r="D1172" s="133" t="s">
        <v>17</v>
      </c>
      <c r="E1172" s="133" t="s">
        <v>17</v>
      </c>
      <c r="F1172" s="133" t="s">
        <v>18</v>
      </c>
      <c r="G1172" s="126"/>
      <c r="I1172" s="90" t="s">
        <v>3124</v>
      </c>
      <c r="K1172" s="94"/>
      <c r="M1172" s="94" t="s">
        <v>3122</v>
      </c>
      <c r="N1172" s="88"/>
      <c r="O1172" s="90">
        <f t="shared" si="5"/>
        <v>6</v>
      </c>
      <c r="P1172" s="90">
        <v>1170</v>
      </c>
    </row>
    <row r="1173" spans="1:16" ht="15.75" customHeight="1">
      <c r="A1173" s="95" t="s">
        <v>3126</v>
      </c>
      <c r="B1173" s="133" t="s">
        <v>3127</v>
      </c>
      <c r="C1173" s="158" t="s">
        <v>3127</v>
      </c>
      <c r="D1173" s="133" t="s">
        <v>17</v>
      </c>
      <c r="E1173" s="133" t="s">
        <v>17</v>
      </c>
      <c r="F1173" s="133" t="s">
        <v>18</v>
      </c>
      <c r="G1173" s="126"/>
      <c r="I1173" s="90" t="s">
        <v>3128</v>
      </c>
      <c r="K1173" s="94"/>
      <c r="M1173" s="94"/>
      <c r="N1173" s="88"/>
      <c r="O1173" s="90">
        <f t="shared" si="5"/>
        <v>9</v>
      </c>
      <c r="P1173" s="90">
        <v>1171</v>
      </c>
    </row>
    <row r="1174" spans="1:16" ht="15.75" customHeight="1">
      <c r="A1174" s="95" t="s">
        <v>3129</v>
      </c>
      <c r="B1174" s="133" t="s">
        <v>3130</v>
      </c>
      <c r="C1174" s="158" t="s">
        <v>3130</v>
      </c>
      <c r="D1174" s="133" t="s">
        <v>17</v>
      </c>
      <c r="E1174" s="133" t="s">
        <v>17</v>
      </c>
      <c r="F1174" s="133" t="s">
        <v>18</v>
      </c>
      <c r="G1174" s="126"/>
      <c r="I1174" s="90" t="s">
        <v>3131</v>
      </c>
      <c r="K1174" s="94"/>
      <c r="M1174" s="94"/>
      <c r="N1174" s="88"/>
      <c r="O1174" s="90">
        <f t="shared" si="5"/>
        <v>9</v>
      </c>
      <c r="P1174" s="90">
        <v>1172</v>
      </c>
    </row>
    <row r="1175" spans="1:16" ht="15.75" customHeight="1">
      <c r="A1175" s="95" t="s">
        <v>3132</v>
      </c>
      <c r="B1175" s="133" t="s">
        <v>3133</v>
      </c>
      <c r="C1175" s="158" t="s">
        <v>3133</v>
      </c>
      <c r="D1175" s="133" t="s">
        <v>17</v>
      </c>
      <c r="E1175" s="133" t="s">
        <v>17</v>
      </c>
      <c r="F1175" s="133" t="s">
        <v>18</v>
      </c>
      <c r="G1175" s="126"/>
      <c r="I1175" s="90" t="s">
        <v>3134</v>
      </c>
      <c r="K1175" s="94"/>
      <c r="M1175" s="94"/>
      <c r="N1175" s="88"/>
      <c r="O1175" s="90">
        <f t="shared" si="5"/>
        <v>5</v>
      </c>
      <c r="P1175" s="90">
        <v>1173</v>
      </c>
    </row>
    <row r="1176" spans="1:16" ht="15.75" customHeight="1">
      <c r="A1176" s="95" t="s">
        <v>3135</v>
      </c>
      <c r="B1176" s="133" t="s">
        <v>3136</v>
      </c>
      <c r="C1176" s="158" t="s">
        <v>3136</v>
      </c>
      <c r="D1176" s="133" t="s">
        <v>100</v>
      </c>
      <c r="E1176" s="133" t="s">
        <v>101</v>
      </c>
      <c r="F1176" s="133" t="s">
        <v>102</v>
      </c>
      <c r="G1176" s="126"/>
      <c r="I1176" s="90" t="s">
        <v>3137</v>
      </c>
      <c r="K1176" s="94"/>
      <c r="M1176" s="94"/>
      <c r="N1176" s="88"/>
      <c r="O1176" s="90">
        <f t="shared" si="5"/>
        <v>7</v>
      </c>
      <c r="P1176" s="90">
        <v>1174</v>
      </c>
    </row>
    <row r="1177" spans="1:16" ht="15.75" customHeight="1">
      <c r="A1177" s="95" t="s">
        <v>3138</v>
      </c>
      <c r="B1177" s="133" t="s">
        <v>3139</v>
      </c>
      <c r="C1177" s="158" t="s">
        <v>3140</v>
      </c>
      <c r="D1177" s="133" t="s">
        <v>17</v>
      </c>
      <c r="E1177" s="133" t="s">
        <v>17</v>
      </c>
      <c r="F1177" s="133" t="s">
        <v>18</v>
      </c>
      <c r="G1177" s="126"/>
      <c r="I1177" s="90" t="s">
        <v>3141</v>
      </c>
      <c r="K1177" s="94"/>
      <c r="M1177" s="94"/>
      <c r="N1177" s="88"/>
      <c r="O1177" s="90">
        <f t="shared" si="5"/>
        <v>8</v>
      </c>
      <c r="P1177" s="90">
        <v>1175</v>
      </c>
    </row>
    <row r="1178" spans="1:16" ht="15.75" customHeight="1">
      <c r="A1178" s="95" t="s">
        <v>3142</v>
      </c>
      <c r="B1178" s="133" t="s">
        <v>3143</v>
      </c>
      <c r="C1178" s="158" t="s">
        <v>3143</v>
      </c>
      <c r="D1178" s="133" t="s">
        <v>100</v>
      </c>
      <c r="E1178" s="133" t="s">
        <v>101</v>
      </c>
      <c r="F1178" s="133" t="s">
        <v>102</v>
      </c>
      <c r="G1178" s="126"/>
      <c r="I1178" s="90" t="s">
        <v>3144</v>
      </c>
      <c r="K1178" s="94"/>
      <c r="M1178" s="94"/>
      <c r="N1178" s="88"/>
      <c r="O1178" s="90">
        <f t="shared" si="5"/>
        <v>6</v>
      </c>
      <c r="P1178" s="90">
        <v>1176</v>
      </c>
    </row>
    <row r="1179" spans="1:16" ht="15.75" customHeight="1">
      <c r="A1179" s="95" t="s">
        <v>3145</v>
      </c>
      <c r="B1179" s="133" t="s">
        <v>3146</v>
      </c>
      <c r="C1179" s="158" t="s">
        <v>3146</v>
      </c>
      <c r="D1179" s="133" t="s">
        <v>17</v>
      </c>
      <c r="E1179" s="133" t="s">
        <v>17</v>
      </c>
      <c r="F1179" s="133" t="s">
        <v>18</v>
      </c>
      <c r="G1179" s="126"/>
      <c r="I1179" s="90" t="s">
        <v>3147</v>
      </c>
      <c r="K1179" s="94"/>
      <c r="M1179" s="94"/>
      <c r="N1179" s="88"/>
      <c r="O1179" s="90">
        <f t="shared" si="5"/>
        <v>7</v>
      </c>
      <c r="P1179" s="90">
        <v>1177</v>
      </c>
    </row>
    <row r="1180" spans="1:16" ht="15.75" customHeight="1">
      <c r="A1180" s="95" t="s">
        <v>3148</v>
      </c>
      <c r="B1180" s="133" t="s">
        <v>3149</v>
      </c>
      <c r="C1180" s="158" t="s">
        <v>3150</v>
      </c>
      <c r="D1180" s="133" t="s">
        <v>17</v>
      </c>
      <c r="E1180" s="133" t="s">
        <v>17</v>
      </c>
      <c r="F1180" s="133" t="s">
        <v>18</v>
      </c>
      <c r="G1180" s="126" t="s">
        <v>1260</v>
      </c>
      <c r="I1180" s="90" t="s">
        <v>3151</v>
      </c>
      <c r="K1180" s="94"/>
      <c r="M1180" s="94"/>
      <c r="N1180" s="88"/>
      <c r="O1180" s="90">
        <f t="shared" si="5"/>
        <v>8</v>
      </c>
      <c r="P1180" s="90">
        <v>1178</v>
      </c>
    </row>
    <row r="1181" spans="1:16" ht="15.75" customHeight="1">
      <c r="A1181" s="95" t="s">
        <v>3152</v>
      </c>
      <c r="B1181" s="133" t="s">
        <v>3153</v>
      </c>
      <c r="C1181" s="158" t="s">
        <v>3153</v>
      </c>
      <c r="D1181" s="133" t="s">
        <v>17</v>
      </c>
      <c r="E1181" s="133" t="s">
        <v>17</v>
      </c>
      <c r="F1181" s="133" t="s">
        <v>18</v>
      </c>
      <c r="G1181" s="126"/>
      <c r="I1181" s="90" t="s">
        <v>27</v>
      </c>
      <c r="K1181" s="94"/>
      <c r="M1181" s="94" t="s">
        <v>3154</v>
      </c>
      <c r="N1181" s="88"/>
      <c r="O1181" s="90">
        <f t="shared" si="5"/>
        <v>3</v>
      </c>
      <c r="P1181" s="90">
        <v>1179</v>
      </c>
    </row>
    <row r="1182" spans="1:16" ht="15.75" customHeight="1">
      <c r="A1182" s="95" t="s">
        <v>3154</v>
      </c>
      <c r="B1182" s="133" t="s">
        <v>3153</v>
      </c>
      <c r="C1182" s="158" t="s">
        <v>3153</v>
      </c>
      <c r="D1182" s="133" t="s">
        <v>17</v>
      </c>
      <c r="E1182" s="133" t="s">
        <v>17</v>
      </c>
      <c r="F1182" s="133" t="s">
        <v>18</v>
      </c>
      <c r="G1182" s="126"/>
      <c r="I1182" s="90" t="s">
        <v>27</v>
      </c>
      <c r="K1182" s="94"/>
      <c r="M1182" s="94" t="s">
        <v>3152</v>
      </c>
      <c r="N1182" s="88"/>
      <c r="O1182" s="90">
        <f t="shared" si="5"/>
        <v>3</v>
      </c>
      <c r="P1182" s="90">
        <v>1180</v>
      </c>
    </row>
    <row r="1183" spans="1:16" ht="15.75" customHeight="1">
      <c r="A1183" s="95" t="s">
        <v>3155</v>
      </c>
      <c r="B1183" s="133" t="s">
        <v>3156</v>
      </c>
      <c r="C1183" s="158" t="s">
        <v>3156</v>
      </c>
      <c r="D1183" s="133" t="s">
        <v>17</v>
      </c>
      <c r="E1183" s="133" t="s">
        <v>17</v>
      </c>
      <c r="F1183" s="133" t="s">
        <v>18</v>
      </c>
      <c r="G1183" s="126"/>
      <c r="I1183" s="90" t="s">
        <v>27</v>
      </c>
      <c r="K1183" s="94"/>
      <c r="M1183" s="94"/>
      <c r="N1183" s="88"/>
      <c r="O1183" s="90">
        <f t="shared" si="5"/>
        <v>4</v>
      </c>
      <c r="P1183" s="90">
        <v>1181</v>
      </c>
    </row>
    <row r="1184" spans="1:16" ht="15.75" customHeight="1">
      <c r="A1184" s="95" t="s">
        <v>3157</v>
      </c>
      <c r="B1184" s="133" t="s">
        <v>3158</v>
      </c>
      <c r="C1184" s="158" t="s">
        <v>3158</v>
      </c>
      <c r="D1184" s="133" t="s">
        <v>17</v>
      </c>
      <c r="E1184" s="133" t="s">
        <v>17</v>
      </c>
      <c r="F1184" s="133" t="s">
        <v>18</v>
      </c>
      <c r="G1184" s="126"/>
      <c r="I1184" s="90" t="s">
        <v>3159</v>
      </c>
      <c r="K1184" s="94"/>
      <c r="M1184" s="94"/>
      <c r="N1184" s="88"/>
      <c r="O1184" s="90">
        <f t="shared" si="5"/>
        <v>7</v>
      </c>
      <c r="P1184" s="90">
        <v>1182</v>
      </c>
    </row>
    <row r="1185" spans="1:16" ht="15.75" customHeight="1">
      <c r="A1185" s="95" t="s">
        <v>3160</v>
      </c>
      <c r="B1185" s="133" t="s">
        <v>3161</v>
      </c>
      <c r="C1185" s="158" t="s">
        <v>3162</v>
      </c>
      <c r="D1185" s="133" t="s">
        <v>167</v>
      </c>
      <c r="E1185" s="133" t="s">
        <v>187</v>
      </c>
      <c r="F1185" s="133" t="s">
        <v>188</v>
      </c>
      <c r="G1185" s="126"/>
      <c r="I1185" s="90" t="s">
        <v>3163</v>
      </c>
      <c r="K1185" s="94"/>
      <c r="M1185" s="94"/>
      <c r="N1185" s="88"/>
      <c r="O1185" s="90">
        <f t="shared" si="5"/>
        <v>9</v>
      </c>
      <c r="P1185" s="90">
        <v>1183</v>
      </c>
    </row>
    <row r="1186" spans="1:16" ht="15.75" customHeight="1">
      <c r="A1186" s="95" t="s">
        <v>3164</v>
      </c>
      <c r="B1186" s="133" t="s">
        <v>3165</v>
      </c>
      <c r="C1186" s="158" t="s">
        <v>3165</v>
      </c>
      <c r="D1186" s="133" t="s">
        <v>100</v>
      </c>
      <c r="E1186" s="133" t="s">
        <v>101</v>
      </c>
      <c r="F1186" s="133" t="s">
        <v>102</v>
      </c>
      <c r="G1186" s="126"/>
      <c r="I1186" s="90" t="s">
        <v>3166</v>
      </c>
      <c r="K1186" s="94"/>
      <c r="M1186" s="94"/>
      <c r="N1186" s="88"/>
      <c r="O1186" s="90">
        <f t="shared" si="5"/>
        <v>9</v>
      </c>
      <c r="P1186" s="90">
        <v>1184</v>
      </c>
    </row>
    <row r="1187" spans="1:16" ht="15.75" customHeight="1">
      <c r="A1187" s="95" t="s">
        <v>3167</v>
      </c>
      <c r="B1187" s="133" t="s">
        <v>3168</v>
      </c>
      <c r="C1187" s="158" t="s">
        <v>3168</v>
      </c>
      <c r="D1187" s="133" t="s">
        <v>17</v>
      </c>
      <c r="E1187" s="133" t="s">
        <v>17</v>
      </c>
      <c r="F1187" s="133" t="s">
        <v>18</v>
      </c>
      <c r="G1187" s="126"/>
      <c r="I1187" s="90" t="s">
        <v>3169</v>
      </c>
      <c r="K1187" s="94"/>
      <c r="M1187" s="94"/>
      <c r="N1187" s="88"/>
      <c r="O1187" s="90">
        <f t="shared" si="5"/>
        <v>9</v>
      </c>
      <c r="P1187" s="90">
        <v>1185</v>
      </c>
    </row>
    <row r="1188" spans="1:16" ht="15.75" customHeight="1">
      <c r="A1188" s="95" t="s">
        <v>3170</v>
      </c>
      <c r="B1188" s="133" t="s">
        <v>3171</v>
      </c>
      <c r="C1188" s="158" t="s">
        <v>3171</v>
      </c>
      <c r="D1188" s="133" t="s">
        <v>17</v>
      </c>
      <c r="E1188" s="133" t="s">
        <v>17</v>
      </c>
      <c r="F1188" s="133" t="s">
        <v>18</v>
      </c>
      <c r="G1188" s="126"/>
      <c r="I1188" s="90" t="s">
        <v>3172</v>
      </c>
      <c r="K1188" s="94"/>
      <c r="M1188" s="94"/>
      <c r="N1188" s="88"/>
      <c r="O1188" s="90">
        <f t="shared" si="5"/>
        <v>11</v>
      </c>
      <c r="P1188" s="90">
        <v>1186</v>
      </c>
    </row>
    <row r="1189" spans="1:16" ht="15.75" customHeight="1">
      <c r="A1189" s="95" t="s">
        <v>3173</v>
      </c>
      <c r="B1189" s="133" t="s">
        <v>3174</v>
      </c>
      <c r="C1189" s="158" t="s">
        <v>3174</v>
      </c>
      <c r="D1189" s="133" t="s">
        <v>17</v>
      </c>
      <c r="E1189" s="133" t="s">
        <v>17</v>
      </c>
      <c r="F1189" s="133" t="s">
        <v>18</v>
      </c>
      <c r="G1189" s="126"/>
      <c r="I1189" s="90" t="s">
        <v>3175</v>
      </c>
      <c r="K1189" s="94"/>
      <c r="M1189" s="94"/>
      <c r="N1189" s="88"/>
      <c r="O1189" s="90">
        <f t="shared" si="5"/>
        <v>7</v>
      </c>
      <c r="P1189" s="90">
        <v>1187</v>
      </c>
    </row>
    <row r="1190" spans="1:16" ht="15.75" customHeight="1">
      <c r="A1190" s="95" t="s">
        <v>3176</v>
      </c>
      <c r="B1190" s="133" t="s">
        <v>3177</v>
      </c>
      <c r="C1190" s="158" t="s">
        <v>3177</v>
      </c>
      <c r="D1190" s="133" t="s">
        <v>17</v>
      </c>
      <c r="E1190" s="133" t="s">
        <v>17</v>
      </c>
      <c r="F1190" s="133" t="s">
        <v>18</v>
      </c>
      <c r="G1190" s="126"/>
      <c r="I1190" s="90" t="s">
        <v>3178</v>
      </c>
      <c r="K1190" s="94"/>
      <c r="M1190" s="94"/>
      <c r="N1190" s="88"/>
      <c r="O1190" s="90">
        <f t="shared" si="5"/>
        <v>5</v>
      </c>
      <c r="P1190" s="90">
        <v>1188</v>
      </c>
    </row>
    <row r="1191" spans="1:16" ht="15.75" customHeight="1">
      <c r="A1191" s="95" t="s">
        <v>3179</v>
      </c>
      <c r="B1191" s="133" t="s">
        <v>3180</v>
      </c>
      <c r="C1191" s="158" t="s">
        <v>3180</v>
      </c>
      <c r="D1191" s="133" t="s">
        <v>17</v>
      </c>
      <c r="E1191" s="133" t="s">
        <v>17</v>
      </c>
      <c r="F1191" s="133" t="s">
        <v>18</v>
      </c>
      <c r="G1191" s="126"/>
      <c r="I1191" s="90" t="s">
        <v>3181</v>
      </c>
      <c r="K1191" s="94"/>
      <c r="M1191" s="94"/>
      <c r="N1191" s="88"/>
      <c r="O1191" s="90">
        <f t="shared" si="5"/>
        <v>7</v>
      </c>
      <c r="P1191" s="90">
        <v>1189</v>
      </c>
    </row>
    <row r="1192" spans="1:16" ht="15.75" customHeight="1">
      <c r="A1192" s="95" t="s">
        <v>3182</v>
      </c>
      <c r="B1192" s="133" t="s">
        <v>3183</v>
      </c>
      <c r="C1192" s="158" t="s">
        <v>3183</v>
      </c>
      <c r="D1192" s="133" t="s">
        <v>17</v>
      </c>
      <c r="E1192" s="133" t="s">
        <v>17</v>
      </c>
      <c r="F1192" s="133" t="s">
        <v>18</v>
      </c>
      <c r="G1192" s="126"/>
      <c r="I1192" s="90" t="s">
        <v>3184</v>
      </c>
      <c r="K1192" s="94"/>
      <c r="M1192" s="94"/>
      <c r="N1192" s="88"/>
      <c r="O1192" s="90">
        <f t="shared" si="5"/>
        <v>5</v>
      </c>
      <c r="P1192" s="90">
        <v>1190</v>
      </c>
    </row>
    <row r="1193" spans="1:16" ht="15.75" customHeight="1">
      <c r="A1193" s="95" t="s">
        <v>3185</v>
      </c>
      <c r="B1193" s="133" t="s">
        <v>3186</v>
      </c>
      <c r="C1193" s="158" t="s">
        <v>3186</v>
      </c>
      <c r="D1193" s="133" t="s">
        <v>17</v>
      </c>
      <c r="E1193" s="133" t="s">
        <v>17</v>
      </c>
      <c r="F1193" s="133" t="s">
        <v>18</v>
      </c>
      <c r="G1193" s="126"/>
      <c r="I1193" s="90" t="s">
        <v>147</v>
      </c>
      <c r="K1193" s="94"/>
      <c r="M1193" s="94"/>
      <c r="N1193" s="88"/>
      <c r="O1193" s="90">
        <f t="shared" si="5"/>
        <v>6</v>
      </c>
      <c r="P1193" s="90">
        <v>1191</v>
      </c>
    </row>
    <row r="1194" spans="1:16" ht="15.75" customHeight="1">
      <c r="A1194" s="95" t="s">
        <v>3187</v>
      </c>
      <c r="B1194" s="133" t="s">
        <v>3188</v>
      </c>
      <c r="C1194" s="158" t="s">
        <v>3188</v>
      </c>
      <c r="D1194" s="133" t="s">
        <v>17</v>
      </c>
      <c r="E1194" s="133" t="s">
        <v>17</v>
      </c>
      <c r="F1194" s="133" t="s">
        <v>18</v>
      </c>
      <c r="G1194" s="126"/>
      <c r="I1194" s="90" t="s">
        <v>3189</v>
      </c>
      <c r="K1194" s="94"/>
      <c r="M1194" s="94"/>
      <c r="N1194" s="88"/>
      <c r="O1194" s="90">
        <f t="shared" si="5"/>
        <v>5</v>
      </c>
      <c r="P1194" s="90">
        <v>1192</v>
      </c>
    </row>
    <row r="1195" spans="1:16" ht="15.75" customHeight="1">
      <c r="A1195" s="95" t="s">
        <v>3190</v>
      </c>
      <c r="B1195" s="133" t="s">
        <v>2250</v>
      </c>
      <c r="C1195" s="158" t="s">
        <v>2250</v>
      </c>
      <c r="D1195" s="133" t="s">
        <v>17</v>
      </c>
      <c r="E1195" s="133" t="s">
        <v>17</v>
      </c>
      <c r="F1195" s="133" t="s">
        <v>18</v>
      </c>
      <c r="G1195" s="126"/>
      <c r="I1195" s="90" t="s">
        <v>27</v>
      </c>
      <c r="K1195" s="94" t="s">
        <v>2355</v>
      </c>
      <c r="L1195" s="90" t="s">
        <v>2356</v>
      </c>
      <c r="M1195" s="94"/>
      <c r="N1195" s="88"/>
      <c r="O1195" s="90">
        <f t="shared" si="5"/>
        <v>4</v>
      </c>
      <c r="P1195" s="90">
        <v>1193</v>
      </c>
    </row>
    <row r="1196" spans="1:16" ht="15.75" customHeight="1">
      <c r="A1196" s="95" t="s">
        <v>3191</v>
      </c>
      <c r="B1196" s="133" t="s">
        <v>3192</v>
      </c>
      <c r="C1196" s="158" t="s">
        <v>3192</v>
      </c>
      <c r="D1196" s="133" t="s">
        <v>17</v>
      </c>
      <c r="E1196" s="133" t="s">
        <v>17</v>
      </c>
      <c r="F1196" s="133" t="s">
        <v>18</v>
      </c>
      <c r="G1196" s="126" t="s">
        <v>3193</v>
      </c>
      <c r="H1196" s="90" t="s">
        <v>3194</v>
      </c>
      <c r="I1196" s="90" t="s">
        <v>3195</v>
      </c>
      <c r="K1196" s="94"/>
      <c r="M1196" s="94"/>
      <c r="N1196" s="88"/>
      <c r="O1196" s="90">
        <f t="shared" si="5"/>
        <v>7</v>
      </c>
      <c r="P1196" s="90">
        <v>1194</v>
      </c>
    </row>
    <row r="1197" spans="1:16" ht="15.75" customHeight="1">
      <c r="A1197" s="95" t="s">
        <v>3196</v>
      </c>
      <c r="B1197" s="133" t="s">
        <v>3197</v>
      </c>
      <c r="C1197" s="158" t="s">
        <v>3197</v>
      </c>
      <c r="D1197" s="133" t="s">
        <v>17</v>
      </c>
      <c r="E1197" s="133" t="s">
        <v>17</v>
      </c>
      <c r="F1197" s="133" t="s">
        <v>18</v>
      </c>
      <c r="G1197" s="126"/>
      <c r="I1197" s="90" t="s">
        <v>3198</v>
      </c>
      <c r="K1197" s="94"/>
      <c r="M1197" s="94"/>
      <c r="N1197" s="88"/>
      <c r="O1197" s="90">
        <f t="shared" si="5"/>
        <v>11</v>
      </c>
      <c r="P1197" s="90">
        <v>1195</v>
      </c>
    </row>
    <row r="1198" spans="1:16" ht="15.75" customHeight="1">
      <c r="A1198" s="95" t="s">
        <v>3199</v>
      </c>
      <c r="B1198" s="133" t="s">
        <v>3200</v>
      </c>
      <c r="C1198" s="158" t="s">
        <v>3201</v>
      </c>
      <c r="D1198" s="133" t="s">
        <v>17</v>
      </c>
      <c r="E1198" s="133" t="s">
        <v>17</v>
      </c>
      <c r="F1198" s="133" t="s">
        <v>18</v>
      </c>
      <c r="G1198" s="126"/>
      <c r="I1198" s="90" t="s">
        <v>3202</v>
      </c>
      <c r="K1198" s="94"/>
      <c r="M1198" s="94"/>
      <c r="N1198" s="88"/>
      <c r="O1198" s="90">
        <f t="shared" si="5"/>
        <v>8</v>
      </c>
      <c r="P1198" s="90">
        <v>1196</v>
      </c>
    </row>
    <row r="1199" spans="1:16" ht="15.75" customHeight="1">
      <c r="A1199" s="95" t="s">
        <v>3203</v>
      </c>
      <c r="B1199" s="133" t="s">
        <v>3204</v>
      </c>
      <c r="C1199" s="158" t="s">
        <v>3204</v>
      </c>
      <c r="D1199" s="133" t="s">
        <v>17</v>
      </c>
      <c r="E1199" s="133" t="s">
        <v>17</v>
      </c>
      <c r="F1199" s="133" t="s">
        <v>18</v>
      </c>
      <c r="G1199" s="126"/>
      <c r="I1199" s="90" t="s">
        <v>27</v>
      </c>
      <c r="K1199" s="94"/>
      <c r="M1199" s="94"/>
      <c r="N1199" s="88"/>
      <c r="O1199" s="90">
        <f t="shared" si="5"/>
        <v>3</v>
      </c>
      <c r="P1199" s="90">
        <v>1197</v>
      </c>
    </row>
    <row r="1200" spans="1:16" ht="15.75" customHeight="1">
      <c r="A1200" s="95" t="s">
        <v>3205</v>
      </c>
      <c r="B1200" s="133" t="s">
        <v>3206</v>
      </c>
      <c r="C1200" s="158" t="s">
        <v>3206</v>
      </c>
      <c r="D1200" s="133" t="s">
        <v>100</v>
      </c>
      <c r="E1200" s="133" t="s">
        <v>106</v>
      </c>
      <c r="F1200" s="133" t="s">
        <v>107</v>
      </c>
      <c r="G1200" s="126"/>
      <c r="I1200" s="90" t="s">
        <v>3207</v>
      </c>
      <c r="K1200" s="94"/>
      <c r="M1200" s="94"/>
      <c r="N1200" s="88"/>
      <c r="O1200" s="90">
        <f t="shared" si="5"/>
        <v>8</v>
      </c>
      <c r="P1200" s="90">
        <v>1198</v>
      </c>
    </row>
    <row r="1201" spans="1:16" ht="15.75" customHeight="1">
      <c r="A1201" s="95" t="s">
        <v>3208</v>
      </c>
      <c r="B1201" s="133" t="s">
        <v>3209</v>
      </c>
      <c r="C1201" s="158" t="s">
        <v>3210</v>
      </c>
      <c r="D1201" s="133" t="s">
        <v>17</v>
      </c>
      <c r="E1201" s="133" t="s">
        <v>17</v>
      </c>
      <c r="F1201" s="133" t="s">
        <v>18</v>
      </c>
      <c r="G1201" s="126"/>
      <c r="I1201" s="90" t="s">
        <v>3211</v>
      </c>
      <c r="K1201" s="94"/>
      <c r="M1201" s="94"/>
      <c r="N1201" s="88"/>
      <c r="O1201" s="90">
        <f t="shared" si="5"/>
        <v>4</v>
      </c>
      <c r="P1201" s="90">
        <v>1199</v>
      </c>
    </row>
    <row r="1202" spans="1:16" ht="15.75" customHeight="1">
      <c r="A1202" s="95" t="s">
        <v>3212</v>
      </c>
      <c r="B1202" s="133" t="s">
        <v>3213</v>
      </c>
      <c r="C1202" s="158" t="s">
        <v>3214</v>
      </c>
      <c r="D1202" s="133" t="s">
        <v>17</v>
      </c>
      <c r="E1202" s="133" t="s">
        <v>17</v>
      </c>
      <c r="F1202" s="133" t="s">
        <v>18</v>
      </c>
      <c r="G1202" s="126"/>
      <c r="I1202" s="90" t="s">
        <v>3215</v>
      </c>
      <c r="K1202" s="94"/>
      <c r="M1202" s="94"/>
      <c r="N1202" s="88"/>
      <c r="O1202" s="90">
        <f t="shared" si="5"/>
        <v>12</v>
      </c>
      <c r="P1202" s="90">
        <v>1200</v>
      </c>
    </row>
    <row r="1203" spans="1:16" ht="15.75" customHeight="1">
      <c r="A1203" s="95" t="s">
        <v>3216</v>
      </c>
      <c r="B1203" s="133" t="s">
        <v>3217</v>
      </c>
      <c r="C1203" s="158" t="s">
        <v>3218</v>
      </c>
      <c r="D1203" s="133" t="s">
        <v>17</v>
      </c>
      <c r="E1203" s="133" t="s">
        <v>17</v>
      </c>
      <c r="F1203" s="133" t="s">
        <v>18</v>
      </c>
      <c r="G1203" s="126"/>
      <c r="I1203" s="90" t="s">
        <v>3219</v>
      </c>
      <c r="K1203" s="94"/>
      <c r="M1203" s="94"/>
      <c r="N1203" s="88"/>
      <c r="O1203" s="90">
        <f t="shared" si="5"/>
        <v>8</v>
      </c>
      <c r="P1203" s="90">
        <v>1201</v>
      </c>
    </row>
    <row r="1204" spans="1:16" ht="15.75" customHeight="1">
      <c r="A1204" s="95" t="s">
        <v>3220</v>
      </c>
      <c r="B1204" s="133" t="s">
        <v>3221</v>
      </c>
      <c r="C1204" s="158" t="s">
        <v>3221</v>
      </c>
      <c r="D1204" s="133" t="s">
        <v>17</v>
      </c>
      <c r="E1204" s="133" t="s">
        <v>17</v>
      </c>
      <c r="F1204" s="133" t="s">
        <v>18</v>
      </c>
      <c r="G1204" s="126"/>
      <c r="I1204" s="90" t="s">
        <v>27</v>
      </c>
      <c r="K1204" s="94"/>
      <c r="M1204" s="94"/>
      <c r="N1204" s="88"/>
      <c r="O1204" s="90">
        <f t="shared" si="5"/>
        <v>5</v>
      </c>
      <c r="P1204" s="90">
        <v>1202</v>
      </c>
    </row>
    <row r="1205" spans="1:16" ht="15.75" customHeight="1">
      <c r="A1205" s="95" t="s">
        <v>3222</v>
      </c>
      <c r="B1205" s="133" t="s">
        <v>3223</v>
      </c>
      <c r="C1205" s="158" t="s">
        <v>3223</v>
      </c>
      <c r="D1205" s="133" t="s">
        <v>17</v>
      </c>
      <c r="E1205" s="133" t="s">
        <v>17</v>
      </c>
      <c r="F1205" s="133" t="s">
        <v>18</v>
      </c>
      <c r="G1205" s="126"/>
      <c r="I1205" s="90" t="s">
        <v>3224</v>
      </c>
      <c r="K1205" s="94"/>
      <c r="M1205" s="94"/>
      <c r="N1205" s="88"/>
      <c r="O1205" s="90">
        <f t="shared" si="5"/>
        <v>8</v>
      </c>
      <c r="P1205" s="90">
        <v>1203</v>
      </c>
    </row>
    <row r="1206" spans="1:16" ht="15.75" customHeight="1">
      <c r="A1206" s="95" t="s">
        <v>3222</v>
      </c>
      <c r="B1206" s="133" t="s">
        <v>3225</v>
      </c>
      <c r="C1206" s="158" t="s">
        <v>3226</v>
      </c>
      <c r="D1206" s="133" t="s">
        <v>17</v>
      </c>
      <c r="E1206" s="133" t="s">
        <v>17</v>
      </c>
      <c r="F1206" s="133" t="s">
        <v>18</v>
      </c>
      <c r="G1206" s="126"/>
      <c r="I1206" s="90" t="s">
        <v>3227</v>
      </c>
      <c r="K1206" s="94"/>
      <c r="M1206" s="94"/>
      <c r="N1206" s="88"/>
      <c r="O1206" s="90">
        <f t="shared" si="5"/>
        <v>9</v>
      </c>
      <c r="P1206" s="90">
        <v>1204</v>
      </c>
    </row>
    <row r="1207" spans="1:16" ht="15.75" customHeight="1">
      <c r="A1207" s="95" t="s">
        <v>3228</v>
      </c>
      <c r="B1207" s="133" t="s">
        <v>3229</v>
      </c>
      <c r="C1207" s="158" t="s">
        <v>3229</v>
      </c>
      <c r="D1207" s="133" t="s">
        <v>17</v>
      </c>
      <c r="E1207" s="133" t="s">
        <v>17</v>
      </c>
      <c r="F1207" s="133" t="s">
        <v>18</v>
      </c>
      <c r="G1207" s="126"/>
      <c r="I1207" s="90" t="s">
        <v>3230</v>
      </c>
      <c r="K1207" s="94"/>
      <c r="M1207" s="94"/>
      <c r="N1207" s="88"/>
      <c r="O1207" s="90">
        <f t="shared" si="5"/>
        <v>7</v>
      </c>
      <c r="P1207" s="90">
        <v>1205</v>
      </c>
    </row>
    <row r="1208" spans="1:16" ht="15.75" customHeight="1">
      <c r="A1208" s="95" t="s">
        <v>3231</v>
      </c>
      <c r="B1208" s="133" t="s">
        <v>3232</v>
      </c>
      <c r="C1208" s="158" t="s">
        <v>3232</v>
      </c>
      <c r="D1208" s="133" t="s">
        <v>17</v>
      </c>
      <c r="E1208" s="133" t="s">
        <v>17</v>
      </c>
      <c r="F1208" s="133" t="s">
        <v>18</v>
      </c>
      <c r="G1208" s="126"/>
      <c r="I1208" s="90" t="s">
        <v>3233</v>
      </c>
      <c r="K1208" s="94"/>
      <c r="M1208" s="94"/>
      <c r="N1208" s="88"/>
      <c r="O1208" s="90">
        <f t="shared" si="5"/>
        <v>8</v>
      </c>
      <c r="P1208" s="90">
        <v>1206</v>
      </c>
    </row>
    <row r="1209" spans="1:16" ht="15.75" customHeight="1">
      <c r="A1209" s="95" t="s">
        <v>3234</v>
      </c>
      <c r="B1209" s="133" t="s">
        <v>3235</v>
      </c>
      <c r="C1209" s="158" t="s">
        <v>3235</v>
      </c>
      <c r="D1209" s="133" t="s">
        <v>17</v>
      </c>
      <c r="E1209" s="133" t="s">
        <v>17</v>
      </c>
      <c r="F1209" s="133" t="s">
        <v>18</v>
      </c>
      <c r="G1209" s="126"/>
      <c r="I1209" s="90" t="s">
        <v>3236</v>
      </c>
      <c r="K1209" s="94"/>
      <c r="M1209" s="94"/>
      <c r="N1209" s="88"/>
      <c r="O1209" s="90">
        <f t="shared" si="5"/>
        <v>8</v>
      </c>
      <c r="P1209" s="90">
        <v>1207</v>
      </c>
    </row>
    <row r="1210" spans="1:16" ht="15.75" customHeight="1">
      <c r="A1210" s="95" t="s">
        <v>3237</v>
      </c>
      <c r="B1210" s="133" t="s">
        <v>3238</v>
      </c>
      <c r="C1210" s="158" t="s">
        <v>3238</v>
      </c>
      <c r="D1210" s="133" t="s">
        <v>17</v>
      </c>
      <c r="E1210" s="133" t="s">
        <v>17</v>
      </c>
      <c r="F1210" s="133" t="s">
        <v>18</v>
      </c>
      <c r="G1210" s="126"/>
      <c r="I1210" s="90" t="s">
        <v>27</v>
      </c>
      <c r="K1210" s="94"/>
      <c r="M1210" s="94"/>
      <c r="N1210" s="88"/>
      <c r="O1210" s="90">
        <f t="shared" si="5"/>
        <v>4</v>
      </c>
      <c r="P1210" s="90">
        <v>1208</v>
      </c>
    </row>
    <row r="1211" spans="1:16" ht="15.75" customHeight="1">
      <c r="A1211" s="95" t="s">
        <v>3239</v>
      </c>
      <c r="B1211" s="133" t="s">
        <v>3240</v>
      </c>
      <c r="C1211" s="158" t="s">
        <v>3240</v>
      </c>
      <c r="D1211" s="133" t="s">
        <v>100</v>
      </c>
      <c r="E1211" s="133" t="s">
        <v>101</v>
      </c>
      <c r="F1211" s="133" t="s">
        <v>102</v>
      </c>
      <c r="G1211" s="126"/>
      <c r="I1211" s="90" t="s">
        <v>3241</v>
      </c>
      <c r="K1211" s="94"/>
      <c r="M1211" s="94"/>
      <c r="N1211" s="88"/>
      <c r="O1211" s="90">
        <f t="shared" si="5"/>
        <v>9</v>
      </c>
      <c r="P1211" s="90">
        <v>1209</v>
      </c>
    </row>
    <row r="1212" spans="1:16" ht="15.75" customHeight="1">
      <c r="A1212" s="95" t="s">
        <v>3242</v>
      </c>
      <c r="B1212" s="133" t="s">
        <v>3243</v>
      </c>
      <c r="C1212" s="158" t="s">
        <v>3243</v>
      </c>
      <c r="D1212" s="133" t="s">
        <v>17</v>
      </c>
      <c r="E1212" s="133" t="s">
        <v>17</v>
      </c>
      <c r="F1212" s="133" t="s">
        <v>18</v>
      </c>
      <c r="G1212" s="126"/>
      <c r="I1212" s="90" t="s">
        <v>3244</v>
      </c>
      <c r="K1212" s="94"/>
      <c r="M1212" s="94"/>
      <c r="N1212" s="88"/>
      <c r="O1212" s="90">
        <f t="shared" si="5"/>
        <v>7</v>
      </c>
      <c r="P1212" s="90">
        <v>1210</v>
      </c>
    </row>
    <row r="1213" spans="1:16" ht="15.75" customHeight="1">
      <c r="A1213" s="95" t="s">
        <v>3245</v>
      </c>
      <c r="B1213" s="133" t="s">
        <v>3246</v>
      </c>
      <c r="C1213" s="158" t="s">
        <v>3246</v>
      </c>
      <c r="D1213" s="133" t="s">
        <v>17</v>
      </c>
      <c r="E1213" s="133" t="s">
        <v>17</v>
      </c>
      <c r="F1213" s="133" t="s">
        <v>18</v>
      </c>
      <c r="G1213" s="126"/>
      <c r="I1213" s="90" t="s">
        <v>3247</v>
      </c>
      <c r="K1213" s="94"/>
      <c r="M1213" s="94"/>
      <c r="N1213" s="88"/>
      <c r="O1213" s="90">
        <f t="shared" si="5"/>
        <v>3</v>
      </c>
      <c r="P1213" s="90">
        <v>1211</v>
      </c>
    </row>
    <row r="1214" spans="1:16" ht="15.75" customHeight="1">
      <c r="A1214" s="95" t="s">
        <v>3248</v>
      </c>
      <c r="B1214" s="133" t="s">
        <v>3249</v>
      </c>
      <c r="C1214" s="158" t="s">
        <v>3249</v>
      </c>
      <c r="D1214" s="133" t="s">
        <v>17</v>
      </c>
      <c r="E1214" s="133" t="s">
        <v>17</v>
      </c>
      <c r="F1214" s="133" t="s">
        <v>18</v>
      </c>
      <c r="G1214" s="126"/>
      <c r="I1214" s="90" t="s">
        <v>3250</v>
      </c>
      <c r="K1214" s="94"/>
      <c r="M1214" s="94"/>
      <c r="N1214" s="88"/>
      <c r="O1214" s="90">
        <f t="shared" si="5"/>
        <v>7</v>
      </c>
      <c r="P1214" s="90">
        <v>1212</v>
      </c>
    </row>
    <row r="1215" spans="1:16" ht="15.75" customHeight="1">
      <c r="A1215" s="95" t="s">
        <v>3251</v>
      </c>
      <c r="B1215" s="133" t="s">
        <v>3252</v>
      </c>
      <c r="C1215" s="158" t="s">
        <v>3253</v>
      </c>
      <c r="D1215" s="133" t="s">
        <v>167</v>
      </c>
      <c r="E1215" s="133" t="s">
        <v>241</v>
      </c>
      <c r="F1215" s="133" t="s">
        <v>288</v>
      </c>
      <c r="G1215" s="126"/>
      <c r="I1215" s="90" t="s">
        <v>27</v>
      </c>
      <c r="K1215" s="94"/>
      <c r="M1215" s="94"/>
      <c r="N1215" s="88"/>
      <c r="O1215" s="90">
        <f t="shared" si="5"/>
        <v>3</v>
      </c>
      <c r="P1215" s="90">
        <v>1213</v>
      </c>
    </row>
    <row r="1216" spans="1:16" ht="15.75" customHeight="1">
      <c r="A1216" s="95" t="s">
        <v>3254</v>
      </c>
      <c r="B1216" s="133" t="s">
        <v>3255</v>
      </c>
      <c r="C1216" s="158" t="s">
        <v>3255</v>
      </c>
      <c r="D1216" s="133" t="s">
        <v>17</v>
      </c>
      <c r="E1216" s="133" t="s">
        <v>17</v>
      </c>
      <c r="F1216" s="133" t="s">
        <v>18</v>
      </c>
      <c r="G1216" s="126"/>
      <c r="I1216" s="90" t="s">
        <v>3256</v>
      </c>
      <c r="K1216" s="94"/>
      <c r="M1216" s="94"/>
      <c r="N1216" s="88"/>
      <c r="O1216" s="90">
        <f t="shared" si="5"/>
        <v>6</v>
      </c>
      <c r="P1216" s="90">
        <v>1214</v>
      </c>
    </row>
    <row r="1217" spans="1:16" ht="15.75" customHeight="1">
      <c r="A1217" s="95" t="s">
        <v>3257</v>
      </c>
      <c r="B1217" s="133" t="s">
        <v>3258</v>
      </c>
      <c r="C1217" s="158" t="s">
        <v>3258</v>
      </c>
      <c r="D1217" s="133" t="s">
        <v>17</v>
      </c>
      <c r="E1217" s="133" t="s">
        <v>17</v>
      </c>
      <c r="F1217" s="133" t="s">
        <v>18</v>
      </c>
      <c r="G1217" s="126"/>
      <c r="I1217" s="90" t="s">
        <v>27</v>
      </c>
      <c r="K1217" s="94"/>
      <c r="M1217" s="94"/>
      <c r="N1217" s="88"/>
      <c r="O1217" s="90">
        <f t="shared" si="5"/>
        <v>3</v>
      </c>
      <c r="P1217" s="90">
        <v>1215</v>
      </c>
    </row>
    <row r="1218" spans="1:16" ht="15.75" customHeight="1">
      <c r="A1218" s="95" t="s">
        <v>3259</v>
      </c>
      <c r="B1218" s="133" t="s">
        <v>3260</v>
      </c>
      <c r="C1218" s="158" t="s">
        <v>3260</v>
      </c>
      <c r="D1218" s="133" t="s">
        <v>17</v>
      </c>
      <c r="E1218" s="133" t="s">
        <v>17</v>
      </c>
      <c r="F1218" s="133" t="s">
        <v>18</v>
      </c>
      <c r="G1218" s="126"/>
      <c r="I1218" s="90" t="s">
        <v>27</v>
      </c>
      <c r="K1218" s="94"/>
      <c r="M1218" s="94"/>
      <c r="N1218" s="88"/>
      <c r="O1218" s="90">
        <f t="shared" si="5"/>
        <v>3</v>
      </c>
      <c r="P1218" s="90">
        <v>1216</v>
      </c>
    </row>
    <row r="1219" spans="1:16" ht="15.75" customHeight="1">
      <c r="A1219" s="95" t="s">
        <v>3261</v>
      </c>
      <c r="B1219" s="133" t="s">
        <v>3262</v>
      </c>
      <c r="C1219" s="158" t="s">
        <v>3262</v>
      </c>
      <c r="D1219" s="133" t="s">
        <v>100</v>
      </c>
      <c r="E1219" s="133" t="s">
        <v>101</v>
      </c>
      <c r="F1219" s="133" t="s">
        <v>102</v>
      </c>
      <c r="G1219" s="126"/>
      <c r="I1219" s="90" t="s">
        <v>3263</v>
      </c>
      <c r="K1219" s="94"/>
      <c r="M1219" s="94"/>
      <c r="N1219" s="88"/>
      <c r="O1219" s="90">
        <f t="shared" si="5"/>
        <v>5</v>
      </c>
      <c r="P1219" s="90">
        <v>1217</v>
      </c>
    </row>
    <row r="1220" spans="1:16" ht="15.75" customHeight="1">
      <c r="A1220" s="95" t="s">
        <v>3264</v>
      </c>
      <c r="B1220" s="133" t="s">
        <v>3265</v>
      </c>
      <c r="C1220" s="158" t="s">
        <v>3265</v>
      </c>
      <c r="D1220" s="133" t="s">
        <v>17</v>
      </c>
      <c r="E1220" s="133" t="s">
        <v>17</v>
      </c>
      <c r="F1220" s="133" t="s">
        <v>18</v>
      </c>
      <c r="G1220" s="126" t="s">
        <v>3266</v>
      </c>
      <c r="I1220" s="90" t="s">
        <v>27</v>
      </c>
      <c r="K1220" s="94"/>
      <c r="M1220" s="94"/>
      <c r="N1220" s="88"/>
      <c r="O1220" s="90">
        <f t="shared" si="5"/>
        <v>4</v>
      </c>
      <c r="P1220" s="90">
        <v>1218</v>
      </c>
    </row>
    <row r="1221" spans="1:16" ht="15.75" customHeight="1">
      <c r="A1221" s="95" t="s">
        <v>3264</v>
      </c>
      <c r="B1221" s="133" t="s">
        <v>3267</v>
      </c>
      <c r="C1221" s="158" t="s">
        <v>3267</v>
      </c>
      <c r="D1221" s="133" t="s">
        <v>17</v>
      </c>
      <c r="E1221" s="133" t="s">
        <v>17</v>
      </c>
      <c r="F1221" s="133" t="s">
        <v>18</v>
      </c>
      <c r="G1221" s="126" t="s">
        <v>3268</v>
      </c>
      <c r="I1221" s="90" t="s">
        <v>3269</v>
      </c>
      <c r="K1221" s="94"/>
      <c r="M1221" s="94"/>
      <c r="N1221" s="88"/>
      <c r="O1221" s="90">
        <f t="shared" si="5"/>
        <v>7</v>
      </c>
      <c r="P1221" s="90">
        <v>1219</v>
      </c>
    </row>
    <row r="1222" spans="1:16" ht="15.75" customHeight="1">
      <c r="A1222" s="95" t="s">
        <v>3270</v>
      </c>
      <c r="B1222" s="133" t="s">
        <v>3271</v>
      </c>
      <c r="C1222" s="158" t="s">
        <v>3271</v>
      </c>
      <c r="D1222" s="133" t="s">
        <v>100</v>
      </c>
      <c r="E1222" s="133" t="s">
        <v>101</v>
      </c>
      <c r="F1222" s="133" t="s">
        <v>102</v>
      </c>
      <c r="G1222" s="126"/>
      <c r="I1222" s="90" t="s">
        <v>3272</v>
      </c>
      <c r="K1222" s="94"/>
      <c r="M1222" s="94"/>
      <c r="N1222" s="88"/>
      <c r="O1222" s="90">
        <f t="shared" si="5"/>
        <v>9</v>
      </c>
      <c r="P1222" s="90">
        <v>1220</v>
      </c>
    </row>
    <row r="1223" spans="1:16" ht="15.75" customHeight="1">
      <c r="A1223" s="95" t="s">
        <v>3273</v>
      </c>
      <c r="B1223" s="133" t="s">
        <v>3274</v>
      </c>
      <c r="C1223" s="158" t="s">
        <v>3274</v>
      </c>
      <c r="D1223" s="133" t="s">
        <v>17</v>
      </c>
      <c r="E1223" s="133" t="s">
        <v>17</v>
      </c>
      <c r="F1223" s="133" t="s">
        <v>18</v>
      </c>
      <c r="G1223" s="126"/>
      <c r="I1223" s="90" t="s">
        <v>27</v>
      </c>
      <c r="K1223" s="94"/>
      <c r="M1223" s="94"/>
      <c r="N1223" s="88"/>
      <c r="O1223" s="90">
        <f t="shared" si="5"/>
        <v>4</v>
      </c>
      <c r="P1223" s="90">
        <v>1221</v>
      </c>
    </row>
    <row r="1224" spans="1:16" ht="15.75" customHeight="1">
      <c r="A1224" s="95" t="s">
        <v>3275</v>
      </c>
      <c r="B1224" s="133" t="s">
        <v>3276</v>
      </c>
      <c r="C1224" s="158" t="s">
        <v>3276</v>
      </c>
      <c r="D1224" s="133" t="s">
        <v>17</v>
      </c>
      <c r="E1224" s="133" t="s">
        <v>17</v>
      </c>
      <c r="F1224" s="133" t="s">
        <v>18</v>
      </c>
      <c r="G1224" s="126"/>
      <c r="I1224" s="90" t="s">
        <v>27</v>
      </c>
      <c r="K1224" s="94"/>
      <c r="M1224" s="94"/>
      <c r="N1224" s="88"/>
      <c r="O1224" s="90">
        <f t="shared" si="5"/>
        <v>5</v>
      </c>
      <c r="P1224" s="90">
        <v>1222</v>
      </c>
    </row>
    <row r="1225" spans="1:16" ht="15.75" customHeight="1">
      <c r="A1225" s="95" t="s">
        <v>3277</v>
      </c>
      <c r="B1225" s="133" t="s">
        <v>3278</v>
      </c>
      <c r="C1225" s="158" t="s">
        <v>3278</v>
      </c>
      <c r="D1225" s="133" t="s">
        <v>505</v>
      </c>
      <c r="E1225" s="133" t="s">
        <v>505</v>
      </c>
      <c r="F1225" s="133" t="s">
        <v>506</v>
      </c>
      <c r="G1225" s="126"/>
      <c r="I1225" s="90" t="s">
        <v>3279</v>
      </c>
      <c r="K1225" s="94"/>
      <c r="M1225" s="94"/>
      <c r="N1225" s="88"/>
      <c r="O1225" s="90">
        <f t="shared" si="5"/>
        <v>7</v>
      </c>
      <c r="P1225" s="90">
        <v>1223</v>
      </c>
    </row>
    <row r="1226" spans="1:16" ht="15.75" customHeight="1">
      <c r="A1226" s="95" t="s">
        <v>3277</v>
      </c>
      <c r="B1226" s="133" t="s">
        <v>3280</v>
      </c>
      <c r="C1226" s="158" t="s">
        <v>3280</v>
      </c>
      <c r="D1226" s="133" t="s">
        <v>505</v>
      </c>
      <c r="E1226" s="133" t="s">
        <v>505</v>
      </c>
      <c r="F1226" s="133" t="s">
        <v>506</v>
      </c>
      <c r="G1226" s="126"/>
      <c r="I1226" s="90" t="s">
        <v>27</v>
      </c>
      <c r="K1226" s="94"/>
      <c r="M1226" s="94"/>
      <c r="N1226" s="88"/>
      <c r="O1226" s="90">
        <f t="shared" si="5"/>
        <v>4</v>
      </c>
      <c r="P1226" s="90">
        <v>1224</v>
      </c>
    </row>
    <row r="1227" spans="1:16" ht="15.75" customHeight="1">
      <c r="A1227" s="95" t="s">
        <v>3281</v>
      </c>
      <c r="B1227" s="133" t="s">
        <v>3282</v>
      </c>
      <c r="C1227" s="158" t="s">
        <v>3282</v>
      </c>
      <c r="D1227" s="133" t="s">
        <v>505</v>
      </c>
      <c r="E1227" s="133" t="s">
        <v>505</v>
      </c>
      <c r="F1227" s="133" t="s">
        <v>506</v>
      </c>
      <c r="G1227" s="126"/>
      <c r="I1227" s="90" t="s">
        <v>3283</v>
      </c>
      <c r="K1227" s="94"/>
      <c r="M1227" s="94"/>
      <c r="N1227" s="88"/>
      <c r="O1227" s="90">
        <f t="shared" si="5"/>
        <v>6</v>
      </c>
      <c r="P1227" s="90">
        <v>1225</v>
      </c>
    </row>
    <row r="1228" spans="1:16" ht="15.75" customHeight="1">
      <c r="A1228" s="95" t="s">
        <v>3284</v>
      </c>
      <c r="B1228" s="133" t="s">
        <v>3285</v>
      </c>
      <c r="C1228" s="158" t="s">
        <v>3285</v>
      </c>
      <c r="D1228" s="133" t="s">
        <v>505</v>
      </c>
      <c r="E1228" s="133" t="s">
        <v>505</v>
      </c>
      <c r="F1228" s="133" t="s">
        <v>506</v>
      </c>
      <c r="G1228" s="126"/>
      <c r="I1228" s="90" t="s">
        <v>3286</v>
      </c>
      <c r="K1228" s="94"/>
      <c r="M1228" s="94"/>
      <c r="N1228" s="88"/>
      <c r="O1228" s="90">
        <f t="shared" si="5"/>
        <v>6</v>
      </c>
      <c r="P1228" s="90">
        <v>1226</v>
      </c>
    </row>
    <row r="1229" spans="1:16" ht="15.75" customHeight="1">
      <c r="A1229" s="95" t="s">
        <v>3287</v>
      </c>
      <c r="B1229" s="133" t="s">
        <v>3288</v>
      </c>
      <c r="C1229" s="158" t="s">
        <v>3289</v>
      </c>
      <c r="D1229" s="133" t="s">
        <v>505</v>
      </c>
      <c r="E1229" s="133" t="s">
        <v>505</v>
      </c>
      <c r="F1229" s="133" t="s">
        <v>506</v>
      </c>
      <c r="G1229" s="126"/>
      <c r="I1229" s="90" t="s">
        <v>3290</v>
      </c>
      <c r="K1229" s="94"/>
      <c r="M1229" s="94"/>
      <c r="N1229" s="88"/>
      <c r="O1229" s="90">
        <f t="shared" si="5"/>
        <v>5</v>
      </c>
      <c r="P1229" s="90">
        <v>1227</v>
      </c>
    </row>
    <row r="1230" spans="1:16" ht="15.75" customHeight="1">
      <c r="A1230" s="95" t="s">
        <v>3291</v>
      </c>
      <c r="B1230" s="133" t="s">
        <v>3292</v>
      </c>
      <c r="C1230" s="158" t="s">
        <v>3292</v>
      </c>
      <c r="D1230" s="133" t="s">
        <v>505</v>
      </c>
      <c r="E1230" s="133" t="s">
        <v>505</v>
      </c>
      <c r="F1230" s="133" t="s">
        <v>506</v>
      </c>
      <c r="G1230" s="126"/>
      <c r="I1230" s="90" t="s">
        <v>27</v>
      </c>
      <c r="K1230" s="94"/>
      <c r="M1230" s="94"/>
      <c r="N1230" s="88"/>
      <c r="O1230" s="90">
        <f t="shared" si="5"/>
        <v>3</v>
      </c>
      <c r="P1230" s="90">
        <v>1228</v>
      </c>
    </row>
    <row r="1231" spans="1:16" ht="15.75" customHeight="1">
      <c r="A1231" s="95" t="s">
        <v>3293</v>
      </c>
      <c r="B1231" s="133" t="s">
        <v>3294</v>
      </c>
      <c r="C1231" s="158" t="s">
        <v>3294</v>
      </c>
      <c r="D1231" s="133" t="s">
        <v>505</v>
      </c>
      <c r="E1231" s="133" t="s">
        <v>505</v>
      </c>
      <c r="F1231" s="133" t="s">
        <v>506</v>
      </c>
      <c r="G1231" s="126"/>
      <c r="I1231" s="90" t="s">
        <v>2376</v>
      </c>
      <c r="K1231" s="94"/>
      <c r="M1231" s="94" t="s">
        <v>3295</v>
      </c>
      <c r="N1231" s="88"/>
      <c r="O1231" s="90">
        <f t="shared" si="5"/>
        <v>7</v>
      </c>
      <c r="P1231" s="90">
        <v>1229</v>
      </c>
    </row>
    <row r="1232" spans="1:16" ht="15.75" customHeight="1">
      <c r="A1232" s="95" t="s">
        <v>3295</v>
      </c>
      <c r="B1232" s="133" t="s">
        <v>3294</v>
      </c>
      <c r="C1232" s="158" t="s">
        <v>3294</v>
      </c>
      <c r="D1232" s="133" t="s">
        <v>505</v>
      </c>
      <c r="E1232" s="133" t="s">
        <v>505</v>
      </c>
      <c r="F1232" s="133" t="s">
        <v>506</v>
      </c>
      <c r="G1232" s="126"/>
      <c r="I1232" s="90" t="s">
        <v>2376</v>
      </c>
      <c r="K1232" s="94"/>
      <c r="M1232" s="94" t="s">
        <v>3293</v>
      </c>
      <c r="N1232" s="88"/>
      <c r="O1232" s="90">
        <f t="shared" si="5"/>
        <v>7</v>
      </c>
      <c r="P1232" s="90">
        <v>1230</v>
      </c>
    </row>
    <row r="1233" spans="1:16" ht="15.75" customHeight="1">
      <c r="A1233" s="95" t="s">
        <v>3296</v>
      </c>
      <c r="B1233" s="133" t="s">
        <v>3297</v>
      </c>
      <c r="C1233" s="158" t="s">
        <v>3298</v>
      </c>
      <c r="D1233" s="133" t="s">
        <v>167</v>
      </c>
      <c r="E1233" s="133" t="s">
        <v>168</v>
      </c>
      <c r="F1233" s="133" t="s">
        <v>270</v>
      </c>
      <c r="G1233" s="126"/>
      <c r="I1233" s="90" t="s">
        <v>1018</v>
      </c>
      <c r="K1233" s="94"/>
      <c r="M1233" s="94" t="s">
        <v>3299</v>
      </c>
      <c r="N1233" s="88"/>
      <c r="O1233" s="90">
        <f t="shared" si="5"/>
        <v>3</v>
      </c>
      <c r="P1233" s="90">
        <v>1231</v>
      </c>
    </row>
    <row r="1234" spans="1:16" ht="15.75" customHeight="1">
      <c r="A1234" s="95" t="s">
        <v>3296</v>
      </c>
      <c r="B1234" s="133" t="s">
        <v>3299</v>
      </c>
      <c r="C1234" s="158" t="s">
        <v>3300</v>
      </c>
      <c r="D1234" s="133" t="s">
        <v>167</v>
      </c>
      <c r="E1234" s="133" t="s">
        <v>187</v>
      </c>
      <c r="F1234" s="133" t="s">
        <v>188</v>
      </c>
      <c r="G1234" s="126"/>
      <c r="I1234" s="90" t="s">
        <v>92</v>
      </c>
      <c r="K1234" s="94"/>
      <c r="M1234" s="94" t="s">
        <v>3297</v>
      </c>
      <c r="N1234" s="88"/>
      <c r="O1234" s="90">
        <f t="shared" si="5"/>
        <v>6</v>
      </c>
      <c r="P1234" s="90">
        <v>1232</v>
      </c>
    </row>
    <row r="1235" spans="1:16" ht="15.75" customHeight="1">
      <c r="A1235" s="95" t="s">
        <v>24</v>
      </c>
      <c r="B1235" s="133" t="s">
        <v>3301</v>
      </c>
      <c r="C1235" s="158" t="s">
        <v>3301</v>
      </c>
      <c r="D1235" s="133" t="s">
        <v>17</v>
      </c>
      <c r="E1235" s="133" t="s">
        <v>17</v>
      </c>
      <c r="F1235" s="133" t="s">
        <v>18</v>
      </c>
      <c r="G1235" s="126" t="s">
        <v>3302</v>
      </c>
      <c r="I1235" s="90" t="s">
        <v>3303</v>
      </c>
      <c r="K1235" s="94"/>
      <c r="M1235" s="94"/>
      <c r="N1235" s="88"/>
      <c r="O1235" s="90">
        <f t="shared" si="5"/>
        <v>7</v>
      </c>
      <c r="P1235" s="90">
        <v>1233</v>
      </c>
    </row>
    <row r="1236" spans="1:16" ht="15.75" customHeight="1">
      <c r="A1236" s="95" t="s">
        <v>741</v>
      </c>
      <c r="B1236" s="133" t="s">
        <v>3304</v>
      </c>
      <c r="C1236" s="158" t="s">
        <v>3304</v>
      </c>
      <c r="D1236" s="133" t="s">
        <v>100</v>
      </c>
      <c r="E1236" s="133" t="s">
        <v>101</v>
      </c>
      <c r="F1236" s="133" t="s">
        <v>102</v>
      </c>
      <c r="G1236" s="126" t="s">
        <v>3305</v>
      </c>
      <c r="I1236" s="90" t="s">
        <v>3306</v>
      </c>
      <c r="K1236" s="94"/>
      <c r="M1236" s="94"/>
      <c r="N1236" s="88"/>
      <c r="O1236" s="90">
        <f t="shared" si="5"/>
        <v>5</v>
      </c>
      <c r="P1236" s="90">
        <v>1234</v>
      </c>
    </row>
    <row r="1237" spans="1:16" ht="15.75" customHeight="1">
      <c r="A1237" s="95" t="s">
        <v>3307</v>
      </c>
      <c r="B1237" s="133" t="s">
        <v>3308</v>
      </c>
      <c r="C1237" s="158" t="s">
        <v>3308</v>
      </c>
      <c r="D1237" s="133" t="s">
        <v>100</v>
      </c>
      <c r="E1237" s="133" t="s">
        <v>101</v>
      </c>
      <c r="F1237" s="133" t="s">
        <v>102</v>
      </c>
      <c r="G1237" s="126" t="s">
        <v>3309</v>
      </c>
      <c r="I1237" s="90" t="s">
        <v>3310</v>
      </c>
      <c r="K1237" s="94" t="s">
        <v>3311</v>
      </c>
      <c r="M1237" s="94"/>
      <c r="N1237" s="88"/>
      <c r="O1237" s="90">
        <f t="shared" si="5"/>
        <v>7</v>
      </c>
      <c r="P1237" s="90">
        <v>1235</v>
      </c>
    </row>
    <row r="1238" spans="1:16" ht="15.75" customHeight="1">
      <c r="A1238" s="95" t="s">
        <v>3312</v>
      </c>
      <c r="B1238" s="133" t="s">
        <v>3313</v>
      </c>
      <c r="C1238" s="158" t="s">
        <v>3313</v>
      </c>
      <c r="D1238" s="133" t="s">
        <v>17</v>
      </c>
      <c r="E1238" s="133" t="s">
        <v>17</v>
      </c>
      <c r="F1238" s="133" t="s">
        <v>18</v>
      </c>
      <c r="G1238" s="126"/>
      <c r="I1238" s="90" t="s">
        <v>3247</v>
      </c>
      <c r="K1238" s="94"/>
      <c r="M1238" s="94"/>
      <c r="N1238" s="88"/>
      <c r="O1238" s="90">
        <f t="shared" si="5"/>
        <v>3</v>
      </c>
      <c r="P1238" s="90">
        <v>1236</v>
      </c>
    </row>
    <row r="1239" spans="1:16" ht="15.75" customHeight="1">
      <c r="A1239" s="95" t="s">
        <v>3314</v>
      </c>
      <c r="B1239" s="133" t="s">
        <v>3315</v>
      </c>
      <c r="C1239" s="158" t="s">
        <v>3315</v>
      </c>
      <c r="D1239" s="133" t="s">
        <v>17</v>
      </c>
      <c r="E1239" s="133" t="s">
        <v>17</v>
      </c>
      <c r="F1239" s="133" t="s">
        <v>18</v>
      </c>
      <c r="G1239" s="126" t="s">
        <v>3316</v>
      </c>
      <c r="I1239" s="90" t="s">
        <v>3317</v>
      </c>
      <c r="K1239" s="94"/>
      <c r="M1239" s="94" t="s">
        <v>3318</v>
      </c>
      <c r="N1239" s="88"/>
      <c r="O1239" s="90">
        <f t="shared" si="5"/>
        <v>3</v>
      </c>
      <c r="P1239" s="90">
        <v>1237</v>
      </c>
    </row>
    <row r="1240" spans="1:16" ht="15.75" customHeight="1">
      <c r="A1240" s="95" t="s">
        <v>3314</v>
      </c>
      <c r="B1240" s="133" t="s">
        <v>3318</v>
      </c>
      <c r="C1240" s="158" t="s">
        <v>3318</v>
      </c>
      <c r="D1240" s="133" t="s">
        <v>17</v>
      </c>
      <c r="E1240" s="133" t="s">
        <v>17</v>
      </c>
      <c r="F1240" s="133" t="s">
        <v>18</v>
      </c>
      <c r="G1240" s="126" t="s">
        <v>3319</v>
      </c>
      <c r="I1240" s="90" t="s">
        <v>3320</v>
      </c>
      <c r="K1240" s="94"/>
      <c r="M1240" s="94" t="s">
        <v>3315</v>
      </c>
      <c r="N1240" s="88"/>
      <c r="O1240" s="90">
        <f t="shared" si="5"/>
        <v>6</v>
      </c>
      <c r="P1240" s="90">
        <v>1238</v>
      </c>
    </row>
    <row r="1241" spans="1:16" ht="15.75" customHeight="1">
      <c r="A1241" s="95" t="s">
        <v>3321</v>
      </c>
      <c r="B1241" s="133" t="s">
        <v>3322</v>
      </c>
      <c r="C1241" s="158" t="s">
        <v>3322</v>
      </c>
      <c r="D1241" s="133" t="s">
        <v>17</v>
      </c>
      <c r="E1241" s="133" t="s">
        <v>17</v>
      </c>
      <c r="F1241" s="133" t="s">
        <v>18</v>
      </c>
      <c r="G1241" s="126" t="s">
        <v>3323</v>
      </c>
      <c r="I1241" s="90" t="s">
        <v>27</v>
      </c>
      <c r="K1241" s="94"/>
      <c r="M1241" s="94"/>
      <c r="N1241" s="88"/>
      <c r="O1241" s="90">
        <f t="shared" si="5"/>
        <v>4</v>
      </c>
      <c r="P1241" s="90">
        <v>1239</v>
      </c>
    </row>
    <row r="1242" spans="1:16" ht="15.75" customHeight="1">
      <c r="A1242" s="95" t="s">
        <v>3324</v>
      </c>
      <c r="B1242" s="133" t="s">
        <v>3325</v>
      </c>
      <c r="C1242" s="158" t="s">
        <v>3325</v>
      </c>
      <c r="D1242" s="133" t="s">
        <v>17</v>
      </c>
      <c r="E1242" s="133" t="s">
        <v>17</v>
      </c>
      <c r="F1242" s="133" t="s">
        <v>18</v>
      </c>
      <c r="G1242" s="126"/>
      <c r="I1242" s="90" t="s">
        <v>27</v>
      </c>
      <c r="K1242" s="94"/>
      <c r="M1242" s="94"/>
      <c r="N1242" s="88"/>
      <c r="O1242" s="90">
        <f t="shared" si="5"/>
        <v>5</v>
      </c>
      <c r="P1242" s="90">
        <v>1240</v>
      </c>
    </row>
    <row r="1243" spans="1:16" ht="15.75" customHeight="1">
      <c r="A1243" s="95" t="s">
        <v>3326</v>
      </c>
      <c r="B1243" s="133" t="s">
        <v>3327</v>
      </c>
      <c r="C1243" s="158" t="s">
        <v>3327</v>
      </c>
      <c r="D1243" s="133" t="s">
        <v>17</v>
      </c>
      <c r="E1243" s="133" t="s">
        <v>3328</v>
      </c>
      <c r="G1243" s="126" t="s">
        <v>3329</v>
      </c>
      <c r="I1243" s="90" t="s">
        <v>3330</v>
      </c>
      <c r="K1243" s="94"/>
      <c r="M1243" s="94"/>
      <c r="N1243" s="88"/>
      <c r="O1243" s="90">
        <f t="shared" si="5"/>
        <v>4</v>
      </c>
      <c r="P1243" s="90">
        <v>1241</v>
      </c>
    </row>
    <row r="1244" spans="1:16" ht="15.75" customHeight="1">
      <c r="A1244" s="95" t="s">
        <v>3331</v>
      </c>
      <c r="B1244" s="133" t="s">
        <v>3327</v>
      </c>
      <c r="C1244" s="158" t="s">
        <v>3327</v>
      </c>
      <c r="D1244" s="133" t="s">
        <v>17</v>
      </c>
      <c r="E1244" s="133" t="s">
        <v>3328</v>
      </c>
      <c r="G1244" s="126" t="s">
        <v>3329</v>
      </c>
      <c r="I1244" s="90" t="s">
        <v>3330</v>
      </c>
      <c r="K1244" s="94"/>
      <c r="M1244" s="94"/>
      <c r="N1244" s="88"/>
      <c r="O1244" s="90">
        <f t="shared" si="5"/>
        <v>4</v>
      </c>
      <c r="P1244" s="90">
        <v>1242</v>
      </c>
    </row>
    <row r="1245" spans="1:16" ht="15.75" customHeight="1">
      <c r="A1245" s="95" t="s">
        <v>3332</v>
      </c>
      <c r="B1245" s="133" t="s">
        <v>3327</v>
      </c>
      <c r="C1245" s="158" t="s">
        <v>3327</v>
      </c>
      <c r="D1245" s="133" t="s">
        <v>17</v>
      </c>
      <c r="E1245" s="133" t="s">
        <v>3328</v>
      </c>
      <c r="G1245" s="126" t="s">
        <v>3329</v>
      </c>
      <c r="I1245" s="90" t="s">
        <v>3330</v>
      </c>
      <c r="K1245" s="94"/>
      <c r="M1245" s="94"/>
      <c r="N1245" s="88"/>
      <c r="O1245" s="90">
        <f t="shared" si="5"/>
        <v>4</v>
      </c>
      <c r="P1245" s="90">
        <v>1243</v>
      </c>
    </row>
    <row r="1246" spans="1:16" ht="15.75" customHeight="1">
      <c r="A1246" s="95" t="s">
        <v>3333</v>
      </c>
      <c r="B1246" s="133" t="s">
        <v>3327</v>
      </c>
      <c r="C1246" s="158" t="s">
        <v>3327</v>
      </c>
      <c r="D1246" s="133" t="s">
        <v>17</v>
      </c>
      <c r="E1246" s="133" t="s">
        <v>3328</v>
      </c>
      <c r="G1246" s="126" t="s">
        <v>3329</v>
      </c>
      <c r="I1246" s="90" t="s">
        <v>3330</v>
      </c>
      <c r="K1246" s="94"/>
      <c r="M1246" s="94"/>
      <c r="N1246" s="88"/>
      <c r="O1246" s="90">
        <f t="shared" si="5"/>
        <v>4</v>
      </c>
      <c r="P1246" s="90">
        <v>1244</v>
      </c>
    </row>
    <row r="1247" spans="1:16" ht="15.75" customHeight="1">
      <c r="A1247" s="95" t="s">
        <v>3334</v>
      </c>
      <c r="B1247" s="133" t="s">
        <v>3327</v>
      </c>
      <c r="C1247" s="158" t="s">
        <v>3327</v>
      </c>
      <c r="D1247" s="133" t="s">
        <v>17</v>
      </c>
      <c r="E1247" s="133" t="s">
        <v>3328</v>
      </c>
      <c r="G1247" s="126" t="s">
        <v>3329</v>
      </c>
      <c r="I1247" s="90" t="s">
        <v>3330</v>
      </c>
      <c r="K1247" s="94"/>
      <c r="M1247" s="94"/>
      <c r="N1247" s="88"/>
      <c r="O1247" s="90">
        <f t="shared" si="5"/>
        <v>4</v>
      </c>
      <c r="P1247" s="90">
        <v>1245</v>
      </c>
    </row>
    <row r="1248" spans="1:16" ht="15.75" customHeight="1">
      <c r="A1248" s="95" t="s">
        <v>3335</v>
      </c>
      <c r="B1248" s="133" t="s">
        <v>3327</v>
      </c>
      <c r="C1248" s="158" t="s">
        <v>3327</v>
      </c>
      <c r="D1248" s="133" t="s">
        <v>17</v>
      </c>
      <c r="E1248" s="133" t="s">
        <v>3328</v>
      </c>
      <c r="G1248" s="126" t="s">
        <v>3329</v>
      </c>
      <c r="I1248" s="90" t="s">
        <v>3330</v>
      </c>
      <c r="K1248" s="94"/>
      <c r="M1248" s="94"/>
      <c r="N1248" s="88"/>
      <c r="O1248" s="90">
        <f t="shared" si="5"/>
        <v>4</v>
      </c>
      <c r="P1248" s="90">
        <v>1246</v>
      </c>
    </row>
    <row r="1249" spans="1:16" ht="15.75" customHeight="1">
      <c r="A1249" s="131" t="s">
        <v>480</v>
      </c>
      <c r="B1249" s="133" t="s">
        <v>3336</v>
      </c>
      <c r="C1249" s="158" t="s">
        <v>3336</v>
      </c>
      <c r="D1249" s="133" t="s">
        <v>17</v>
      </c>
      <c r="E1249" s="133" t="s">
        <v>3328</v>
      </c>
      <c r="G1249" s="126" t="s">
        <v>3337</v>
      </c>
      <c r="I1249" s="90" t="s">
        <v>3338</v>
      </c>
      <c r="K1249" s="94"/>
      <c r="M1249" s="94"/>
      <c r="N1249" s="88"/>
      <c r="O1249" s="90">
        <f t="shared" si="5"/>
        <v>4</v>
      </c>
      <c r="P1249" s="90">
        <v>1247</v>
      </c>
    </row>
    <row r="1250" spans="1:16" ht="15.75" customHeight="1">
      <c r="A1250" s="131" t="s">
        <v>3339</v>
      </c>
      <c r="B1250" s="133" t="s">
        <v>3340</v>
      </c>
      <c r="C1250" s="158" t="s">
        <v>3340</v>
      </c>
      <c r="D1250" s="133" t="s">
        <v>17</v>
      </c>
      <c r="E1250" s="133" t="s">
        <v>17</v>
      </c>
      <c r="F1250" s="133" t="s">
        <v>18</v>
      </c>
      <c r="G1250" s="126"/>
      <c r="I1250" s="90" t="s">
        <v>27</v>
      </c>
      <c r="K1250" s="94"/>
      <c r="M1250" s="94"/>
      <c r="N1250" s="88"/>
      <c r="O1250" s="90">
        <f t="shared" si="5"/>
        <v>4</v>
      </c>
      <c r="P1250" s="90">
        <v>1248</v>
      </c>
    </row>
    <row r="1251" spans="1:16" ht="15.75" customHeight="1">
      <c r="A1251" s="131" t="s">
        <v>3341</v>
      </c>
      <c r="B1251" s="133" t="s">
        <v>3342</v>
      </c>
      <c r="C1251" s="158" t="s">
        <v>3342</v>
      </c>
      <c r="D1251" s="133" t="s">
        <v>17</v>
      </c>
      <c r="E1251" s="133" t="s">
        <v>17</v>
      </c>
      <c r="F1251" s="133" t="s">
        <v>18</v>
      </c>
      <c r="G1251" s="126"/>
      <c r="I1251" s="90" t="s">
        <v>3343</v>
      </c>
      <c r="K1251" s="94"/>
      <c r="M1251" s="94"/>
      <c r="N1251" s="88"/>
      <c r="O1251" s="90">
        <f t="shared" si="5"/>
        <v>9</v>
      </c>
      <c r="P1251" s="90">
        <v>1249</v>
      </c>
    </row>
    <row r="1252" spans="1:16" ht="15.75" customHeight="1">
      <c r="A1252" s="95" t="s">
        <v>3344</v>
      </c>
      <c r="B1252" s="133" t="s">
        <v>3345</v>
      </c>
      <c r="C1252" s="158" t="s">
        <v>3346</v>
      </c>
      <c r="D1252" s="133" t="s">
        <v>17</v>
      </c>
      <c r="E1252" s="133" t="s">
        <v>17</v>
      </c>
      <c r="F1252" s="133" t="s">
        <v>18</v>
      </c>
      <c r="G1252" s="126"/>
      <c r="I1252" s="90" t="s">
        <v>27</v>
      </c>
      <c r="K1252" s="94"/>
      <c r="M1252" s="94"/>
      <c r="N1252" s="88"/>
      <c r="O1252" s="90">
        <f t="shared" si="5"/>
        <v>6</v>
      </c>
      <c r="P1252" s="90">
        <v>1250</v>
      </c>
    </row>
    <row r="1253" spans="1:16" ht="15.75" customHeight="1">
      <c r="A1253" s="95" t="s">
        <v>3347</v>
      </c>
      <c r="B1253" s="133" t="s">
        <v>3348</v>
      </c>
      <c r="C1253" s="158" t="s">
        <v>3348</v>
      </c>
      <c r="D1253" s="133" t="s">
        <v>17</v>
      </c>
      <c r="E1253" s="133" t="s">
        <v>17</v>
      </c>
      <c r="F1253" s="133" t="s">
        <v>18</v>
      </c>
      <c r="G1253" s="126"/>
      <c r="I1253" s="90" t="s">
        <v>27</v>
      </c>
      <c r="K1253" s="94"/>
      <c r="M1253" s="94"/>
      <c r="N1253" s="88"/>
      <c r="O1253" s="90">
        <f t="shared" si="5"/>
        <v>3</v>
      </c>
      <c r="P1253" s="90">
        <v>1251</v>
      </c>
    </row>
    <row r="1254" spans="1:16" ht="15.75" customHeight="1">
      <c r="A1254" s="95" t="s">
        <v>3349</v>
      </c>
      <c r="B1254" s="133" t="s">
        <v>3350</v>
      </c>
      <c r="C1254" s="158" t="s">
        <v>3350</v>
      </c>
      <c r="D1254" s="133" t="s">
        <v>17</v>
      </c>
      <c r="E1254" s="133" t="s">
        <v>17</v>
      </c>
      <c r="F1254" s="133" t="s">
        <v>18</v>
      </c>
      <c r="G1254" s="126"/>
      <c r="I1254" s="90" t="s">
        <v>27</v>
      </c>
      <c r="K1254" s="94"/>
      <c r="M1254" s="94"/>
      <c r="N1254" s="88"/>
      <c r="O1254" s="90">
        <f t="shared" si="5"/>
        <v>4</v>
      </c>
      <c r="P1254" s="90">
        <v>1252</v>
      </c>
    </row>
    <row r="1255" spans="1:16" ht="15.75" customHeight="1">
      <c r="A1255" s="95" t="s">
        <v>3351</v>
      </c>
      <c r="B1255" s="133" t="s">
        <v>3352</v>
      </c>
      <c r="C1255" s="158" t="s">
        <v>3352</v>
      </c>
      <c r="D1255" s="133" t="s">
        <v>100</v>
      </c>
      <c r="E1255" s="133" t="s">
        <v>101</v>
      </c>
      <c r="F1255" s="133" t="s">
        <v>102</v>
      </c>
      <c r="G1255" s="126"/>
      <c r="I1255" s="90" t="s">
        <v>27</v>
      </c>
      <c r="K1255" s="94"/>
      <c r="M1255" s="94"/>
      <c r="N1255" s="88"/>
      <c r="O1255" s="90">
        <f t="shared" si="5"/>
        <v>5</v>
      </c>
      <c r="P1255" s="90">
        <v>1253</v>
      </c>
    </row>
    <row r="1256" spans="1:16" ht="15.75" customHeight="1">
      <c r="A1256" s="95" t="s">
        <v>3353</v>
      </c>
      <c r="B1256" s="133" t="s">
        <v>3354</v>
      </c>
      <c r="C1256" s="158" t="s">
        <v>3354</v>
      </c>
      <c r="D1256" s="133" t="s">
        <v>17</v>
      </c>
      <c r="E1256" s="133" t="s">
        <v>17</v>
      </c>
      <c r="F1256" s="133" t="s">
        <v>18</v>
      </c>
      <c r="G1256" s="126"/>
      <c r="I1256" s="90" t="s">
        <v>27</v>
      </c>
      <c r="K1256" s="94"/>
      <c r="M1256" s="94"/>
      <c r="N1256" s="88"/>
      <c r="O1256" s="90">
        <f t="shared" si="5"/>
        <v>4</v>
      </c>
      <c r="P1256" s="90">
        <v>1254</v>
      </c>
    </row>
    <row r="1257" spans="1:16" ht="15.75" customHeight="1">
      <c r="A1257" s="95" t="s">
        <v>3355</v>
      </c>
      <c r="B1257" s="133" t="s">
        <v>3356</v>
      </c>
      <c r="C1257" s="158" t="s">
        <v>3357</v>
      </c>
      <c r="D1257" s="133" t="s">
        <v>167</v>
      </c>
      <c r="E1257" s="133" t="s">
        <v>187</v>
      </c>
      <c r="F1257" s="133" t="s">
        <v>188</v>
      </c>
      <c r="G1257" s="126" t="s">
        <v>3358</v>
      </c>
      <c r="I1257" s="90" t="s">
        <v>3359</v>
      </c>
      <c r="K1257" s="94"/>
      <c r="M1257" s="94"/>
      <c r="N1257" s="88"/>
      <c r="O1257" s="90">
        <f t="shared" si="5"/>
        <v>9</v>
      </c>
      <c r="P1257" s="90">
        <v>1255</v>
      </c>
    </row>
    <row r="1258" spans="1:16" ht="15.75" customHeight="1">
      <c r="A1258" s="95" t="s">
        <v>3355</v>
      </c>
      <c r="B1258" s="133" t="s">
        <v>3360</v>
      </c>
      <c r="C1258" s="158" t="s">
        <v>3361</v>
      </c>
      <c r="D1258" s="133" t="s">
        <v>167</v>
      </c>
      <c r="E1258" s="133" t="s">
        <v>187</v>
      </c>
      <c r="F1258" s="133" t="s">
        <v>188</v>
      </c>
      <c r="G1258" s="126" t="s">
        <v>3362</v>
      </c>
      <c r="I1258" s="90" t="s">
        <v>27</v>
      </c>
      <c r="K1258" s="94"/>
      <c r="M1258" s="94"/>
      <c r="N1258" s="88"/>
      <c r="O1258" s="90">
        <f t="shared" si="5"/>
        <v>6</v>
      </c>
      <c r="P1258" s="90">
        <v>1256</v>
      </c>
    </row>
    <row r="1259" spans="1:16" ht="15.75" customHeight="1">
      <c r="A1259" s="95" t="s">
        <v>3363</v>
      </c>
      <c r="B1259" s="133" t="s">
        <v>3364</v>
      </c>
      <c r="C1259" s="158" t="s">
        <v>3364</v>
      </c>
      <c r="D1259" s="133" t="s">
        <v>100</v>
      </c>
      <c r="E1259" s="133" t="s">
        <v>106</v>
      </c>
      <c r="F1259" s="133" t="s">
        <v>107</v>
      </c>
      <c r="G1259" s="126" t="s">
        <v>3365</v>
      </c>
      <c r="I1259" s="90" t="s">
        <v>3366</v>
      </c>
      <c r="K1259" s="94"/>
      <c r="M1259" s="94"/>
      <c r="N1259" s="88"/>
      <c r="O1259" s="90">
        <f t="shared" si="5"/>
        <v>8</v>
      </c>
      <c r="P1259" s="90">
        <v>1257</v>
      </c>
    </row>
    <row r="1260" spans="1:16" ht="15.75" customHeight="1">
      <c r="A1260" s="95" t="s">
        <v>3367</v>
      </c>
      <c r="B1260" s="133" t="s">
        <v>3368</v>
      </c>
      <c r="C1260" s="158" t="s">
        <v>3368</v>
      </c>
      <c r="D1260" s="133" t="s">
        <v>17</v>
      </c>
      <c r="E1260" s="133" t="s">
        <v>17</v>
      </c>
      <c r="F1260" s="133" t="s">
        <v>18</v>
      </c>
      <c r="G1260" s="126"/>
      <c r="I1260" s="90" t="s">
        <v>3369</v>
      </c>
      <c r="K1260" s="94"/>
      <c r="M1260" s="94"/>
      <c r="N1260" s="88"/>
      <c r="O1260" s="90">
        <f t="shared" si="5"/>
        <v>6</v>
      </c>
      <c r="P1260" s="90">
        <v>1258</v>
      </c>
    </row>
    <row r="1261" spans="1:16" ht="15.75" customHeight="1">
      <c r="A1261" s="95" t="s">
        <v>3370</v>
      </c>
      <c r="B1261" s="133" t="s">
        <v>3371</v>
      </c>
      <c r="C1261" s="158" t="s">
        <v>3372</v>
      </c>
      <c r="D1261" s="133" t="s">
        <v>167</v>
      </c>
      <c r="E1261" s="133" t="s">
        <v>187</v>
      </c>
      <c r="F1261" s="133" t="s">
        <v>188</v>
      </c>
      <c r="G1261" s="126"/>
      <c r="I1261" s="90" t="s">
        <v>27</v>
      </c>
      <c r="K1261" s="94"/>
      <c r="M1261" s="94"/>
      <c r="N1261" s="88"/>
      <c r="O1261" s="90">
        <f t="shared" si="5"/>
        <v>6</v>
      </c>
      <c r="P1261" s="90">
        <v>1259</v>
      </c>
    </row>
    <row r="1262" spans="1:16" ht="15.75" customHeight="1">
      <c r="A1262" s="95" t="s">
        <v>3373</v>
      </c>
      <c r="B1262" s="133" t="s">
        <v>3374</v>
      </c>
      <c r="C1262" s="158" t="s">
        <v>3374</v>
      </c>
      <c r="D1262" s="133" t="s">
        <v>17</v>
      </c>
      <c r="E1262" s="133" t="s">
        <v>17</v>
      </c>
      <c r="F1262" s="133" t="s">
        <v>18</v>
      </c>
      <c r="G1262" s="126"/>
      <c r="I1262" s="90" t="s">
        <v>27</v>
      </c>
      <c r="K1262" s="94"/>
      <c r="M1262" s="94"/>
      <c r="N1262" s="88"/>
      <c r="O1262" s="90">
        <f t="shared" si="5"/>
        <v>5</v>
      </c>
      <c r="P1262" s="90">
        <v>1260</v>
      </c>
    </row>
    <row r="1263" spans="1:16" ht="15.75" customHeight="1">
      <c r="A1263" s="95" t="s">
        <v>3375</v>
      </c>
      <c r="B1263" s="133" t="s">
        <v>3376</v>
      </c>
      <c r="C1263" s="158" t="s">
        <v>3376</v>
      </c>
      <c r="D1263" s="133" t="s">
        <v>17</v>
      </c>
      <c r="E1263" s="133" t="s">
        <v>17</v>
      </c>
      <c r="F1263" s="133" t="s">
        <v>18</v>
      </c>
      <c r="G1263" s="126"/>
      <c r="I1263" s="90" t="s">
        <v>27</v>
      </c>
      <c r="K1263" s="94"/>
      <c r="M1263" s="94"/>
      <c r="N1263" s="88"/>
      <c r="O1263" s="90">
        <f t="shared" si="5"/>
        <v>3</v>
      </c>
      <c r="P1263" s="90">
        <v>1261</v>
      </c>
    </row>
    <row r="1264" spans="1:16" ht="15.75" customHeight="1">
      <c r="A1264" s="95" t="s">
        <v>3377</v>
      </c>
      <c r="B1264" s="133" t="s">
        <v>3378</v>
      </c>
      <c r="C1264" s="158" t="s">
        <v>3378</v>
      </c>
      <c r="D1264" s="133" t="s">
        <v>17</v>
      </c>
      <c r="E1264" s="133" t="s">
        <v>17</v>
      </c>
      <c r="F1264" s="133" t="s">
        <v>18</v>
      </c>
      <c r="G1264" s="126"/>
      <c r="I1264" s="90" t="s">
        <v>3379</v>
      </c>
      <c r="K1264" s="94"/>
      <c r="M1264" s="94"/>
      <c r="N1264" s="88"/>
      <c r="O1264" s="90">
        <f t="shared" si="5"/>
        <v>7</v>
      </c>
      <c r="P1264" s="90">
        <v>1262</v>
      </c>
    </row>
    <row r="1265" spans="1:16" ht="15.75" customHeight="1">
      <c r="A1265" s="95" t="s">
        <v>3380</v>
      </c>
      <c r="B1265" s="133" t="s">
        <v>3381</v>
      </c>
      <c r="C1265" s="158" t="s">
        <v>3381</v>
      </c>
      <c r="D1265" s="133" t="s">
        <v>17</v>
      </c>
      <c r="E1265" s="133" t="s">
        <v>17</v>
      </c>
      <c r="F1265" s="133" t="s">
        <v>18</v>
      </c>
      <c r="G1265" s="126" t="s">
        <v>3382</v>
      </c>
      <c r="I1265" s="90" t="s">
        <v>27</v>
      </c>
      <c r="K1265" s="94"/>
      <c r="M1265" s="94"/>
      <c r="N1265" s="88"/>
      <c r="O1265" s="90">
        <f t="shared" si="5"/>
        <v>6</v>
      </c>
      <c r="P1265" s="90">
        <v>1263</v>
      </c>
    </row>
    <row r="1266" spans="1:16" ht="15.75" customHeight="1">
      <c r="A1266" s="95" t="s">
        <v>3383</v>
      </c>
      <c r="B1266" s="133" t="s">
        <v>3384</v>
      </c>
      <c r="C1266" s="158" t="s">
        <v>3384</v>
      </c>
      <c r="D1266" s="133" t="s">
        <v>17</v>
      </c>
      <c r="E1266" s="133" t="s">
        <v>17</v>
      </c>
      <c r="F1266" s="133" t="s">
        <v>18</v>
      </c>
      <c r="G1266" s="126"/>
      <c r="I1266" s="90" t="s">
        <v>27</v>
      </c>
      <c r="K1266" s="94"/>
      <c r="M1266" s="94"/>
      <c r="N1266" s="88"/>
      <c r="O1266" s="90">
        <f t="shared" si="5"/>
        <v>6</v>
      </c>
      <c r="P1266" s="90">
        <v>1264</v>
      </c>
    </row>
    <row r="1267" spans="1:16" ht="15.75" customHeight="1">
      <c r="A1267" s="95" t="s">
        <v>3385</v>
      </c>
      <c r="B1267" s="133" t="s">
        <v>3386</v>
      </c>
      <c r="C1267" s="158" t="s">
        <v>3386</v>
      </c>
      <c r="D1267" s="133" t="s">
        <v>17</v>
      </c>
      <c r="E1267" s="133" t="s">
        <v>17</v>
      </c>
      <c r="F1267" s="133" t="s">
        <v>18</v>
      </c>
      <c r="G1267" s="126"/>
      <c r="I1267" s="90" t="s">
        <v>27</v>
      </c>
      <c r="K1267" s="94"/>
      <c r="M1267" s="94"/>
      <c r="N1267" s="88"/>
      <c r="O1267" s="90">
        <f t="shared" si="5"/>
        <v>5</v>
      </c>
      <c r="P1267" s="90">
        <v>1265</v>
      </c>
    </row>
    <row r="1268" spans="1:16" ht="15.75" customHeight="1">
      <c r="A1268" s="95" t="s">
        <v>3385</v>
      </c>
      <c r="B1268" s="133" t="s">
        <v>3387</v>
      </c>
      <c r="C1268" s="158" t="s">
        <v>3387</v>
      </c>
      <c r="D1268" s="133" t="s">
        <v>100</v>
      </c>
      <c r="E1268" s="133" t="s">
        <v>101</v>
      </c>
      <c r="F1268" s="133" t="s">
        <v>102</v>
      </c>
      <c r="G1268" s="126"/>
      <c r="I1268" s="90" t="s">
        <v>3388</v>
      </c>
      <c r="K1268" s="94"/>
      <c r="M1268" s="94"/>
      <c r="N1268" s="88"/>
      <c r="O1268" s="90">
        <f t="shared" si="5"/>
        <v>7</v>
      </c>
      <c r="P1268" s="90">
        <v>1266</v>
      </c>
    </row>
    <row r="1269" spans="1:16" ht="15.75" customHeight="1">
      <c r="A1269" s="95" t="s">
        <v>3389</v>
      </c>
      <c r="B1269" s="133" t="s">
        <v>3390</v>
      </c>
      <c r="C1269" s="158" t="s">
        <v>3390</v>
      </c>
      <c r="D1269" s="133" t="s">
        <v>17</v>
      </c>
      <c r="E1269" s="133" t="s">
        <v>17</v>
      </c>
      <c r="F1269" s="133" t="s">
        <v>18</v>
      </c>
      <c r="G1269" s="126"/>
      <c r="I1269" s="90" t="s">
        <v>27</v>
      </c>
      <c r="K1269" s="94"/>
      <c r="M1269" s="94"/>
      <c r="N1269" s="88"/>
      <c r="O1269" s="90">
        <f t="shared" si="5"/>
        <v>5</v>
      </c>
      <c r="P1269" s="90">
        <v>1267</v>
      </c>
    </row>
    <row r="1270" spans="1:16" ht="15.75" customHeight="1">
      <c r="A1270" s="95" t="s">
        <v>3391</v>
      </c>
      <c r="B1270" s="133" t="s">
        <v>3392</v>
      </c>
      <c r="C1270" s="158" t="s">
        <v>3392</v>
      </c>
      <c r="D1270" s="133" t="s">
        <v>17</v>
      </c>
      <c r="E1270" s="133" t="s">
        <v>17</v>
      </c>
      <c r="F1270" s="133" t="s">
        <v>18</v>
      </c>
      <c r="G1270" s="126"/>
      <c r="I1270" s="90" t="s">
        <v>27</v>
      </c>
      <c r="K1270" s="94"/>
      <c r="M1270" s="94"/>
      <c r="N1270" s="88"/>
      <c r="O1270" s="90">
        <f t="shared" si="5"/>
        <v>5</v>
      </c>
      <c r="P1270" s="90">
        <v>1268</v>
      </c>
    </row>
    <row r="1271" spans="1:16" ht="15.75" customHeight="1">
      <c r="A1271" s="95" t="s">
        <v>3393</v>
      </c>
      <c r="B1271" s="133" t="s">
        <v>3394</v>
      </c>
      <c r="C1271" s="158" t="s">
        <v>3394</v>
      </c>
      <c r="D1271" s="133" t="s">
        <v>17</v>
      </c>
      <c r="E1271" s="133" t="s">
        <v>17</v>
      </c>
      <c r="F1271" s="133" t="s">
        <v>18</v>
      </c>
      <c r="G1271" s="126"/>
      <c r="I1271" s="90" t="s">
        <v>27</v>
      </c>
      <c r="K1271" s="94"/>
      <c r="M1271" s="94"/>
      <c r="N1271" s="88"/>
      <c r="O1271" s="90">
        <f t="shared" si="5"/>
        <v>4</v>
      </c>
      <c r="P1271" s="90">
        <v>1269</v>
      </c>
    </row>
    <row r="1272" spans="1:16" ht="15.75" customHeight="1">
      <c r="A1272" s="95" t="s">
        <v>3395</v>
      </c>
      <c r="B1272" s="133" t="s">
        <v>3396</v>
      </c>
      <c r="C1272" s="158" t="s">
        <v>3396</v>
      </c>
      <c r="D1272" s="133" t="s">
        <v>100</v>
      </c>
      <c r="E1272" s="133" t="s">
        <v>101</v>
      </c>
      <c r="F1272" s="133" t="s">
        <v>102</v>
      </c>
      <c r="G1272" s="126" t="s">
        <v>3397</v>
      </c>
      <c r="I1272" s="90" t="s">
        <v>27</v>
      </c>
      <c r="K1272" s="94"/>
      <c r="M1272" s="94"/>
      <c r="N1272" s="88"/>
      <c r="O1272" s="90">
        <f t="shared" si="5"/>
        <v>6</v>
      </c>
      <c r="P1272" s="90">
        <v>1270</v>
      </c>
    </row>
    <row r="1273" spans="1:16" ht="15.75" customHeight="1">
      <c r="A1273" s="95" t="s">
        <v>3398</v>
      </c>
      <c r="B1273" s="133" t="s">
        <v>3399</v>
      </c>
      <c r="C1273" s="158" t="s">
        <v>3399</v>
      </c>
      <c r="D1273" s="133" t="s">
        <v>17</v>
      </c>
      <c r="E1273" s="133" t="s">
        <v>17</v>
      </c>
      <c r="F1273" s="133" t="s">
        <v>18</v>
      </c>
      <c r="G1273" s="126"/>
      <c r="I1273" s="90" t="s">
        <v>27</v>
      </c>
      <c r="K1273" s="94"/>
      <c r="M1273" s="94"/>
      <c r="N1273" s="88"/>
      <c r="O1273" s="90">
        <f t="shared" si="5"/>
        <v>6</v>
      </c>
      <c r="P1273" s="90">
        <v>1271</v>
      </c>
    </row>
    <row r="1274" spans="1:16" ht="15.75" customHeight="1">
      <c r="A1274" s="95" t="s">
        <v>3398</v>
      </c>
      <c r="B1274" s="133" t="s">
        <v>3400</v>
      </c>
      <c r="C1274" s="158" t="s">
        <v>3401</v>
      </c>
      <c r="D1274" s="133" t="s">
        <v>17</v>
      </c>
      <c r="E1274" s="133" t="s">
        <v>17</v>
      </c>
      <c r="F1274" s="133" t="s">
        <v>18</v>
      </c>
      <c r="G1274" s="126"/>
      <c r="I1274" s="90" t="s">
        <v>3402</v>
      </c>
      <c r="K1274" s="94"/>
      <c r="M1274" s="94"/>
      <c r="N1274" s="88"/>
      <c r="O1274" s="90">
        <f t="shared" si="5"/>
        <v>7</v>
      </c>
      <c r="P1274" s="90">
        <v>1272</v>
      </c>
    </row>
    <row r="1275" spans="1:16" ht="15.75" customHeight="1">
      <c r="A1275" s="95" t="s">
        <v>3403</v>
      </c>
      <c r="B1275" s="133" t="s">
        <v>3404</v>
      </c>
      <c r="C1275" s="158" t="s">
        <v>3404</v>
      </c>
      <c r="D1275" s="133" t="s">
        <v>17</v>
      </c>
      <c r="E1275" s="133" t="s">
        <v>17</v>
      </c>
      <c r="F1275" s="133" t="s">
        <v>18</v>
      </c>
      <c r="G1275" s="126"/>
      <c r="I1275" s="90" t="s">
        <v>3405</v>
      </c>
      <c r="K1275" s="94"/>
      <c r="M1275" s="94"/>
      <c r="N1275" s="88"/>
      <c r="O1275" s="90">
        <f t="shared" si="5"/>
        <v>8</v>
      </c>
      <c r="P1275" s="90">
        <v>1273</v>
      </c>
    </row>
    <row r="1276" spans="1:16" ht="15.75" customHeight="1">
      <c r="A1276" s="95" t="s">
        <v>3406</v>
      </c>
      <c r="B1276" s="133" t="s">
        <v>1786</v>
      </c>
      <c r="C1276" s="158" t="s">
        <v>1787</v>
      </c>
      <c r="D1276" s="133" t="s">
        <v>505</v>
      </c>
      <c r="E1276" s="133" t="s">
        <v>505</v>
      </c>
      <c r="F1276" s="133" t="s">
        <v>506</v>
      </c>
      <c r="G1276" s="126"/>
      <c r="I1276" s="90" t="s">
        <v>27</v>
      </c>
      <c r="K1276" s="94"/>
      <c r="M1276" s="94"/>
      <c r="N1276" s="88"/>
      <c r="O1276" s="90">
        <f t="shared" si="5"/>
        <v>2</v>
      </c>
      <c r="P1276" s="90">
        <v>1274</v>
      </c>
    </row>
    <row r="1277" spans="1:16" ht="15.75" customHeight="1">
      <c r="A1277" s="95" t="s">
        <v>3407</v>
      </c>
      <c r="B1277" s="133" t="s">
        <v>3408</v>
      </c>
      <c r="C1277" s="158" t="s">
        <v>3409</v>
      </c>
      <c r="D1277" s="133" t="s">
        <v>167</v>
      </c>
      <c r="E1277" s="133" t="s">
        <v>187</v>
      </c>
      <c r="F1277" s="133" t="s">
        <v>188</v>
      </c>
      <c r="G1277" s="126"/>
      <c r="I1277" s="90" t="s">
        <v>27</v>
      </c>
      <c r="K1277" s="94"/>
      <c r="M1277" s="94"/>
      <c r="N1277" s="88"/>
      <c r="O1277" s="90">
        <f t="shared" si="5"/>
        <v>5</v>
      </c>
      <c r="P1277" s="90">
        <v>1275</v>
      </c>
    </row>
    <row r="1278" spans="1:16" ht="15.75" customHeight="1">
      <c r="A1278" s="95" t="s">
        <v>3410</v>
      </c>
      <c r="B1278" s="133" t="s">
        <v>3411</v>
      </c>
      <c r="C1278" s="158" t="s">
        <v>3411</v>
      </c>
      <c r="D1278" s="133" t="s">
        <v>17</v>
      </c>
      <c r="E1278" s="133" t="s">
        <v>17</v>
      </c>
      <c r="F1278" s="133" t="s">
        <v>18</v>
      </c>
      <c r="G1278" s="126"/>
      <c r="I1278" s="90" t="s">
        <v>3412</v>
      </c>
      <c r="K1278" s="94"/>
      <c r="M1278" s="94"/>
      <c r="N1278" s="88"/>
      <c r="O1278" s="90">
        <f t="shared" ref="O1278:O1532" si="6">LEN(C1278)</f>
        <v>5</v>
      </c>
      <c r="P1278" s="90">
        <v>1276</v>
      </c>
    </row>
    <row r="1279" spans="1:16" ht="15.75" customHeight="1">
      <c r="A1279" s="95" t="s">
        <v>3413</v>
      </c>
      <c r="B1279" s="133" t="s">
        <v>3414</v>
      </c>
      <c r="C1279" s="158" t="s">
        <v>3414</v>
      </c>
      <c r="D1279" s="133" t="s">
        <v>100</v>
      </c>
      <c r="E1279" s="133" t="s">
        <v>101</v>
      </c>
      <c r="F1279" s="133" t="s">
        <v>102</v>
      </c>
      <c r="G1279" s="126"/>
      <c r="I1279" s="90" t="s">
        <v>3415</v>
      </c>
      <c r="K1279" s="94"/>
      <c r="M1279" s="94"/>
      <c r="N1279" s="88"/>
      <c r="O1279" s="90">
        <f t="shared" si="6"/>
        <v>7</v>
      </c>
      <c r="P1279" s="90">
        <v>1277</v>
      </c>
    </row>
    <row r="1280" spans="1:16" ht="15.75" customHeight="1">
      <c r="A1280" s="95" t="s">
        <v>3416</v>
      </c>
      <c r="B1280" s="133" t="s">
        <v>3417</v>
      </c>
      <c r="C1280" s="158" t="s">
        <v>3417</v>
      </c>
      <c r="D1280" s="133" t="s">
        <v>17</v>
      </c>
      <c r="E1280" s="133" t="s">
        <v>17</v>
      </c>
      <c r="F1280" s="133" t="s">
        <v>18</v>
      </c>
      <c r="G1280" s="126"/>
      <c r="I1280" s="90" t="s">
        <v>27</v>
      </c>
      <c r="K1280" s="94"/>
      <c r="M1280" s="94"/>
      <c r="N1280" s="88"/>
      <c r="O1280" s="90">
        <f t="shared" si="6"/>
        <v>4</v>
      </c>
      <c r="P1280" s="90">
        <v>1278</v>
      </c>
    </row>
    <row r="1281" spans="1:16" ht="15.75" customHeight="1">
      <c r="A1281" s="95" t="s">
        <v>3418</v>
      </c>
      <c r="B1281" s="133" t="s">
        <v>3419</v>
      </c>
      <c r="C1281" s="158" t="s">
        <v>3419</v>
      </c>
      <c r="D1281" s="133" t="s">
        <v>17</v>
      </c>
      <c r="E1281" s="133" t="s">
        <v>17</v>
      </c>
      <c r="F1281" s="133" t="s">
        <v>18</v>
      </c>
      <c r="G1281" s="126"/>
      <c r="I1281" s="90" t="s">
        <v>27</v>
      </c>
      <c r="K1281" s="94"/>
      <c r="M1281" s="94"/>
      <c r="N1281" s="88"/>
      <c r="O1281" s="90">
        <f t="shared" si="6"/>
        <v>3</v>
      </c>
      <c r="P1281" s="90">
        <v>1279</v>
      </c>
    </row>
    <row r="1282" spans="1:16" ht="15.75" customHeight="1">
      <c r="A1282" s="95" t="s">
        <v>3420</v>
      </c>
      <c r="B1282" s="133" t="s">
        <v>3421</v>
      </c>
      <c r="C1282" s="158" t="s">
        <v>3421</v>
      </c>
      <c r="D1282" s="133" t="s">
        <v>17</v>
      </c>
      <c r="E1282" s="133" t="s">
        <v>17</v>
      </c>
      <c r="F1282" s="133" t="s">
        <v>18</v>
      </c>
      <c r="G1282" s="126"/>
      <c r="I1282" s="90" t="s">
        <v>27</v>
      </c>
      <c r="K1282" s="94"/>
      <c r="M1282" s="94"/>
      <c r="N1282" s="88"/>
      <c r="O1282" s="90">
        <f t="shared" si="6"/>
        <v>3</v>
      </c>
      <c r="P1282" s="90">
        <v>1280</v>
      </c>
    </row>
    <row r="1283" spans="1:16" ht="15.75" customHeight="1">
      <c r="A1283" s="95" t="s">
        <v>3422</v>
      </c>
      <c r="B1283" s="133" t="s">
        <v>3423</v>
      </c>
      <c r="C1283" s="158" t="s">
        <v>3423</v>
      </c>
      <c r="D1283" s="133" t="s">
        <v>100</v>
      </c>
      <c r="E1283" s="133" t="s">
        <v>101</v>
      </c>
      <c r="F1283" s="133" t="s">
        <v>102</v>
      </c>
      <c r="G1283" s="126"/>
      <c r="I1283" s="90" t="s">
        <v>27</v>
      </c>
      <c r="K1283" s="94"/>
      <c r="M1283" s="94"/>
      <c r="N1283" s="88"/>
      <c r="O1283" s="90">
        <f t="shared" si="6"/>
        <v>6</v>
      </c>
      <c r="P1283" s="90">
        <v>1281</v>
      </c>
    </row>
    <row r="1284" spans="1:16" ht="15.75" customHeight="1">
      <c r="A1284" s="95" t="s">
        <v>3424</v>
      </c>
      <c r="B1284" s="133" t="s">
        <v>3425</v>
      </c>
      <c r="C1284" s="158" t="s">
        <v>3425</v>
      </c>
      <c r="D1284" s="133" t="s">
        <v>17</v>
      </c>
      <c r="E1284" s="133" t="s">
        <v>17</v>
      </c>
      <c r="F1284" s="133" t="s">
        <v>18</v>
      </c>
      <c r="G1284" s="126"/>
      <c r="I1284" s="90" t="s">
        <v>3426</v>
      </c>
      <c r="K1284" s="94"/>
      <c r="M1284" s="94"/>
      <c r="N1284" s="88"/>
      <c r="O1284" s="90">
        <f t="shared" si="6"/>
        <v>9</v>
      </c>
      <c r="P1284" s="90">
        <v>1282</v>
      </c>
    </row>
    <row r="1285" spans="1:16" ht="15.75" customHeight="1">
      <c r="A1285" s="95" t="s">
        <v>3427</v>
      </c>
      <c r="B1285" s="133" t="s">
        <v>3428</v>
      </c>
      <c r="C1285" s="158" t="s">
        <v>3429</v>
      </c>
      <c r="D1285" s="133" t="s">
        <v>167</v>
      </c>
      <c r="E1285" s="133" t="s">
        <v>241</v>
      </c>
      <c r="F1285" s="133" t="s">
        <v>288</v>
      </c>
      <c r="G1285" s="126"/>
      <c r="I1285" s="90" t="s">
        <v>3430</v>
      </c>
      <c r="K1285" s="94"/>
      <c r="M1285" s="94"/>
      <c r="N1285" s="88"/>
      <c r="O1285" s="90">
        <f t="shared" si="6"/>
        <v>3</v>
      </c>
      <c r="P1285" s="90">
        <v>1283</v>
      </c>
    </row>
    <row r="1286" spans="1:16" ht="15.75" customHeight="1">
      <c r="A1286" s="95" t="s">
        <v>3431</v>
      </c>
      <c r="B1286" s="133" t="s">
        <v>3432</v>
      </c>
      <c r="C1286" s="158" t="s">
        <v>3433</v>
      </c>
      <c r="D1286" s="133" t="s">
        <v>17</v>
      </c>
      <c r="E1286" s="133" t="s">
        <v>17</v>
      </c>
      <c r="F1286" s="133" t="s">
        <v>18</v>
      </c>
      <c r="G1286" s="126"/>
      <c r="I1286" s="90" t="s">
        <v>3434</v>
      </c>
      <c r="K1286" s="94"/>
      <c r="M1286" s="94"/>
      <c r="N1286" s="88"/>
      <c r="O1286" s="90">
        <f t="shared" si="6"/>
        <v>6</v>
      </c>
      <c r="P1286" s="90">
        <v>1284</v>
      </c>
    </row>
    <row r="1287" spans="1:16" ht="15.75" customHeight="1">
      <c r="A1287" s="95" t="s">
        <v>3435</v>
      </c>
      <c r="B1287" s="133" t="s">
        <v>3436</v>
      </c>
      <c r="C1287" s="158" t="s">
        <v>3437</v>
      </c>
      <c r="D1287" s="133" t="s">
        <v>17</v>
      </c>
      <c r="E1287" s="133" t="s">
        <v>17</v>
      </c>
      <c r="F1287" s="133" t="s">
        <v>18</v>
      </c>
      <c r="G1287" s="126"/>
      <c r="I1287" s="90" t="s">
        <v>3438</v>
      </c>
      <c r="K1287" s="94"/>
      <c r="M1287" s="94"/>
      <c r="N1287" s="88"/>
      <c r="O1287" s="90">
        <f t="shared" si="6"/>
        <v>12</v>
      </c>
      <c r="P1287" s="90">
        <v>1285</v>
      </c>
    </row>
    <row r="1288" spans="1:16" ht="15.75" customHeight="1">
      <c r="A1288" s="95" t="s">
        <v>3435</v>
      </c>
      <c r="B1288" s="133" t="s">
        <v>3439</v>
      </c>
      <c r="C1288" s="158" t="s">
        <v>3439</v>
      </c>
      <c r="D1288" s="133" t="s">
        <v>17</v>
      </c>
      <c r="E1288" s="133" t="s">
        <v>17</v>
      </c>
      <c r="F1288" s="133" t="s">
        <v>18</v>
      </c>
      <c r="G1288" s="126" t="s">
        <v>1100</v>
      </c>
      <c r="I1288" s="90" t="s">
        <v>3440</v>
      </c>
      <c r="K1288" s="94"/>
      <c r="M1288" s="94"/>
      <c r="N1288" s="88"/>
      <c r="O1288" s="90">
        <f t="shared" si="6"/>
        <v>6</v>
      </c>
      <c r="P1288" s="90">
        <v>1286</v>
      </c>
    </row>
    <row r="1289" spans="1:16" ht="15.75" customHeight="1">
      <c r="A1289" s="95" t="s">
        <v>3441</v>
      </c>
      <c r="B1289" s="133" t="s">
        <v>3442</v>
      </c>
      <c r="C1289" s="158" t="s">
        <v>3442</v>
      </c>
      <c r="D1289" s="133" t="s">
        <v>17</v>
      </c>
      <c r="E1289" s="133" t="s">
        <v>17</v>
      </c>
      <c r="F1289" s="133" t="s">
        <v>18</v>
      </c>
      <c r="G1289" s="126"/>
      <c r="I1289" s="90" t="s">
        <v>3443</v>
      </c>
      <c r="K1289" s="94"/>
      <c r="M1289" s="94"/>
      <c r="N1289" s="88"/>
      <c r="O1289" s="90">
        <f t="shared" si="6"/>
        <v>6</v>
      </c>
      <c r="P1289" s="90">
        <v>1287</v>
      </c>
    </row>
    <row r="1290" spans="1:16" ht="15.75" customHeight="1">
      <c r="A1290" s="95" t="s">
        <v>3444</v>
      </c>
      <c r="B1290" s="133" t="s">
        <v>3445</v>
      </c>
      <c r="C1290" s="158" t="s">
        <v>3445</v>
      </c>
      <c r="D1290" s="133" t="s">
        <v>17</v>
      </c>
      <c r="E1290" s="133" t="s">
        <v>17</v>
      </c>
      <c r="F1290" s="133" t="s">
        <v>18</v>
      </c>
      <c r="G1290" s="126"/>
      <c r="I1290" s="90" t="s">
        <v>3446</v>
      </c>
      <c r="K1290" s="94"/>
      <c r="M1290" s="94"/>
      <c r="N1290" s="88"/>
      <c r="O1290" s="90">
        <f t="shared" si="6"/>
        <v>6</v>
      </c>
      <c r="P1290" s="90">
        <v>1288</v>
      </c>
    </row>
    <row r="1291" spans="1:16" ht="15.75" customHeight="1">
      <c r="A1291" s="95" t="s">
        <v>3447</v>
      </c>
      <c r="B1291" s="133" t="s">
        <v>3448</v>
      </c>
      <c r="C1291" s="158" t="s">
        <v>3449</v>
      </c>
      <c r="D1291" s="133" t="s">
        <v>17</v>
      </c>
      <c r="E1291" s="133" t="s">
        <v>17</v>
      </c>
      <c r="F1291" s="133" t="s">
        <v>18</v>
      </c>
      <c r="G1291" s="126"/>
      <c r="I1291" s="90" t="s">
        <v>3450</v>
      </c>
      <c r="K1291" s="94"/>
      <c r="M1291" s="94"/>
      <c r="N1291" s="88"/>
      <c r="O1291" s="90">
        <f t="shared" si="6"/>
        <v>9</v>
      </c>
      <c r="P1291" s="90">
        <v>1289</v>
      </c>
    </row>
    <row r="1292" spans="1:16" ht="15.75" customHeight="1">
      <c r="A1292" s="95" t="s">
        <v>3451</v>
      </c>
      <c r="B1292" s="133" t="s">
        <v>3452</v>
      </c>
      <c r="C1292" s="158" t="s">
        <v>3452</v>
      </c>
      <c r="D1292" s="133" t="s">
        <v>100</v>
      </c>
      <c r="E1292" s="133" t="s">
        <v>101</v>
      </c>
      <c r="F1292" s="133" t="s">
        <v>102</v>
      </c>
      <c r="G1292" s="126"/>
      <c r="I1292" s="90" t="s">
        <v>27</v>
      </c>
      <c r="K1292" s="94"/>
      <c r="M1292" s="94"/>
      <c r="N1292" s="88"/>
      <c r="O1292" s="90">
        <f t="shared" si="6"/>
        <v>6</v>
      </c>
      <c r="P1292" s="90">
        <v>1290</v>
      </c>
    </row>
    <row r="1293" spans="1:16" ht="15.75" customHeight="1">
      <c r="A1293" s="95" t="s">
        <v>3453</v>
      </c>
      <c r="B1293" s="133" t="s">
        <v>3454</v>
      </c>
      <c r="C1293" s="158" t="s">
        <v>3454</v>
      </c>
      <c r="D1293" s="133" t="s">
        <v>100</v>
      </c>
      <c r="E1293" s="133" t="s">
        <v>101</v>
      </c>
      <c r="F1293" s="133" t="s">
        <v>102</v>
      </c>
      <c r="G1293" s="126"/>
      <c r="I1293" s="90" t="s">
        <v>27</v>
      </c>
      <c r="K1293" s="94"/>
      <c r="M1293" s="94"/>
      <c r="N1293" s="88"/>
      <c r="O1293" s="90">
        <f t="shared" si="6"/>
        <v>5</v>
      </c>
      <c r="P1293" s="90">
        <v>1291</v>
      </c>
    </row>
    <row r="1294" spans="1:16" ht="15.75" customHeight="1">
      <c r="A1294" s="95" t="s">
        <v>3455</v>
      </c>
      <c r="B1294" s="133" t="s">
        <v>3456</v>
      </c>
      <c r="C1294" s="158" t="s">
        <v>3456</v>
      </c>
      <c r="D1294" s="133" t="s">
        <v>100</v>
      </c>
      <c r="E1294" s="133" t="s">
        <v>101</v>
      </c>
      <c r="F1294" s="133" t="s">
        <v>102</v>
      </c>
      <c r="G1294" s="126"/>
      <c r="I1294" s="90" t="s">
        <v>3457</v>
      </c>
      <c r="K1294" s="94"/>
      <c r="M1294" s="94"/>
      <c r="N1294" s="88"/>
      <c r="O1294" s="90">
        <f t="shared" si="6"/>
        <v>8</v>
      </c>
      <c r="P1294" s="90">
        <v>1292</v>
      </c>
    </row>
    <row r="1295" spans="1:16" ht="15.75" customHeight="1">
      <c r="A1295" s="95" t="s">
        <v>3458</v>
      </c>
      <c r="B1295" s="133" t="s">
        <v>3459</v>
      </c>
      <c r="C1295" s="158" t="s">
        <v>3460</v>
      </c>
      <c r="D1295" s="133" t="s">
        <v>17</v>
      </c>
      <c r="E1295" s="133" t="s">
        <v>17</v>
      </c>
      <c r="F1295" s="133" t="s">
        <v>18</v>
      </c>
      <c r="G1295" s="126"/>
      <c r="I1295" s="90" t="s">
        <v>3461</v>
      </c>
      <c r="K1295" s="94"/>
      <c r="M1295" s="94"/>
      <c r="N1295" s="88"/>
      <c r="O1295" s="90">
        <f t="shared" si="6"/>
        <v>6</v>
      </c>
      <c r="P1295" s="90">
        <v>1293</v>
      </c>
    </row>
    <row r="1296" spans="1:16" ht="15.75" customHeight="1">
      <c r="A1296" s="95" t="s">
        <v>3462</v>
      </c>
      <c r="B1296" s="133" t="s">
        <v>3463</v>
      </c>
      <c r="C1296" s="158" t="s">
        <v>3463</v>
      </c>
      <c r="D1296" s="133" t="s">
        <v>17</v>
      </c>
      <c r="E1296" s="133" t="s">
        <v>17</v>
      </c>
      <c r="F1296" s="133" t="s">
        <v>18</v>
      </c>
      <c r="G1296" s="126"/>
      <c r="I1296" s="90" t="s">
        <v>27</v>
      </c>
      <c r="K1296" s="94"/>
      <c r="M1296" s="94"/>
      <c r="N1296" s="88"/>
      <c r="O1296" s="90">
        <f t="shared" si="6"/>
        <v>4</v>
      </c>
      <c r="P1296" s="90">
        <v>1294</v>
      </c>
    </row>
    <row r="1297" spans="1:16" ht="15.75" customHeight="1">
      <c r="A1297" s="95" t="s">
        <v>3464</v>
      </c>
      <c r="B1297" s="133" t="s">
        <v>3465</v>
      </c>
      <c r="C1297" s="158" t="s">
        <v>3466</v>
      </c>
      <c r="D1297" s="133" t="s">
        <v>17</v>
      </c>
      <c r="E1297" s="133" t="s">
        <v>17</v>
      </c>
      <c r="F1297" s="133" t="s">
        <v>18</v>
      </c>
      <c r="G1297" s="126"/>
      <c r="I1297" s="90" t="s">
        <v>3467</v>
      </c>
      <c r="K1297" s="94"/>
      <c r="M1297" s="94"/>
      <c r="N1297" s="88"/>
      <c r="O1297" s="90">
        <f t="shared" si="6"/>
        <v>7</v>
      </c>
      <c r="P1297" s="90">
        <v>1295</v>
      </c>
    </row>
    <row r="1298" spans="1:16" ht="15.75" customHeight="1">
      <c r="A1298" s="95" t="s">
        <v>3468</v>
      </c>
      <c r="B1298" s="133" t="s">
        <v>3469</v>
      </c>
      <c r="C1298" s="158" t="s">
        <v>3469</v>
      </c>
      <c r="D1298" s="133" t="s">
        <v>17</v>
      </c>
      <c r="E1298" s="133" t="s">
        <v>17</v>
      </c>
      <c r="F1298" s="133" t="s">
        <v>18</v>
      </c>
      <c r="G1298" s="126"/>
      <c r="I1298" s="90" t="s">
        <v>3470</v>
      </c>
      <c r="K1298" s="94"/>
      <c r="M1298" s="94"/>
      <c r="N1298" s="88"/>
      <c r="O1298" s="90">
        <f t="shared" si="6"/>
        <v>6</v>
      </c>
      <c r="P1298" s="90">
        <v>1296</v>
      </c>
    </row>
    <row r="1299" spans="1:16" ht="15.75" customHeight="1">
      <c r="A1299" s="95" t="s">
        <v>3471</v>
      </c>
      <c r="B1299" s="133" t="s">
        <v>3472</v>
      </c>
      <c r="C1299" s="158" t="s">
        <v>3472</v>
      </c>
      <c r="D1299" s="133" t="s">
        <v>17</v>
      </c>
      <c r="E1299" s="133" t="s">
        <v>17</v>
      </c>
      <c r="F1299" s="133" t="s">
        <v>18</v>
      </c>
      <c r="G1299" s="126"/>
      <c r="I1299" s="90" t="s">
        <v>27</v>
      </c>
      <c r="K1299" s="94"/>
      <c r="M1299" s="94"/>
      <c r="N1299" s="88"/>
      <c r="O1299" s="90">
        <f t="shared" si="6"/>
        <v>3</v>
      </c>
      <c r="P1299" s="90">
        <v>1297</v>
      </c>
    </row>
    <row r="1300" spans="1:16" ht="15.75" customHeight="1">
      <c r="A1300" s="95" t="s">
        <v>3473</v>
      </c>
      <c r="B1300" s="133" t="s">
        <v>3472</v>
      </c>
      <c r="C1300" s="158" t="s">
        <v>3472</v>
      </c>
      <c r="D1300" s="133" t="s">
        <v>17</v>
      </c>
      <c r="E1300" s="133" t="s">
        <v>17</v>
      </c>
      <c r="F1300" s="133" t="s">
        <v>18</v>
      </c>
      <c r="G1300" s="126"/>
      <c r="I1300" s="90" t="s">
        <v>27</v>
      </c>
      <c r="K1300" s="94"/>
      <c r="M1300" s="94"/>
      <c r="N1300" s="88"/>
      <c r="O1300" s="90">
        <f t="shared" si="6"/>
        <v>3</v>
      </c>
      <c r="P1300" s="90">
        <v>1298</v>
      </c>
    </row>
    <row r="1301" spans="1:16" ht="15.75" customHeight="1">
      <c r="A1301" s="95" t="s">
        <v>3474</v>
      </c>
      <c r="B1301" s="133" t="s">
        <v>3475</v>
      </c>
      <c r="C1301" s="158" t="s">
        <v>3475</v>
      </c>
      <c r="D1301" s="133" t="s">
        <v>17</v>
      </c>
      <c r="E1301" s="133" t="s">
        <v>17</v>
      </c>
      <c r="F1301" s="133" t="s">
        <v>18</v>
      </c>
      <c r="G1301" s="126"/>
      <c r="I1301" s="90" t="s">
        <v>3476</v>
      </c>
      <c r="K1301" s="94"/>
      <c r="M1301" s="94"/>
      <c r="N1301" s="88"/>
      <c r="O1301" s="90">
        <f t="shared" si="6"/>
        <v>5</v>
      </c>
      <c r="P1301" s="90">
        <v>1299</v>
      </c>
    </row>
    <row r="1302" spans="1:16" ht="15.75" customHeight="1">
      <c r="A1302" s="95" t="s">
        <v>3473</v>
      </c>
      <c r="B1302" s="133" t="s">
        <v>3477</v>
      </c>
      <c r="C1302" s="158" t="s">
        <v>3477</v>
      </c>
      <c r="D1302" s="133" t="s">
        <v>100</v>
      </c>
      <c r="E1302" s="133" t="s">
        <v>101</v>
      </c>
      <c r="F1302" s="133" t="s">
        <v>102</v>
      </c>
      <c r="G1302" s="126"/>
      <c r="I1302" s="90" t="s">
        <v>27</v>
      </c>
      <c r="K1302" s="94"/>
      <c r="M1302" s="94"/>
      <c r="N1302" s="88"/>
      <c r="O1302" s="90">
        <f t="shared" si="6"/>
        <v>5</v>
      </c>
      <c r="P1302" s="90">
        <v>1300</v>
      </c>
    </row>
    <row r="1303" spans="1:16" ht="15.75" customHeight="1">
      <c r="A1303" s="95" t="s">
        <v>3474</v>
      </c>
      <c r="B1303" s="133" t="s">
        <v>3478</v>
      </c>
      <c r="C1303" s="158" t="s">
        <v>3478</v>
      </c>
      <c r="D1303" s="133" t="s">
        <v>100</v>
      </c>
      <c r="E1303" s="133" t="s">
        <v>101</v>
      </c>
      <c r="F1303" s="133" t="s">
        <v>102</v>
      </c>
      <c r="G1303" s="126"/>
      <c r="I1303" s="90" t="s">
        <v>3479</v>
      </c>
      <c r="K1303" s="94"/>
      <c r="M1303" s="94"/>
      <c r="N1303" s="88"/>
      <c r="O1303" s="90">
        <f t="shared" si="6"/>
        <v>7</v>
      </c>
      <c r="P1303" s="90">
        <v>1301</v>
      </c>
    </row>
    <row r="1304" spans="1:16" ht="15.75" customHeight="1">
      <c r="A1304" s="95" t="s">
        <v>3480</v>
      </c>
      <c r="B1304" s="133" t="s">
        <v>3481</v>
      </c>
      <c r="C1304" s="158" t="s">
        <v>3481</v>
      </c>
      <c r="D1304" s="133" t="s">
        <v>17</v>
      </c>
      <c r="E1304" s="133" t="s">
        <v>17</v>
      </c>
      <c r="F1304" s="133" t="s">
        <v>18</v>
      </c>
      <c r="G1304" s="126"/>
      <c r="I1304" s="90" t="s">
        <v>27</v>
      </c>
      <c r="K1304" s="94"/>
      <c r="M1304" s="94"/>
      <c r="N1304" s="88"/>
      <c r="O1304" s="90">
        <f t="shared" si="6"/>
        <v>5</v>
      </c>
      <c r="P1304" s="90">
        <v>1302</v>
      </c>
    </row>
    <row r="1305" spans="1:16" ht="15.75" customHeight="1">
      <c r="A1305" s="95" t="s">
        <v>3482</v>
      </c>
      <c r="B1305" s="133" t="s">
        <v>3483</v>
      </c>
      <c r="C1305" s="158" t="s">
        <v>3483</v>
      </c>
      <c r="D1305" s="133" t="s">
        <v>17</v>
      </c>
      <c r="E1305" s="133" t="s">
        <v>17</v>
      </c>
      <c r="F1305" s="133" t="s">
        <v>18</v>
      </c>
      <c r="G1305" s="126"/>
      <c r="I1305" s="90" t="s">
        <v>27</v>
      </c>
      <c r="K1305" s="94"/>
      <c r="M1305" s="94"/>
      <c r="N1305" s="88"/>
      <c r="O1305" s="90">
        <f t="shared" si="6"/>
        <v>3</v>
      </c>
      <c r="P1305" s="90">
        <v>1303</v>
      </c>
    </row>
    <row r="1306" spans="1:16" ht="15.75" customHeight="1">
      <c r="A1306" s="95" t="s">
        <v>3484</v>
      </c>
      <c r="B1306" s="133" t="s">
        <v>3485</v>
      </c>
      <c r="C1306" s="158" t="s">
        <v>3486</v>
      </c>
      <c r="D1306" s="133" t="s">
        <v>17</v>
      </c>
      <c r="E1306" s="133" t="s">
        <v>17</v>
      </c>
      <c r="F1306" s="133" t="s">
        <v>18</v>
      </c>
      <c r="G1306" s="126"/>
      <c r="I1306" s="90" t="s">
        <v>3487</v>
      </c>
      <c r="K1306" s="94"/>
      <c r="M1306" s="94"/>
      <c r="N1306" s="88"/>
      <c r="O1306" s="90">
        <f t="shared" si="6"/>
        <v>6</v>
      </c>
      <c r="P1306" s="90">
        <v>1304</v>
      </c>
    </row>
    <row r="1307" spans="1:16" ht="15.75" customHeight="1">
      <c r="A1307" s="95" t="s">
        <v>3488</v>
      </c>
      <c r="B1307" s="133" t="s">
        <v>3489</v>
      </c>
      <c r="C1307" s="158" t="s">
        <v>3489</v>
      </c>
      <c r="D1307" s="133" t="s">
        <v>17</v>
      </c>
      <c r="E1307" s="133" t="s">
        <v>17</v>
      </c>
      <c r="F1307" s="133" t="s">
        <v>18</v>
      </c>
      <c r="G1307" s="126"/>
      <c r="I1307" s="90" t="s">
        <v>3490</v>
      </c>
      <c r="K1307" s="94"/>
      <c r="M1307" s="94"/>
      <c r="N1307" s="88"/>
      <c r="O1307" s="90">
        <f t="shared" si="6"/>
        <v>6</v>
      </c>
      <c r="P1307" s="90">
        <v>1305</v>
      </c>
    </row>
    <row r="1308" spans="1:16" ht="15.75" customHeight="1">
      <c r="A1308" s="95" t="s">
        <v>3491</v>
      </c>
      <c r="B1308" s="133" t="s">
        <v>3492</v>
      </c>
      <c r="C1308" s="158" t="s">
        <v>3492</v>
      </c>
      <c r="D1308" s="133" t="s">
        <v>17</v>
      </c>
      <c r="E1308" s="133" t="s">
        <v>17</v>
      </c>
      <c r="F1308" s="133" t="s">
        <v>18</v>
      </c>
      <c r="G1308" s="126"/>
      <c r="I1308" s="90" t="s">
        <v>27</v>
      </c>
      <c r="K1308" s="94"/>
      <c r="M1308" s="94"/>
      <c r="N1308" s="88"/>
      <c r="O1308" s="90">
        <f t="shared" si="6"/>
        <v>4</v>
      </c>
      <c r="P1308" s="90">
        <v>1306</v>
      </c>
    </row>
    <row r="1309" spans="1:16" ht="15.75" customHeight="1">
      <c r="A1309" s="95" t="s">
        <v>3493</v>
      </c>
      <c r="B1309" s="133" t="s">
        <v>3494</v>
      </c>
      <c r="C1309" s="158" t="s">
        <v>3494</v>
      </c>
      <c r="D1309" s="133" t="s">
        <v>17</v>
      </c>
      <c r="E1309" s="133" t="s">
        <v>17</v>
      </c>
      <c r="F1309" s="133" t="s">
        <v>18</v>
      </c>
      <c r="G1309" s="126"/>
      <c r="I1309" s="90" t="s">
        <v>27</v>
      </c>
      <c r="K1309" s="94"/>
      <c r="M1309" s="94"/>
      <c r="N1309" s="88"/>
      <c r="O1309" s="90">
        <f t="shared" si="6"/>
        <v>4</v>
      </c>
      <c r="P1309" s="90">
        <v>1307</v>
      </c>
    </row>
    <row r="1310" spans="1:16" ht="15.75" customHeight="1">
      <c r="A1310" s="95" t="s">
        <v>3495</v>
      </c>
      <c r="B1310" s="133" t="s">
        <v>3496</v>
      </c>
      <c r="C1310" s="158" t="s">
        <v>3496</v>
      </c>
      <c r="D1310" s="133" t="s">
        <v>17</v>
      </c>
      <c r="E1310" s="133" t="s">
        <v>17</v>
      </c>
      <c r="F1310" s="133" t="s">
        <v>18</v>
      </c>
      <c r="G1310" s="126"/>
      <c r="I1310" s="90" t="s">
        <v>27</v>
      </c>
      <c r="K1310" s="94"/>
      <c r="M1310" s="94"/>
      <c r="N1310" s="88"/>
      <c r="O1310" s="90">
        <f t="shared" si="6"/>
        <v>3</v>
      </c>
      <c r="P1310" s="90">
        <v>1308</v>
      </c>
    </row>
    <row r="1311" spans="1:16" ht="15.75" customHeight="1">
      <c r="A1311" s="95" t="s">
        <v>3497</v>
      </c>
      <c r="B1311" s="133" t="s">
        <v>3498</v>
      </c>
      <c r="C1311" s="158" t="s">
        <v>3499</v>
      </c>
      <c r="D1311" s="133" t="s">
        <v>17</v>
      </c>
      <c r="E1311" s="133" t="s">
        <v>17</v>
      </c>
      <c r="F1311" s="133" t="s">
        <v>18</v>
      </c>
      <c r="G1311" s="126"/>
      <c r="I1311" s="90" t="s">
        <v>27</v>
      </c>
      <c r="K1311" s="94"/>
      <c r="M1311" s="94"/>
      <c r="N1311" s="88"/>
      <c r="O1311" s="90">
        <f t="shared" si="6"/>
        <v>5</v>
      </c>
      <c r="P1311" s="90">
        <v>1309</v>
      </c>
    </row>
    <row r="1312" spans="1:16" ht="15.75" customHeight="1">
      <c r="A1312" s="95" t="s">
        <v>3500</v>
      </c>
      <c r="B1312" s="133" t="s">
        <v>3501</v>
      </c>
      <c r="C1312" s="158" t="s">
        <v>3502</v>
      </c>
      <c r="D1312" s="133" t="s">
        <v>17</v>
      </c>
      <c r="E1312" s="133" t="s">
        <v>17</v>
      </c>
      <c r="F1312" s="133" t="s">
        <v>18</v>
      </c>
      <c r="G1312" s="126"/>
      <c r="I1312" s="90" t="s">
        <v>3503</v>
      </c>
      <c r="K1312" s="94"/>
      <c r="M1312" s="94"/>
      <c r="N1312" s="88"/>
      <c r="O1312" s="90">
        <f t="shared" si="6"/>
        <v>5</v>
      </c>
      <c r="P1312" s="90">
        <v>1310</v>
      </c>
    </row>
    <row r="1313" spans="1:16" ht="15.75" customHeight="1">
      <c r="A1313" s="95" t="s">
        <v>3504</v>
      </c>
      <c r="B1313" s="133" t="s">
        <v>3505</v>
      </c>
      <c r="C1313" s="158" t="s">
        <v>3506</v>
      </c>
      <c r="D1313" s="133" t="s">
        <v>17</v>
      </c>
      <c r="E1313" s="133" t="s">
        <v>17</v>
      </c>
      <c r="F1313" s="133" t="s">
        <v>18</v>
      </c>
      <c r="G1313" s="126"/>
      <c r="I1313" s="90" t="s">
        <v>3507</v>
      </c>
      <c r="K1313" s="94"/>
      <c r="M1313" s="94"/>
      <c r="N1313" s="88"/>
      <c r="O1313" s="90">
        <f t="shared" si="6"/>
        <v>7</v>
      </c>
      <c r="P1313" s="90">
        <v>1311</v>
      </c>
    </row>
    <row r="1314" spans="1:16" ht="15.75" customHeight="1">
      <c r="A1314" s="95" t="s">
        <v>3508</v>
      </c>
      <c r="B1314" s="133" t="s">
        <v>3509</v>
      </c>
      <c r="C1314" s="158" t="s">
        <v>3509</v>
      </c>
      <c r="D1314" s="133" t="s">
        <v>468</v>
      </c>
      <c r="E1314" s="133" t="s">
        <v>468</v>
      </c>
      <c r="F1314" s="133" t="s">
        <v>469</v>
      </c>
      <c r="G1314" s="126"/>
      <c r="I1314" s="90" t="s">
        <v>27</v>
      </c>
      <c r="K1314" s="94"/>
      <c r="M1314" s="94"/>
      <c r="N1314" s="88"/>
      <c r="O1314" s="90">
        <f t="shared" si="6"/>
        <v>2</v>
      </c>
      <c r="P1314" s="90">
        <v>1312</v>
      </c>
    </row>
    <row r="1315" spans="1:16" ht="15.75" customHeight="1">
      <c r="A1315" s="95" t="s">
        <v>3510</v>
      </c>
      <c r="B1315" s="133" t="s">
        <v>3511</v>
      </c>
      <c r="C1315" s="158" t="s">
        <v>3511</v>
      </c>
      <c r="D1315" s="133" t="s">
        <v>17</v>
      </c>
      <c r="E1315" s="133" t="s">
        <v>17</v>
      </c>
      <c r="F1315" s="133" t="s">
        <v>18</v>
      </c>
      <c r="G1315" s="126"/>
      <c r="I1315" s="90" t="s">
        <v>3512</v>
      </c>
      <c r="K1315" s="94"/>
      <c r="M1315" s="94"/>
      <c r="N1315" s="88"/>
      <c r="O1315" s="90">
        <f t="shared" si="6"/>
        <v>5</v>
      </c>
      <c r="P1315" s="90">
        <v>1313</v>
      </c>
    </row>
    <row r="1316" spans="1:16" ht="15.75" customHeight="1">
      <c r="A1316" s="95" t="s">
        <v>3389</v>
      </c>
      <c r="B1316" s="133" t="s">
        <v>3513</v>
      </c>
      <c r="C1316" s="158" t="s">
        <v>3513</v>
      </c>
      <c r="D1316" s="133" t="s">
        <v>17</v>
      </c>
      <c r="E1316" s="133" t="s">
        <v>17</v>
      </c>
      <c r="F1316" s="133" t="s">
        <v>18</v>
      </c>
      <c r="G1316" s="126" t="s">
        <v>3514</v>
      </c>
      <c r="I1316" s="90" t="s">
        <v>27</v>
      </c>
      <c r="K1316" s="94"/>
      <c r="M1316" s="94"/>
      <c r="N1316" s="88"/>
      <c r="O1316" s="90">
        <f t="shared" si="6"/>
        <v>5</v>
      </c>
      <c r="P1316" s="90">
        <v>1314</v>
      </c>
    </row>
    <row r="1317" spans="1:16" ht="15.75" customHeight="1">
      <c r="A1317" s="95" t="s">
        <v>3515</v>
      </c>
      <c r="B1317" s="133" t="s">
        <v>3516</v>
      </c>
      <c r="C1317" s="158" t="s">
        <v>3516</v>
      </c>
      <c r="D1317" s="133" t="s">
        <v>17</v>
      </c>
      <c r="E1317" s="133" t="s">
        <v>17</v>
      </c>
      <c r="F1317" s="133" t="s">
        <v>18</v>
      </c>
      <c r="G1317" s="126"/>
      <c r="I1317" s="90" t="s">
        <v>27</v>
      </c>
      <c r="K1317" s="94"/>
      <c r="M1317" s="94"/>
      <c r="N1317" s="88"/>
      <c r="O1317" s="90">
        <f t="shared" si="6"/>
        <v>3</v>
      </c>
      <c r="P1317" s="90">
        <v>1315</v>
      </c>
    </row>
    <row r="1318" spans="1:16" ht="15.75" customHeight="1">
      <c r="A1318" s="95" t="s">
        <v>3517</v>
      </c>
      <c r="B1318" s="133" t="s">
        <v>3518</v>
      </c>
      <c r="C1318" s="158" t="s">
        <v>3518</v>
      </c>
      <c r="D1318" s="133" t="s">
        <v>100</v>
      </c>
      <c r="E1318" s="133" t="s">
        <v>101</v>
      </c>
      <c r="F1318" s="133" t="s">
        <v>102</v>
      </c>
      <c r="G1318" s="126"/>
      <c r="I1318" s="90" t="s">
        <v>3519</v>
      </c>
      <c r="K1318" s="94"/>
      <c r="M1318" s="94"/>
      <c r="N1318" s="88"/>
      <c r="O1318" s="90">
        <f t="shared" si="6"/>
        <v>8</v>
      </c>
      <c r="P1318" s="90">
        <v>1316</v>
      </c>
    </row>
    <row r="1319" spans="1:16" ht="15.75" customHeight="1">
      <c r="A1319" s="95" t="s">
        <v>3520</v>
      </c>
      <c r="B1319" s="133" t="s">
        <v>3521</v>
      </c>
      <c r="C1319" s="158" t="s">
        <v>3521</v>
      </c>
      <c r="D1319" s="133" t="s">
        <v>17</v>
      </c>
      <c r="E1319" s="133" t="s">
        <v>17</v>
      </c>
      <c r="F1319" s="133" t="s">
        <v>18</v>
      </c>
      <c r="G1319" s="126"/>
      <c r="K1319" s="94"/>
      <c r="M1319" s="94"/>
      <c r="N1319" s="88"/>
      <c r="O1319" s="90">
        <f t="shared" si="6"/>
        <v>10</v>
      </c>
      <c r="P1319" s="90">
        <v>1317</v>
      </c>
    </row>
    <row r="1320" spans="1:16" ht="15.75" customHeight="1">
      <c r="A1320" s="95" t="s">
        <v>3522</v>
      </c>
      <c r="B1320" s="133" t="s">
        <v>3523</v>
      </c>
      <c r="C1320" s="158" t="s">
        <v>3523</v>
      </c>
      <c r="D1320" s="133" t="s">
        <v>17</v>
      </c>
      <c r="E1320" s="133" t="s">
        <v>17</v>
      </c>
      <c r="F1320" s="133" t="s">
        <v>18</v>
      </c>
      <c r="G1320" s="126"/>
      <c r="I1320" s="90" t="s">
        <v>3524</v>
      </c>
      <c r="K1320" s="94"/>
      <c r="M1320" s="94"/>
      <c r="N1320" s="88"/>
      <c r="O1320" s="90">
        <f t="shared" si="6"/>
        <v>7</v>
      </c>
      <c r="P1320" s="90">
        <v>1318</v>
      </c>
    </row>
    <row r="1321" spans="1:16" ht="15.75" customHeight="1">
      <c r="A1321" s="95" t="s">
        <v>3525</v>
      </c>
      <c r="B1321" s="133" t="s">
        <v>3336</v>
      </c>
      <c r="C1321" s="158" t="s">
        <v>3336</v>
      </c>
      <c r="D1321" s="133" t="s">
        <v>17</v>
      </c>
      <c r="E1321" s="133" t="s">
        <v>17</v>
      </c>
      <c r="F1321" s="133" t="s">
        <v>18</v>
      </c>
      <c r="G1321" s="126"/>
      <c r="K1321" s="94"/>
      <c r="M1321" s="94"/>
      <c r="N1321" s="88"/>
      <c r="O1321" s="90">
        <f t="shared" si="6"/>
        <v>4</v>
      </c>
      <c r="P1321" s="90">
        <v>1319</v>
      </c>
    </row>
    <row r="1322" spans="1:16" ht="15.75" customHeight="1">
      <c r="A1322" s="95" t="s">
        <v>3526</v>
      </c>
      <c r="B1322" s="133" t="s">
        <v>3527</v>
      </c>
      <c r="C1322" s="158" t="s">
        <v>3527</v>
      </c>
      <c r="D1322" s="133" t="s">
        <v>17</v>
      </c>
      <c r="E1322" s="133" t="s">
        <v>17</v>
      </c>
      <c r="F1322" s="133" t="s">
        <v>18</v>
      </c>
      <c r="G1322" s="126"/>
      <c r="K1322" s="94"/>
      <c r="M1322" s="94"/>
      <c r="N1322" s="88"/>
      <c r="O1322" s="90">
        <f t="shared" si="6"/>
        <v>7</v>
      </c>
      <c r="P1322" s="90">
        <v>1320</v>
      </c>
    </row>
    <row r="1323" spans="1:16" ht="15.75" customHeight="1">
      <c r="A1323" s="95" t="s">
        <v>3528</v>
      </c>
      <c r="B1323" s="133" t="s">
        <v>3529</v>
      </c>
      <c r="C1323" s="158" t="s">
        <v>3529</v>
      </c>
      <c r="D1323" s="133" t="s">
        <v>17</v>
      </c>
      <c r="E1323" s="133" t="s">
        <v>17</v>
      </c>
      <c r="F1323" s="133" t="s">
        <v>18</v>
      </c>
      <c r="G1323" s="126"/>
      <c r="I1323" s="90" t="s">
        <v>3530</v>
      </c>
      <c r="K1323" s="94"/>
      <c r="M1323" s="94"/>
      <c r="N1323" s="88"/>
      <c r="O1323" s="90">
        <f t="shared" si="6"/>
        <v>6</v>
      </c>
      <c r="P1323" s="90">
        <v>1321</v>
      </c>
    </row>
    <row r="1324" spans="1:16" ht="15.75" customHeight="1">
      <c r="A1324" s="95" t="s">
        <v>3531</v>
      </c>
      <c r="B1324" s="133" t="s">
        <v>3532</v>
      </c>
      <c r="C1324" s="158" t="s">
        <v>3532</v>
      </c>
      <c r="D1324" s="133" t="s">
        <v>17</v>
      </c>
      <c r="E1324" s="133" t="s">
        <v>17</v>
      </c>
      <c r="F1324" s="133" t="s">
        <v>18</v>
      </c>
      <c r="G1324" s="126"/>
      <c r="I1324" s="90" t="s">
        <v>3533</v>
      </c>
      <c r="K1324" s="94"/>
      <c r="M1324" s="94"/>
      <c r="N1324" s="88"/>
      <c r="O1324" s="90">
        <f t="shared" si="6"/>
        <v>6</v>
      </c>
      <c r="P1324" s="90">
        <v>1322</v>
      </c>
    </row>
    <row r="1325" spans="1:16" ht="15.75" customHeight="1">
      <c r="A1325" s="95" t="s">
        <v>3534</v>
      </c>
      <c r="B1325" s="133" t="s">
        <v>3535</v>
      </c>
      <c r="C1325" s="158" t="s">
        <v>3535</v>
      </c>
      <c r="D1325" s="133" t="s">
        <v>17</v>
      </c>
      <c r="E1325" s="133" t="s">
        <v>17</v>
      </c>
      <c r="F1325" s="133" t="s">
        <v>18</v>
      </c>
      <c r="G1325" s="126"/>
      <c r="I1325" s="90" t="s">
        <v>3536</v>
      </c>
      <c r="K1325" s="94"/>
      <c r="M1325" s="94"/>
      <c r="N1325" s="88"/>
      <c r="O1325" s="90">
        <f t="shared" si="6"/>
        <v>5</v>
      </c>
      <c r="P1325" s="90">
        <v>1323</v>
      </c>
    </row>
    <row r="1326" spans="1:16" ht="15.75" customHeight="1">
      <c r="A1326" s="95" t="s">
        <v>3537</v>
      </c>
      <c r="B1326" s="133" t="s">
        <v>3538</v>
      </c>
      <c r="C1326" s="158" t="s">
        <v>3538</v>
      </c>
      <c r="D1326" s="133" t="s">
        <v>17</v>
      </c>
      <c r="E1326" s="133" t="s">
        <v>17</v>
      </c>
      <c r="F1326" s="133" t="s">
        <v>18</v>
      </c>
      <c r="G1326" s="126"/>
      <c r="I1326" s="90" t="s">
        <v>3539</v>
      </c>
      <c r="K1326" s="94"/>
      <c r="M1326" s="94"/>
      <c r="N1326" s="88"/>
      <c r="O1326" s="90">
        <f t="shared" si="6"/>
        <v>7</v>
      </c>
      <c r="P1326" s="90">
        <v>1324</v>
      </c>
    </row>
    <row r="1327" spans="1:16" ht="15.75" customHeight="1">
      <c r="A1327" s="95" t="s">
        <v>3540</v>
      </c>
      <c r="B1327" s="133" t="s">
        <v>3541</v>
      </c>
      <c r="C1327" s="158" t="s">
        <v>3541</v>
      </c>
      <c r="D1327" s="133" t="s">
        <v>17</v>
      </c>
      <c r="E1327" s="133" t="s">
        <v>17</v>
      </c>
      <c r="F1327" s="133" t="s">
        <v>18</v>
      </c>
      <c r="G1327" s="126"/>
      <c r="I1327" s="90" t="s">
        <v>27</v>
      </c>
      <c r="K1327" s="94"/>
      <c r="M1327" s="94"/>
      <c r="N1327" s="88"/>
      <c r="O1327" s="90">
        <f t="shared" si="6"/>
        <v>3</v>
      </c>
      <c r="P1327" s="90">
        <v>1325</v>
      </c>
    </row>
    <row r="1328" spans="1:16" ht="15.75" customHeight="1">
      <c r="A1328" s="95" t="s">
        <v>3542</v>
      </c>
      <c r="B1328" s="133" t="s">
        <v>3543</v>
      </c>
      <c r="C1328" s="158" t="s">
        <v>3543</v>
      </c>
      <c r="D1328" s="133" t="s">
        <v>100</v>
      </c>
      <c r="E1328" s="133" t="s">
        <v>101</v>
      </c>
      <c r="F1328" s="133" t="s">
        <v>102</v>
      </c>
      <c r="G1328" s="126"/>
      <c r="I1328" s="90" t="s">
        <v>27</v>
      </c>
      <c r="K1328" s="94"/>
      <c r="M1328" s="94"/>
      <c r="N1328" s="88"/>
      <c r="O1328" s="90">
        <f t="shared" si="6"/>
        <v>5</v>
      </c>
      <c r="P1328" s="90">
        <v>1326</v>
      </c>
    </row>
    <row r="1329" spans="1:16" ht="15.75" customHeight="1">
      <c r="A1329" s="95" t="s">
        <v>3544</v>
      </c>
      <c r="B1329" s="133" t="s">
        <v>3545</v>
      </c>
      <c r="C1329" s="158" t="s">
        <v>3545</v>
      </c>
      <c r="D1329" s="133" t="s">
        <v>17</v>
      </c>
      <c r="E1329" s="133" t="s">
        <v>17</v>
      </c>
      <c r="F1329" s="133" t="s">
        <v>18</v>
      </c>
      <c r="G1329" s="126"/>
      <c r="I1329" s="90" t="s">
        <v>27</v>
      </c>
      <c r="K1329" s="94"/>
      <c r="M1329" s="94"/>
      <c r="N1329" s="88"/>
      <c r="O1329" s="90">
        <f t="shared" si="6"/>
        <v>5</v>
      </c>
      <c r="P1329" s="90">
        <v>1327</v>
      </c>
    </row>
    <row r="1330" spans="1:16" ht="15.75" customHeight="1">
      <c r="A1330" s="95" t="s">
        <v>3546</v>
      </c>
      <c r="B1330" s="133" t="s">
        <v>3547</v>
      </c>
      <c r="C1330" s="158" t="s">
        <v>3547</v>
      </c>
      <c r="D1330" s="133" t="s">
        <v>17</v>
      </c>
      <c r="E1330" s="133" t="s">
        <v>17</v>
      </c>
      <c r="F1330" s="133" t="s">
        <v>18</v>
      </c>
      <c r="G1330" s="126"/>
      <c r="I1330" s="90" t="s">
        <v>3548</v>
      </c>
      <c r="K1330" s="94"/>
      <c r="M1330" s="94"/>
      <c r="N1330" s="88"/>
      <c r="O1330" s="90">
        <f t="shared" si="6"/>
        <v>6</v>
      </c>
      <c r="P1330" s="90">
        <v>1328</v>
      </c>
    </row>
    <row r="1331" spans="1:16" ht="15.75" customHeight="1">
      <c r="A1331" s="95" t="s">
        <v>3549</v>
      </c>
      <c r="B1331" s="133" t="s">
        <v>3550</v>
      </c>
      <c r="C1331" s="158" t="s">
        <v>3550</v>
      </c>
      <c r="D1331" s="133" t="s">
        <v>17</v>
      </c>
      <c r="E1331" s="133" t="s">
        <v>17</v>
      </c>
      <c r="F1331" s="133" t="s">
        <v>18</v>
      </c>
      <c r="G1331" s="126"/>
      <c r="I1331" s="90" t="s">
        <v>27</v>
      </c>
      <c r="K1331" s="94"/>
      <c r="M1331" s="94"/>
      <c r="N1331" s="88"/>
      <c r="O1331" s="90">
        <f t="shared" si="6"/>
        <v>5</v>
      </c>
      <c r="P1331" s="90">
        <v>1329</v>
      </c>
    </row>
    <row r="1332" spans="1:16" ht="15.75" customHeight="1">
      <c r="A1332" s="95" t="s">
        <v>3551</v>
      </c>
      <c r="B1332" s="133" t="s">
        <v>3552</v>
      </c>
      <c r="C1332" s="158" t="s">
        <v>3552</v>
      </c>
      <c r="D1332" s="133" t="s">
        <v>17</v>
      </c>
      <c r="E1332" s="133" t="s">
        <v>17</v>
      </c>
      <c r="F1332" s="133" t="s">
        <v>18</v>
      </c>
      <c r="G1332" s="126"/>
      <c r="I1332" s="90" t="s">
        <v>27</v>
      </c>
      <c r="K1332" s="94"/>
      <c r="M1332" s="94"/>
      <c r="N1332" s="88"/>
      <c r="O1332" s="90">
        <f t="shared" si="6"/>
        <v>3</v>
      </c>
      <c r="P1332" s="90">
        <v>1330</v>
      </c>
    </row>
    <row r="1333" spans="1:16" ht="15.75" customHeight="1">
      <c r="A1333" s="95" t="s">
        <v>3553</v>
      </c>
      <c r="B1333" s="133" t="s">
        <v>3554</v>
      </c>
      <c r="C1333" s="158" t="s">
        <v>3554</v>
      </c>
      <c r="D1333" s="133" t="s">
        <v>100</v>
      </c>
      <c r="E1333" s="133" t="s">
        <v>106</v>
      </c>
      <c r="F1333" s="133" t="s">
        <v>107</v>
      </c>
      <c r="G1333" s="126"/>
      <c r="I1333" s="90" t="s">
        <v>27</v>
      </c>
      <c r="K1333" s="94"/>
      <c r="M1333" s="94"/>
      <c r="N1333" s="88"/>
      <c r="O1333" s="90">
        <f t="shared" si="6"/>
        <v>5</v>
      </c>
      <c r="P1333" s="90">
        <v>1331</v>
      </c>
    </row>
    <row r="1334" spans="1:16" ht="15.75" customHeight="1">
      <c r="A1334" s="95" t="s">
        <v>1639</v>
      </c>
      <c r="B1334" s="133" t="s">
        <v>3555</v>
      </c>
      <c r="C1334" s="158" t="s">
        <v>3556</v>
      </c>
      <c r="D1334" s="133" t="s">
        <v>167</v>
      </c>
      <c r="E1334" s="133" t="s">
        <v>241</v>
      </c>
      <c r="F1334" s="133" t="s">
        <v>288</v>
      </c>
      <c r="G1334" s="126"/>
      <c r="I1334" s="90" t="s">
        <v>3557</v>
      </c>
      <c r="K1334" s="94"/>
      <c r="M1334" s="94"/>
      <c r="N1334" s="88"/>
      <c r="O1334" s="90">
        <f t="shared" si="6"/>
        <v>7</v>
      </c>
      <c r="P1334" s="90">
        <v>1332</v>
      </c>
    </row>
    <row r="1335" spans="1:16" ht="15.75" customHeight="1">
      <c r="A1335" s="95" t="s">
        <v>3558</v>
      </c>
      <c r="B1335" s="133" t="s">
        <v>3559</v>
      </c>
      <c r="C1335" s="158" t="s">
        <v>3559</v>
      </c>
      <c r="D1335" s="133" t="s">
        <v>100</v>
      </c>
      <c r="E1335" s="133" t="s">
        <v>101</v>
      </c>
      <c r="F1335" s="133" t="s">
        <v>102</v>
      </c>
      <c r="G1335" s="126"/>
      <c r="I1335" s="90" t="s">
        <v>27</v>
      </c>
      <c r="K1335" s="94"/>
      <c r="M1335" s="94"/>
      <c r="N1335" s="88"/>
      <c r="O1335" s="90">
        <f t="shared" si="6"/>
        <v>5</v>
      </c>
      <c r="P1335" s="90">
        <v>1333</v>
      </c>
    </row>
    <row r="1336" spans="1:16" ht="15.75" customHeight="1">
      <c r="A1336" s="95" t="s">
        <v>3560</v>
      </c>
      <c r="B1336" s="133" t="s">
        <v>3561</v>
      </c>
      <c r="C1336" s="158" t="s">
        <v>3561</v>
      </c>
      <c r="D1336" s="133" t="s">
        <v>17</v>
      </c>
      <c r="E1336" s="133" t="s">
        <v>17</v>
      </c>
      <c r="F1336" s="133" t="s">
        <v>18</v>
      </c>
      <c r="G1336" s="126"/>
      <c r="I1336" s="90" t="s">
        <v>27</v>
      </c>
      <c r="K1336" s="94"/>
      <c r="M1336" s="94"/>
      <c r="N1336" s="88"/>
      <c r="O1336" s="90">
        <f t="shared" si="6"/>
        <v>3</v>
      </c>
      <c r="P1336" s="90">
        <v>1334</v>
      </c>
    </row>
    <row r="1337" spans="1:16" ht="15.75" customHeight="1">
      <c r="A1337" s="95" t="s">
        <v>3562</v>
      </c>
      <c r="B1337" s="133" t="s">
        <v>3563</v>
      </c>
      <c r="C1337" s="158" t="s">
        <v>3563</v>
      </c>
      <c r="D1337" s="133" t="s">
        <v>17</v>
      </c>
      <c r="E1337" s="133" t="s">
        <v>17</v>
      </c>
      <c r="F1337" s="133" t="s">
        <v>18</v>
      </c>
      <c r="G1337" s="126"/>
      <c r="I1337" s="90" t="s">
        <v>27</v>
      </c>
      <c r="K1337" s="94"/>
      <c r="M1337" s="94"/>
      <c r="N1337" s="88"/>
      <c r="O1337" s="90">
        <f t="shared" si="6"/>
        <v>3</v>
      </c>
      <c r="P1337" s="90">
        <v>1335</v>
      </c>
    </row>
    <row r="1338" spans="1:16" ht="15.75" customHeight="1">
      <c r="A1338" s="95" t="s">
        <v>3564</v>
      </c>
      <c r="B1338" s="133" t="s">
        <v>3565</v>
      </c>
      <c r="C1338" s="158" t="s">
        <v>3565</v>
      </c>
      <c r="D1338" s="133" t="s">
        <v>100</v>
      </c>
      <c r="E1338" s="133" t="s">
        <v>101</v>
      </c>
      <c r="F1338" s="133" t="s">
        <v>102</v>
      </c>
      <c r="G1338" s="126"/>
      <c r="I1338" s="90" t="s">
        <v>27</v>
      </c>
      <c r="K1338" s="94"/>
      <c r="M1338" s="94"/>
      <c r="N1338" s="88"/>
      <c r="O1338" s="90">
        <f t="shared" si="6"/>
        <v>6</v>
      </c>
      <c r="P1338" s="90">
        <v>1336</v>
      </c>
    </row>
    <row r="1339" spans="1:16" ht="15.75" customHeight="1">
      <c r="A1339" s="95" t="s">
        <v>3566</v>
      </c>
      <c r="B1339" s="133" t="s">
        <v>3567</v>
      </c>
      <c r="C1339" s="158" t="s">
        <v>3567</v>
      </c>
      <c r="D1339" s="133" t="s">
        <v>100</v>
      </c>
      <c r="E1339" s="133" t="s">
        <v>101</v>
      </c>
      <c r="F1339" s="133" t="s">
        <v>102</v>
      </c>
      <c r="G1339" s="126"/>
      <c r="I1339" s="90" t="s">
        <v>27</v>
      </c>
      <c r="K1339" s="94"/>
      <c r="M1339" s="94"/>
      <c r="N1339" s="88"/>
      <c r="O1339" s="90">
        <f t="shared" si="6"/>
        <v>6</v>
      </c>
      <c r="P1339" s="90">
        <v>1337</v>
      </c>
    </row>
    <row r="1340" spans="1:16" ht="15.75" customHeight="1">
      <c r="A1340" s="95" t="s">
        <v>3568</v>
      </c>
      <c r="B1340" s="133" t="s">
        <v>3569</v>
      </c>
      <c r="C1340" s="158" t="s">
        <v>3569</v>
      </c>
      <c r="D1340" s="133" t="s">
        <v>100</v>
      </c>
      <c r="E1340" s="133" t="s">
        <v>101</v>
      </c>
      <c r="F1340" s="133" t="s">
        <v>102</v>
      </c>
      <c r="G1340" s="126" t="s">
        <v>3570</v>
      </c>
      <c r="I1340" s="90" t="s">
        <v>27</v>
      </c>
      <c r="K1340" s="94"/>
      <c r="M1340" s="94"/>
      <c r="N1340" s="88" t="s">
        <v>3571</v>
      </c>
      <c r="O1340" s="90">
        <f t="shared" si="6"/>
        <v>5</v>
      </c>
      <c r="P1340" s="90">
        <v>1338</v>
      </c>
    </row>
    <row r="1341" spans="1:16" ht="15.75" customHeight="1">
      <c r="A1341" s="95" t="s">
        <v>3572</v>
      </c>
      <c r="B1341" s="133" t="s">
        <v>3573</v>
      </c>
      <c r="C1341" s="158" t="s">
        <v>3574</v>
      </c>
      <c r="D1341" s="133" t="s">
        <v>167</v>
      </c>
      <c r="E1341" s="133" t="s">
        <v>241</v>
      </c>
      <c r="F1341" s="133" t="s">
        <v>288</v>
      </c>
      <c r="G1341" s="126"/>
      <c r="I1341" s="90" t="s">
        <v>3575</v>
      </c>
      <c r="K1341" s="94"/>
      <c r="M1341" s="94"/>
      <c r="N1341" s="88"/>
      <c r="O1341" s="90">
        <f t="shared" si="6"/>
        <v>5</v>
      </c>
      <c r="P1341" s="90">
        <v>1339</v>
      </c>
    </row>
    <row r="1342" spans="1:16" ht="15.75" customHeight="1">
      <c r="A1342" s="95" t="s">
        <v>3576</v>
      </c>
      <c r="B1342" s="133" t="s">
        <v>3577</v>
      </c>
      <c r="C1342" s="158" t="s">
        <v>3577</v>
      </c>
      <c r="D1342" s="133" t="s">
        <v>17</v>
      </c>
      <c r="E1342" s="133" t="s">
        <v>17</v>
      </c>
      <c r="F1342" s="133" t="s">
        <v>18</v>
      </c>
      <c r="G1342" s="126"/>
      <c r="I1342" s="90" t="s">
        <v>3578</v>
      </c>
      <c r="K1342" s="94"/>
      <c r="M1342" s="94"/>
      <c r="N1342" s="88"/>
      <c r="O1342" s="90">
        <f t="shared" si="6"/>
        <v>8</v>
      </c>
      <c r="P1342" s="90">
        <v>1340</v>
      </c>
    </row>
    <row r="1343" spans="1:16" ht="15.75" customHeight="1">
      <c r="A1343" s="95" t="s">
        <v>3579</v>
      </c>
      <c r="B1343" s="133" t="s">
        <v>3580</v>
      </c>
      <c r="C1343" s="158" t="s">
        <v>3581</v>
      </c>
      <c r="D1343" s="133" t="s">
        <v>17</v>
      </c>
      <c r="E1343" s="133" t="s">
        <v>17</v>
      </c>
      <c r="F1343" s="133" t="s">
        <v>18</v>
      </c>
      <c r="G1343" s="126"/>
      <c r="I1343" s="90" t="s">
        <v>3582</v>
      </c>
      <c r="K1343" s="94"/>
      <c r="M1343" s="94"/>
      <c r="N1343" s="88"/>
      <c r="O1343" s="90">
        <f t="shared" si="6"/>
        <v>7</v>
      </c>
      <c r="P1343" s="90">
        <v>1341</v>
      </c>
    </row>
    <row r="1344" spans="1:16" ht="15.75" customHeight="1">
      <c r="A1344" s="95" t="s">
        <v>3583</v>
      </c>
      <c r="B1344" s="133" t="s">
        <v>3584</v>
      </c>
      <c r="C1344" s="158" t="s">
        <v>3585</v>
      </c>
      <c r="D1344" s="133" t="s">
        <v>17</v>
      </c>
      <c r="E1344" s="133" t="s">
        <v>17</v>
      </c>
      <c r="F1344" s="133" t="s">
        <v>18</v>
      </c>
      <c r="G1344" s="126" t="s">
        <v>3586</v>
      </c>
      <c r="I1344" s="90" t="s">
        <v>27</v>
      </c>
      <c r="K1344" s="94"/>
      <c r="M1344" s="94"/>
      <c r="N1344" s="88"/>
      <c r="O1344" s="90">
        <f t="shared" si="6"/>
        <v>5</v>
      </c>
      <c r="P1344" s="90">
        <v>1342</v>
      </c>
    </row>
    <row r="1345" spans="1:16" ht="15.75" customHeight="1">
      <c r="A1345" s="95" t="s">
        <v>3583</v>
      </c>
      <c r="B1345" s="133" t="s">
        <v>3585</v>
      </c>
      <c r="C1345" s="158" t="s">
        <v>3585</v>
      </c>
      <c r="D1345" s="133" t="s">
        <v>100</v>
      </c>
      <c r="E1345" s="133" t="s">
        <v>101</v>
      </c>
      <c r="F1345" s="133" t="s">
        <v>102</v>
      </c>
      <c r="G1345" s="126" t="s">
        <v>3587</v>
      </c>
      <c r="I1345" s="90" t="s">
        <v>27</v>
      </c>
      <c r="K1345" s="94"/>
      <c r="M1345" s="94"/>
      <c r="N1345" s="88"/>
      <c r="O1345" s="90">
        <f t="shared" si="6"/>
        <v>5</v>
      </c>
      <c r="P1345" s="90">
        <v>1343</v>
      </c>
    </row>
    <row r="1346" spans="1:16" ht="15.75" customHeight="1">
      <c r="A1346" s="95" t="s">
        <v>3588</v>
      </c>
      <c r="B1346" s="133" t="s">
        <v>3589</v>
      </c>
      <c r="C1346" s="158" t="s">
        <v>3589</v>
      </c>
      <c r="D1346" s="133" t="s">
        <v>100</v>
      </c>
      <c r="E1346" s="133" t="s">
        <v>101</v>
      </c>
      <c r="F1346" s="133" t="s">
        <v>102</v>
      </c>
      <c r="G1346" s="126"/>
      <c r="I1346" s="90" t="s">
        <v>3590</v>
      </c>
      <c r="K1346" s="94"/>
      <c r="M1346" s="94"/>
      <c r="N1346" s="88"/>
      <c r="O1346" s="90">
        <f t="shared" si="6"/>
        <v>5</v>
      </c>
      <c r="P1346" s="90">
        <v>1344</v>
      </c>
    </row>
    <row r="1347" spans="1:16" ht="15.75" customHeight="1">
      <c r="A1347" s="95" t="s">
        <v>3591</v>
      </c>
      <c r="B1347" s="133" t="s">
        <v>3592</v>
      </c>
      <c r="C1347" s="158" t="s">
        <v>3592</v>
      </c>
      <c r="D1347" s="133" t="s">
        <v>100</v>
      </c>
      <c r="E1347" s="133" t="s">
        <v>101</v>
      </c>
      <c r="F1347" s="133" t="s">
        <v>102</v>
      </c>
      <c r="G1347" s="126"/>
      <c r="I1347" s="90" t="s">
        <v>27</v>
      </c>
      <c r="K1347" s="94"/>
      <c r="M1347" s="94"/>
      <c r="N1347" s="88"/>
      <c r="O1347" s="90">
        <f t="shared" si="6"/>
        <v>5</v>
      </c>
      <c r="P1347" s="90">
        <v>1345</v>
      </c>
    </row>
    <row r="1348" spans="1:16" ht="15.75" customHeight="1">
      <c r="A1348" s="95" t="s">
        <v>3593</v>
      </c>
      <c r="B1348" s="133" t="s">
        <v>2978</v>
      </c>
      <c r="C1348" s="158" t="s">
        <v>2978</v>
      </c>
      <c r="D1348" s="133" t="s">
        <v>17</v>
      </c>
      <c r="E1348" s="133" t="s">
        <v>17</v>
      </c>
      <c r="F1348" s="133" t="s">
        <v>18</v>
      </c>
      <c r="G1348" s="126"/>
      <c r="I1348" s="90" t="s">
        <v>27</v>
      </c>
      <c r="K1348" s="94"/>
      <c r="M1348" s="94"/>
      <c r="N1348" s="88"/>
      <c r="O1348" s="90">
        <f t="shared" si="6"/>
        <v>4</v>
      </c>
      <c r="P1348" s="90">
        <v>1346</v>
      </c>
    </row>
    <row r="1349" spans="1:16" ht="15.75" customHeight="1">
      <c r="A1349" s="95" t="s">
        <v>3594</v>
      </c>
      <c r="B1349" s="133" t="s">
        <v>3595</v>
      </c>
      <c r="C1349" s="158" t="s">
        <v>3596</v>
      </c>
      <c r="D1349" s="133" t="s">
        <v>1840</v>
      </c>
      <c r="E1349" s="133" t="s">
        <v>1840</v>
      </c>
      <c r="F1349" s="133" t="s">
        <v>3597</v>
      </c>
      <c r="G1349" s="126"/>
      <c r="I1349" s="90" t="s">
        <v>3598</v>
      </c>
      <c r="K1349" s="94"/>
      <c r="M1349" s="94"/>
      <c r="N1349" s="88"/>
      <c r="O1349" s="90">
        <f t="shared" si="6"/>
        <v>13</v>
      </c>
      <c r="P1349" s="90">
        <v>1347</v>
      </c>
    </row>
    <row r="1350" spans="1:16" ht="15.75" customHeight="1">
      <c r="A1350" s="95" t="s">
        <v>3599</v>
      </c>
      <c r="B1350" s="133" t="s">
        <v>3600</v>
      </c>
      <c r="C1350" s="158" t="s">
        <v>3601</v>
      </c>
      <c r="D1350" s="133" t="s">
        <v>167</v>
      </c>
      <c r="E1350" s="133" t="s">
        <v>241</v>
      </c>
      <c r="F1350" s="133" t="s">
        <v>288</v>
      </c>
      <c r="G1350" s="126"/>
      <c r="I1350" s="90" t="s">
        <v>3602</v>
      </c>
      <c r="K1350" s="94"/>
      <c r="M1350" s="94"/>
      <c r="N1350" s="88"/>
      <c r="O1350" s="90">
        <f t="shared" si="6"/>
        <v>3</v>
      </c>
      <c r="P1350" s="90">
        <v>1348</v>
      </c>
    </row>
    <row r="1351" spans="1:16" ht="15.75" customHeight="1">
      <c r="A1351" s="95" t="s">
        <v>3603</v>
      </c>
      <c r="B1351" s="133" t="s">
        <v>3604</v>
      </c>
      <c r="C1351" s="158" t="s">
        <v>3604</v>
      </c>
      <c r="D1351" s="133" t="s">
        <v>100</v>
      </c>
      <c r="E1351" s="133" t="s">
        <v>101</v>
      </c>
      <c r="F1351" s="133" t="s">
        <v>102</v>
      </c>
      <c r="G1351" s="126"/>
      <c r="I1351" s="90" t="s">
        <v>27</v>
      </c>
      <c r="K1351" s="94"/>
      <c r="M1351" s="94"/>
      <c r="N1351" s="88"/>
      <c r="O1351" s="90">
        <f t="shared" si="6"/>
        <v>7</v>
      </c>
      <c r="P1351" s="90">
        <v>1349</v>
      </c>
    </row>
    <row r="1352" spans="1:16" ht="15.75" customHeight="1">
      <c r="A1352" s="95" t="s">
        <v>3605</v>
      </c>
      <c r="B1352" s="133" t="s">
        <v>3605</v>
      </c>
      <c r="C1352" s="158" t="s">
        <v>3605</v>
      </c>
      <c r="D1352" s="133" t="s">
        <v>17</v>
      </c>
      <c r="E1352" s="133" t="s">
        <v>17</v>
      </c>
      <c r="F1352" s="133" t="s">
        <v>18</v>
      </c>
      <c r="G1352" s="126"/>
      <c r="I1352" s="90" t="s">
        <v>3606</v>
      </c>
      <c r="K1352" s="94"/>
      <c r="M1352" s="94"/>
      <c r="N1352" s="88"/>
      <c r="O1352" s="90">
        <f t="shared" si="6"/>
        <v>6</v>
      </c>
      <c r="P1352" s="90">
        <v>1350</v>
      </c>
    </row>
    <row r="1353" spans="1:16" ht="15.75" customHeight="1">
      <c r="A1353" s="95" t="s">
        <v>3607</v>
      </c>
      <c r="B1353" s="133" t="s">
        <v>2370</v>
      </c>
      <c r="C1353" s="158" t="s">
        <v>2370</v>
      </c>
      <c r="D1353" s="133" t="s">
        <v>17</v>
      </c>
      <c r="E1353" s="133" t="s">
        <v>17</v>
      </c>
      <c r="F1353" s="133" t="s">
        <v>18</v>
      </c>
      <c r="G1353" s="126"/>
      <c r="I1353" s="90" t="s">
        <v>27</v>
      </c>
      <c r="K1353" s="94"/>
      <c r="M1353" s="94"/>
      <c r="N1353" s="88"/>
      <c r="O1353" s="90">
        <f t="shared" si="6"/>
        <v>2</v>
      </c>
      <c r="P1353" s="90">
        <v>1351</v>
      </c>
    </row>
    <row r="1354" spans="1:16" ht="15.75" customHeight="1">
      <c r="A1354" s="95" t="s">
        <v>3608</v>
      </c>
      <c r="B1354" s="133" t="s">
        <v>3609</v>
      </c>
      <c r="C1354" s="158" t="s">
        <v>3609</v>
      </c>
      <c r="D1354" s="133" t="s">
        <v>17</v>
      </c>
      <c r="E1354" s="133" t="s">
        <v>17</v>
      </c>
      <c r="F1354" s="133" t="s">
        <v>18</v>
      </c>
      <c r="G1354" s="126"/>
      <c r="I1354" s="90" t="s">
        <v>27</v>
      </c>
      <c r="K1354" s="94"/>
      <c r="M1354" s="94"/>
      <c r="N1354" s="88"/>
      <c r="O1354" s="90">
        <f t="shared" si="6"/>
        <v>4</v>
      </c>
      <c r="P1354" s="90">
        <v>1352</v>
      </c>
    </row>
    <row r="1355" spans="1:16" ht="15.75" customHeight="1">
      <c r="A1355" s="95" t="s">
        <v>3610</v>
      </c>
      <c r="B1355" s="133" t="s">
        <v>3610</v>
      </c>
      <c r="C1355" s="158" t="s">
        <v>3610</v>
      </c>
      <c r="D1355" s="133" t="s">
        <v>17</v>
      </c>
      <c r="E1355" s="133" t="s">
        <v>17</v>
      </c>
      <c r="F1355" s="133" t="s">
        <v>18</v>
      </c>
      <c r="G1355" s="126"/>
      <c r="I1355" s="90" t="s">
        <v>27</v>
      </c>
      <c r="K1355" s="94"/>
      <c r="M1355" s="94"/>
      <c r="N1355" s="88"/>
      <c r="O1355" s="90">
        <f t="shared" si="6"/>
        <v>3</v>
      </c>
      <c r="P1355" s="90">
        <v>1353</v>
      </c>
    </row>
    <row r="1356" spans="1:16" ht="15.75" customHeight="1">
      <c r="A1356" s="95" t="s">
        <v>3611</v>
      </c>
      <c r="B1356" s="133" t="s">
        <v>3612</v>
      </c>
      <c r="C1356" s="158" t="s">
        <v>3613</v>
      </c>
      <c r="D1356" s="133" t="s">
        <v>17</v>
      </c>
      <c r="E1356" s="133" t="s">
        <v>17</v>
      </c>
      <c r="F1356" s="133" t="s">
        <v>18</v>
      </c>
      <c r="G1356" s="126"/>
      <c r="I1356" s="90" t="s">
        <v>3614</v>
      </c>
      <c r="K1356" s="94"/>
      <c r="M1356" s="94"/>
      <c r="N1356" s="88"/>
      <c r="O1356" s="90">
        <f t="shared" si="6"/>
        <v>6</v>
      </c>
      <c r="P1356" s="90">
        <v>1354</v>
      </c>
    </row>
    <row r="1357" spans="1:16" ht="15.75" customHeight="1">
      <c r="A1357" s="95" t="s">
        <v>3615</v>
      </c>
      <c r="B1357" s="133" t="s">
        <v>3616</v>
      </c>
      <c r="C1357" s="158" t="s">
        <v>3617</v>
      </c>
      <c r="D1357" s="133" t="s">
        <v>167</v>
      </c>
      <c r="E1357" s="133" t="s">
        <v>187</v>
      </c>
      <c r="F1357" s="133" t="s">
        <v>188</v>
      </c>
      <c r="G1357" s="126"/>
      <c r="I1357" s="90" t="s">
        <v>27</v>
      </c>
      <c r="K1357" s="94"/>
      <c r="M1357" s="94"/>
      <c r="N1357" s="88"/>
      <c r="O1357" s="90">
        <f t="shared" si="6"/>
        <v>5</v>
      </c>
      <c r="P1357" s="90">
        <v>1355</v>
      </c>
    </row>
    <row r="1358" spans="1:16" ht="15.75" customHeight="1">
      <c r="A1358" s="95" t="s">
        <v>3618</v>
      </c>
      <c r="B1358" s="133" t="s">
        <v>3619</v>
      </c>
      <c r="C1358" s="158" t="s">
        <v>3619</v>
      </c>
      <c r="D1358" s="133" t="s">
        <v>17</v>
      </c>
      <c r="E1358" s="133" t="s">
        <v>17</v>
      </c>
      <c r="F1358" s="133" t="s">
        <v>18</v>
      </c>
      <c r="G1358" s="126"/>
      <c r="I1358" s="90" t="s">
        <v>27</v>
      </c>
      <c r="K1358" s="94"/>
      <c r="M1358" s="94"/>
      <c r="N1358" s="88"/>
      <c r="O1358" s="90">
        <f t="shared" si="6"/>
        <v>6</v>
      </c>
      <c r="P1358" s="90">
        <v>1356</v>
      </c>
    </row>
    <row r="1359" spans="1:16" ht="15.75" customHeight="1">
      <c r="A1359" s="95" t="s">
        <v>3620</v>
      </c>
      <c r="B1359" s="133" t="s">
        <v>3621</v>
      </c>
      <c r="C1359" s="158" t="s">
        <v>3621</v>
      </c>
      <c r="D1359" s="133" t="s">
        <v>17</v>
      </c>
      <c r="E1359" s="133" t="s">
        <v>17</v>
      </c>
      <c r="F1359" s="133" t="s">
        <v>18</v>
      </c>
      <c r="G1359" s="126"/>
      <c r="I1359" s="90" t="s">
        <v>3622</v>
      </c>
      <c r="K1359" s="94"/>
      <c r="M1359" s="94"/>
      <c r="N1359" s="88"/>
      <c r="O1359" s="90">
        <f t="shared" si="6"/>
        <v>6</v>
      </c>
      <c r="P1359" s="90">
        <v>1357</v>
      </c>
    </row>
    <row r="1360" spans="1:16" ht="15.75" customHeight="1">
      <c r="A1360" s="95" t="s">
        <v>3623</v>
      </c>
      <c r="B1360" s="133" t="s">
        <v>3624</v>
      </c>
      <c r="C1360" s="158" t="s">
        <v>3625</v>
      </c>
      <c r="D1360" s="133" t="s">
        <v>167</v>
      </c>
      <c r="E1360" s="133" t="s">
        <v>241</v>
      </c>
      <c r="F1360" s="133" t="s">
        <v>288</v>
      </c>
      <c r="G1360" s="126"/>
      <c r="I1360" s="90" t="s">
        <v>3626</v>
      </c>
      <c r="K1360" s="94"/>
      <c r="M1360" s="94"/>
      <c r="N1360" s="88"/>
      <c r="O1360" s="90">
        <f t="shared" si="6"/>
        <v>6</v>
      </c>
      <c r="P1360" s="90">
        <v>1358</v>
      </c>
    </row>
    <row r="1361" spans="1:16" ht="15.75" customHeight="1">
      <c r="A1361" s="95" t="s">
        <v>3627</v>
      </c>
      <c r="B1361" s="133" t="s">
        <v>3628</v>
      </c>
      <c r="C1361" s="158" t="s">
        <v>3629</v>
      </c>
      <c r="D1361" s="133" t="s">
        <v>167</v>
      </c>
      <c r="E1361" s="133" t="s">
        <v>187</v>
      </c>
      <c r="F1361" s="133" t="s">
        <v>188</v>
      </c>
      <c r="G1361" s="126"/>
      <c r="I1361" s="90" t="s">
        <v>3630</v>
      </c>
      <c r="K1361" s="94"/>
      <c r="M1361" s="94"/>
      <c r="N1361" s="88"/>
      <c r="O1361" s="90">
        <f t="shared" si="6"/>
        <v>9</v>
      </c>
      <c r="P1361" s="90">
        <v>1359</v>
      </c>
    </row>
    <row r="1362" spans="1:16" ht="15.75" customHeight="1">
      <c r="A1362" s="95" t="s">
        <v>3631</v>
      </c>
      <c r="B1362" s="133" t="s">
        <v>1944</v>
      </c>
      <c r="C1362" s="158" t="s">
        <v>1945</v>
      </c>
      <c r="D1362" s="133" t="s">
        <v>100</v>
      </c>
      <c r="E1362" s="133" t="s">
        <v>106</v>
      </c>
      <c r="F1362" s="133" t="s">
        <v>107</v>
      </c>
      <c r="G1362" s="126"/>
      <c r="I1362" s="90" t="s">
        <v>3632</v>
      </c>
      <c r="K1362" s="94"/>
      <c r="M1362" s="94"/>
      <c r="N1362" s="88"/>
      <c r="O1362" s="90">
        <f t="shared" si="6"/>
        <v>11</v>
      </c>
      <c r="P1362" s="90">
        <v>1360</v>
      </c>
    </row>
    <row r="1363" spans="1:16" ht="15.75" customHeight="1">
      <c r="A1363" s="95" t="s">
        <v>3633</v>
      </c>
      <c r="B1363" s="133" t="s">
        <v>3634</v>
      </c>
      <c r="C1363" s="158" t="s">
        <v>3634</v>
      </c>
      <c r="D1363" s="133" t="s">
        <v>100</v>
      </c>
      <c r="E1363" s="133" t="s">
        <v>101</v>
      </c>
      <c r="F1363" s="133" t="s">
        <v>102</v>
      </c>
      <c r="G1363" s="126"/>
      <c r="I1363" s="90" t="s">
        <v>27</v>
      </c>
      <c r="K1363" s="94"/>
      <c r="M1363" s="94"/>
      <c r="N1363" s="88"/>
      <c r="O1363" s="90">
        <f t="shared" si="6"/>
        <v>5</v>
      </c>
      <c r="P1363" s="90">
        <v>1361</v>
      </c>
    </row>
    <row r="1364" spans="1:16" ht="15.75" customHeight="1">
      <c r="A1364" s="95" t="s">
        <v>3635</v>
      </c>
      <c r="B1364" s="133" t="s">
        <v>3636</v>
      </c>
      <c r="C1364" s="158" t="s">
        <v>3636</v>
      </c>
      <c r="D1364" s="133" t="s">
        <v>17</v>
      </c>
      <c r="E1364" s="133" t="s">
        <v>17</v>
      </c>
      <c r="F1364" s="133" t="s">
        <v>18</v>
      </c>
      <c r="G1364" s="126"/>
      <c r="I1364" s="90" t="s">
        <v>3637</v>
      </c>
      <c r="K1364" s="94"/>
      <c r="M1364" s="94"/>
      <c r="N1364" s="88"/>
      <c r="O1364" s="90">
        <f t="shared" si="6"/>
        <v>7</v>
      </c>
      <c r="P1364" s="90">
        <v>1362</v>
      </c>
    </row>
    <row r="1365" spans="1:16" ht="15.75" customHeight="1">
      <c r="A1365" s="95" t="s">
        <v>3638</v>
      </c>
      <c r="B1365" s="133" t="s">
        <v>3639</v>
      </c>
      <c r="C1365" s="158" t="s">
        <v>3640</v>
      </c>
      <c r="D1365" s="133" t="s">
        <v>17</v>
      </c>
      <c r="E1365" s="133" t="s">
        <v>17</v>
      </c>
      <c r="F1365" s="133" t="s">
        <v>18</v>
      </c>
      <c r="G1365" s="126"/>
      <c r="I1365" s="90" t="s">
        <v>3641</v>
      </c>
      <c r="K1365" s="94"/>
      <c r="M1365" s="94"/>
      <c r="N1365" s="88"/>
      <c r="O1365" s="90">
        <f t="shared" si="6"/>
        <v>9</v>
      </c>
      <c r="P1365" s="90">
        <v>1363</v>
      </c>
    </row>
    <row r="1366" spans="1:16" ht="15.75" customHeight="1">
      <c r="A1366" s="95" t="s">
        <v>3642</v>
      </c>
      <c r="B1366" s="133" t="s">
        <v>3643</v>
      </c>
      <c r="C1366" s="158" t="s">
        <v>3644</v>
      </c>
      <c r="D1366" s="133" t="s">
        <v>167</v>
      </c>
      <c r="E1366" s="133" t="s">
        <v>187</v>
      </c>
      <c r="F1366" s="133" t="s">
        <v>188</v>
      </c>
      <c r="G1366" s="126"/>
      <c r="I1366" s="90" t="s">
        <v>3645</v>
      </c>
      <c r="K1366" s="94"/>
      <c r="M1366" s="94"/>
      <c r="N1366" s="88"/>
      <c r="O1366" s="90">
        <f t="shared" si="6"/>
        <v>8</v>
      </c>
      <c r="P1366" s="90">
        <v>1364</v>
      </c>
    </row>
    <row r="1367" spans="1:16" ht="15.75" customHeight="1">
      <c r="A1367" s="95" t="s">
        <v>3646</v>
      </c>
      <c r="B1367" s="133" t="s">
        <v>3647</v>
      </c>
      <c r="C1367" s="158" t="s">
        <v>3647</v>
      </c>
      <c r="D1367" s="133" t="s">
        <v>17</v>
      </c>
      <c r="E1367" s="133" t="s">
        <v>17</v>
      </c>
      <c r="F1367" s="133" t="s">
        <v>18</v>
      </c>
      <c r="G1367" s="126"/>
      <c r="I1367" s="90" t="s">
        <v>3648</v>
      </c>
      <c r="K1367" s="94"/>
      <c r="M1367" s="94"/>
      <c r="N1367" s="88"/>
      <c r="O1367" s="90">
        <f t="shared" si="6"/>
        <v>11</v>
      </c>
      <c r="P1367" s="90">
        <v>1365</v>
      </c>
    </row>
    <row r="1368" spans="1:16" ht="15.75" customHeight="1">
      <c r="A1368" s="95" t="s">
        <v>3649</v>
      </c>
      <c r="B1368" s="133" t="s">
        <v>3650</v>
      </c>
      <c r="C1368" s="158" t="s">
        <v>3650</v>
      </c>
      <c r="D1368" s="133" t="s">
        <v>17</v>
      </c>
      <c r="E1368" s="133" t="s">
        <v>17</v>
      </c>
      <c r="F1368" s="133" t="s">
        <v>18</v>
      </c>
      <c r="G1368" s="126"/>
      <c r="I1368" s="90" t="s">
        <v>27</v>
      </c>
      <c r="K1368" s="94"/>
      <c r="M1368" s="94"/>
      <c r="N1368" s="88"/>
      <c r="O1368" s="90">
        <f t="shared" si="6"/>
        <v>3</v>
      </c>
      <c r="P1368" s="90">
        <v>1366</v>
      </c>
    </row>
    <row r="1369" spans="1:16" ht="15.75" customHeight="1">
      <c r="A1369" s="95" t="s">
        <v>3651</v>
      </c>
      <c r="B1369" s="133" t="s">
        <v>3652</v>
      </c>
      <c r="C1369" s="158" t="s">
        <v>3652</v>
      </c>
      <c r="D1369" s="133" t="s">
        <v>17</v>
      </c>
      <c r="E1369" s="133" t="s">
        <v>17</v>
      </c>
      <c r="F1369" s="133" t="s">
        <v>18</v>
      </c>
      <c r="G1369" s="126"/>
      <c r="I1369" s="90" t="s">
        <v>3653</v>
      </c>
      <c r="K1369" s="94"/>
      <c r="M1369" s="94"/>
      <c r="N1369" s="88"/>
      <c r="O1369" s="90">
        <f t="shared" si="6"/>
        <v>7</v>
      </c>
      <c r="P1369" s="90">
        <v>1367</v>
      </c>
    </row>
    <row r="1370" spans="1:16" ht="15.75" customHeight="1">
      <c r="A1370" s="95" t="s">
        <v>3654</v>
      </c>
      <c r="B1370" s="133" t="s">
        <v>3655</v>
      </c>
      <c r="C1370" s="158" t="s">
        <v>3655</v>
      </c>
      <c r="D1370" s="133" t="s">
        <v>17</v>
      </c>
      <c r="E1370" s="133" t="s">
        <v>17</v>
      </c>
      <c r="F1370" s="133" t="s">
        <v>18</v>
      </c>
      <c r="G1370" s="126" t="s">
        <v>3656</v>
      </c>
      <c r="K1370" s="94"/>
      <c r="M1370" s="94"/>
      <c r="N1370" s="88"/>
      <c r="O1370" s="90">
        <f t="shared" si="6"/>
        <v>5</v>
      </c>
      <c r="P1370" s="90">
        <v>1368</v>
      </c>
    </row>
    <row r="1371" spans="1:16" ht="15.75" customHeight="1">
      <c r="A1371" s="95" t="s">
        <v>3654</v>
      </c>
      <c r="B1371" s="133" t="s">
        <v>3657</v>
      </c>
      <c r="C1371" s="158" t="s">
        <v>3658</v>
      </c>
      <c r="D1371" s="133" t="s">
        <v>17</v>
      </c>
      <c r="E1371" s="133" t="s">
        <v>17</v>
      </c>
      <c r="F1371" s="133" t="s">
        <v>18</v>
      </c>
      <c r="G1371" s="126" t="s">
        <v>3659</v>
      </c>
      <c r="K1371" s="94"/>
      <c r="M1371" s="94"/>
      <c r="N1371" s="88"/>
      <c r="O1371" s="90">
        <f t="shared" si="6"/>
        <v>3</v>
      </c>
      <c r="P1371" s="90">
        <v>1369</v>
      </c>
    </row>
    <row r="1372" spans="1:16" ht="15.75" customHeight="1">
      <c r="A1372" s="95" t="s">
        <v>3660</v>
      </c>
      <c r="B1372" s="133" t="s">
        <v>3661</v>
      </c>
      <c r="C1372" s="158" t="s">
        <v>3661</v>
      </c>
      <c r="D1372" s="133" t="s">
        <v>17</v>
      </c>
      <c r="E1372" s="133" t="s">
        <v>17</v>
      </c>
      <c r="F1372" s="133" t="s">
        <v>18</v>
      </c>
      <c r="G1372" s="126" t="s">
        <v>3662</v>
      </c>
      <c r="I1372" s="90" t="s">
        <v>27</v>
      </c>
      <c r="K1372" s="94"/>
      <c r="M1372" s="94"/>
      <c r="N1372" s="88"/>
      <c r="O1372" s="90">
        <f t="shared" si="6"/>
        <v>3</v>
      </c>
      <c r="P1372" s="90">
        <v>1370</v>
      </c>
    </row>
    <row r="1373" spans="1:16" ht="15" customHeight="1">
      <c r="A1373" s="127" t="s">
        <v>3663</v>
      </c>
      <c r="B1373" s="133" t="s">
        <v>3664</v>
      </c>
      <c r="C1373" s="158" t="s">
        <v>3665</v>
      </c>
      <c r="D1373" s="133" t="s">
        <v>17</v>
      </c>
      <c r="E1373" s="133" t="s">
        <v>17</v>
      </c>
      <c r="F1373" s="133" t="s">
        <v>18</v>
      </c>
      <c r="G1373" s="126"/>
      <c r="I1373" s="90" t="s">
        <v>3666</v>
      </c>
      <c r="K1373" s="94"/>
      <c r="M1373" s="94"/>
      <c r="N1373" s="88"/>
      <c r="O1373" s="90">
        <f t="shared" si="6"/>
        <v>6</v>
      </c>
      <c r="P1373" s="90">
        <v>1371</v>
      </c>
    </row>
    <row r="1374" spans="1:16" ht="15.75" customHeight="1">
      <c r="A1374" s="95" t="s">
        <v>3667</v>
      </c>
      <c r="B1374" s="133" t="s">
        <v>3668</v>
      </c>
      <c r="C1374" s="158" t="s">
        <v>3669</v>
      </c>
      <c r="D1374" s="133" t="s">
        <v>167</v>
      </c>
      <c r="E1374" s="133" t="s">
        <v>241</v>
      </c>
      <c r="F1374" s="133" t="s">
        <v>288</v>
      </c>
      <c r="G1374" s="126"/>
      <c r="I1374" s="90" t="s">
        <v>3670</v>
      </c>
      <c r="K1374" s="94"/>
      <c r="M1374" s="94"/>
      <c r="N1374" s="88"/>
      <c r="O1374" s="90">
        <f t="shared" si="6"/>
        <v>4</v>
      </c>
      <c r="P1374" s="90">
        <v>1372</v>
      </c>
    </row>
    <row r="1375" spans="1:16" ht="15.75" customHeight="1">
      <c r="A1375" s="95" t="s">
        <v>3671</v>
      </c>
      <c r="B1375" s="133" t="s">
        <v>3672</v>
      </c>
      <c r="C1375" s="158" t="s">
        <v>3673</v>
      </c>
      <c r="D1375" s="133" t="s">
        <v>167</v>
      </c>
      <c r="E1375" s="133" t="s">
        <v>187</v>
      </c>
      <c r="F1375" s="133" t="s">
        <v>188</v>
      </c>
      <c r="G1375" s="126" t="s">
        <v>3674</v>
      </c>
      <c r="I1375" s="90" t="s">
        <v>27</v>
      </c>
      <c r="K1375" s="94"/>
      <c r="M1375" s="94"/>
      <c r="N1375" s="88"/>
      <c r="O1375" s="90">
        <f t="shared" si="6"/>
        <v>6</v>
      </c>
      <c r="P1375" s="90">
        <v>1373</v>
      </c>
    </row>
    <row r="1376" spans="1:16" ht="15.75" customHeight="1">
      <c r="A1376" s="95" t="s">
        <v>3675</v>
      </c>
      <c r="B1376" s="133" t="s">
        <v>3676</v>
      </c>
      <c r="C1376" s="158" t="s">
        <v>3676</v>
      </c>
      <c r="D1376" s="133" t="s">
        <v>17</v>
      </c>
      <c r="E1376" s="133" t="s">
        <v>17</v>
      </c>
      <c r="F1376" s="133" t="s">
        <v>18</v>
      </c>
      <c r="G1376" s="126"/>
      <c r="I1376" s="90" t="s">
        <v>3677</v>
      </c>
      <c r="K1376" s="94"/>
      <c r="M1376" s="94"/>
      <c r="N1376" s="88"/>
      <c r="O1376" s="90">
        <f t="shared" si="6"/>
        <v>4</v>
      </c>
      <c r="P1376" s="90">
        <v>1374</v>
      </c>
    </row>
    <row r="1377" spans="1:16" ht="15.75" customHeight="1">
      <c r="A1377" s="95" t="s">
        <v>1991</v>
      </c>
      <c r="B1377" s="133" t="s">
        <v>3678</v>
      </c>
      <c r="C1377" s="158" t="s">
        <v>3678</v>
      </c>
      <c r="D1377" s="133" t="s">
        <v>17</v>
      </c>
      <c r="E1377" s="133" t="s">
        <v>17</v>
      </c>
      <c r="F1377" s="133" t="s">
        <v>18</v>
      </c>
      <c r="G1377" s="126" t="s">
        <v>3679</v>
      </c>
      <c r="I1377" s="90" t="s">
        <v>3680</v>
      </c>
      <c r="K1377" s="94"/>
      <c r="M1377" s="94"/>
      <c r="N1377" s="88"/>
      <c r="O1377" s="90">
        <f t="shared" si="6"/>
        <v>9</v>
      </c>
      <c r="P1377" s="90">
        <v>1375</v>
      </c>
    </row>
    <row r="1378" spans="1:16" ht="15.75" customHeight="1">
      <c r="A1378" s="95" t="s">
        <v>1991</v>
      </c>
      <c r="B1378" s="133" t="s">
        <v>3681</v>
      </c>
      <c r="C1378" s="158" t="s">
        <v>3682</v>
      </c>
      <c r="D1378" s="133" t="s">
        <v>167</v>
      </c>
      <c r="E1378" s="133" t="s">
        <v>241</v>
      </c>
      <c r="F1378" s="133" t="s">
        <v>288</v>
      </c>
      <c r="G1378" s="126" t="s">
        <v>3679</v>
      </c>
      <c r="I1378" s="90" t="s">
        <v>3683</v>
      </c>
      <c r="K1378" s="94"/>
      <c r="M1378" s="94"/>
      <c r="N1378" s="88"/>
      <c r="O1378" s="90">
        <f t="shared" si="6"/>
        <v>7</v>
      </c>
      <c r="P1378" s="90">
        <v>1376</v>
      </c>
    </row>
    <row r="1379" spans="1:16" ht="15.75" customHeight="1">
      <c r="A1379" s="95" t="s">
        <v>3684</v>
      </c>
      <c r="B1379" s="133" t="s">
        <v>3685</v>
      </c>
      <c r="C1379" s="158" t="s">
        <v>3686</v>
      </c>
      <c r="D1379" s="133" t="s">
        <v>17</v>
      </c>
      <c r="E1379" s="133" t="s">
        <v>17</v>
      </c>
      <c r="F1379" s="133" t="s">
        <v>18</v>
      </c>
      <c r="G1379" s="126"/>
      <c r="I1379" s="90" t="s">
        <v>3687</v>
      </c>
      <c r="K1379" s="94"/>
      <c r="M1379" s="94"/>
      <c r="N1379" s="88"/>
      <c r="O1379" s="90">
        <f t="shared" si="6"/>
        <v>9</v>
      </c>
      <c r="P1379" s="90">
        <v>1377</v>
      </c>
    </row>
    <row r="1380" spans="1:16" ht="15.75" customHeight="1">
      <c r="A1380" s="95" t="s">
        <v>3688</v>
      </c>
      <c r="B1380" s="133" t="s">
        <v>3689</v>
      </c>
      <c r="C1380" s="158" t="s">
        <v>3689</v>
      </c>
      <c r="D1380" s="133" t="s">
        <v>17</v>
      </c>
      <c r="E1380" s="133" t="s">
        <v>17</v>
      </c>
      <c r="F1380" s="133" t="s">
        <v>18</v>
      </c>
      <c r="G1380" s="126"/>
      <c r="I1380" s="90" t="s">
        <v>27</v>
      </c>
      <c r="K1380" s="94"/>
      <c r="M1380" s="94"/>
      <c r="N1380" s="88"/>
      <c r="O1380" s="90">
        <f t="shared" si="6"/>
        <v>4</v>
      </c>
      <c r="P1380" s="90">
        <v>1378</v>
      </c>
    </row>
    <row r="1381" spans="1:16" ht="15.75" customHeight="1">
      <c r="A1381" s="95" t="s">
        <v>3688</v>
      </c>
      <c r="B1381" s="133" t="s">
        <v>3690</v>
      </c>
      <c r="C1381" s="158" t="s">
        <v>3690</v>
      </c>
      <c r="D1381" s="133" t="s">
        <v>100</v>
      </c>
      <c r="E1381" s="133" t="s">
        <v>101</v>
      </c>
      <c r="F1381" s="133" t="s">
        <v>102</v>
      </c>
      <c r="G1381" s="126" t="s">
        <v>3691</v>
      </c>
      <c r="I1381" s="90" t="s">
        <v>3692</v>
      </c>
      <c r="K1381" s="94"/>
      <c r="M1381" s="94"/>
      <c r="N1381" s="88"/>
      <c r="O1381" s="90">
        <f t="shared" si="6"/>
        <v>6</v>
      </c>
      <c r="P1381" s="90">
        <v>1379</v>
      </c>
    </row>
    <row r="1382" spans="1:16" ht="15.75" customHeight="1">
      <c r="A1382" s="95" t="s">
        <v>3693</v>
      </c>
      <c r="B1382" s="133" t="s">
        <v>3694</v>
      </c>
      <c r="C1382" s="158" t="s">
        <v>3694</v>
      </c>
      <c r="D1382" s="133" t="s">
        <v>17</v>
      </c>
      <c r="E1382" s="133" t="s">
        <v>17</v>
      </c>
      <c r="F1382" s="133" t="s">
        <v>18</v>
      </c>
      <c r="G1382" s="126"/>
      <c r="I1382" s="90" t="s">
        <v>3695</v>
      </c>
      <c r="K1382" s="94"/>
      <c r="M1382" s="94"/>
      <c r="N1382" s="88"/>
      <c r="O1382" s="90">
        <f t="shared" si="6"/>
        <v>7</v>
      </c>
      <c r="P1382" s="90">
        <v>1380</v>
      </c>
    </row>
    <row r="1383" spans="1:16" ht="15.75" customHeight="1">
      <c r="A1383" s="95" t="s">
        <v>3696</v>
      </c>
      <c r="B1383" s="133" t="s">
        <v>3697</v>
      </c>
      <c r="C1383" s="158" t="s">
        <v>3698</v>
      </c>
      <c r="D1383" s="133" t="s">
        <v>17</v>
      </c>
      <c r="E1383" s="133" t="s">
        <v>17</v>
      </c>
      <c r="F1383" s="133" t="s">
        <v>18</v>
      </c>
      <c r="G1383" s="126"/>
      <c r="I1383" s="90" t="s">
        <v>3699</v>
      </c>
      <c r="K1383" s="94"/>
      <c r="M1383" s="94"/>
      <c r="N1383" s="88"/>
      <c r="O1383" s="90">
        <f t="shared" si="6"/>
        <v>6</v>
      </c>
      <c r="P1383" s="90">
        <v>1381</v>
      </c>
    </row>
    <row r="1384" spans="1:16" ht="15.75" customHeight="1">
      <c r="A1384" s="95" t="s">
        <v>3700</v>
      </c>
      <c r="B1384" s="133" t="s">
        <v>3701</v>
      </c>
      <c r="C1384" s="158" t="s">
        <v>3701</v>
      </c>
      <c r="D1384" s="133" t="s">
        <v>17</v>
      </c>
      <c r="E1384" s="133" t="s">
        <v>17</v>
      </c>
      <c r="F1384" s="133" t="s">
        <v>18</v>
      </c>
      <c r="G1384" s="126"/>
      <c r="I1384" s="90" t="s">
        <v>27</v>
      </c>
      <c r="K1384" s="94"/>
      <c r="M1384" s="94"/>
      <c r="N1384" s="88"/>
      <c r="O1384" s="90">
        <f t="shared" si="6"/>
        <v>4</v>
      </c>
      <c r="P1384" s="90">
        <v>1382</v>
      </c>
    </row>
    <row r="1385" spans="1:16" ht="15.75" customHeight="1">
      <c r="A1385" s="95" t="s">
        <v>3702</v>
      </c>
      <c r="B1385" s="133" t="s">
        <v>3703</v>
      </c>
      <c r="C1385" s="158" t="s">
        <v>3703</v>
      </c>
      <c r="D1385" s="133" t="s">
        <v>17</v>
      </c>
      <c r="E1385" s="133" t="s">
        <v>17</v>
      </c>
      <c r="F1385" s="133" t="s">
        <v>18</v>
      </c>
      <c r="G1385" s="126"/>
      <c r="I1385" s="90" t="s">
        <v>27</v>
      </c>
      <c r="K1385" s="94"/>
      <c r="M1385" s="94"/>
      <c r="N1385" s="88"/>
      <c r="O1385" s="90">
        <f t="shared" si="6"/>
        <v>3</v>
      </c>
      <c r="P1385" s="90">
        <v>1383</v>
      </c>
    </row>
    <row r="1386" spans="1:16" ht="15.75" customHeight="1">
      <c r="A1386" s="95" t="s">
        <v>3704</v>
      </c>
      <c r="B1386" s="133" t="s">
        <v>3705</v>
      </c>
      <c r="C1386" s="158" t="s">
        <v>3705</v>
      </c>
      <c r="D1386" s="133" t="s">
        <v>17</v>
      </c>
      <c r="E1386" s="133" t="s">
        <v>17</v>
      </c>
      <c r="F1386" s="133" t="s">
        <v>18</v>
      </c>
      <c r="G1386" s="126"/>
      <c r="I1386" s="90" t="s">
        <v>3706</v>
      </c>
      <c r="K1386" s="94"/>
      <c r="M1386" s="94"/>
      <c r="N1386" s="88"/>
      <c r="O1386" s="90">
        <f t="shared" si="6"/>
        <v>9</v>
      </c>
      <c r="P1386" s="90">
        <v>1384</v>
      </c>
    </row>
    <row r="1387" spans="1:16" ht="15.75" customHeight="1">
      <c r="A1387" s="95" t="s">
        <v>3707</v>
      </c>
      <c r="B1387" s="133" t="s">
        <v>3708</v>
      </c>
      <c r="C1387" s="158" t="s">
        <v>3708</v>
      </c>
      <c r="D1387" s="133" t="s">
        <v>17</v>
      </c>
      <c r="E1387" s="133" t="s">
        <v>17</v>
      </c>
      <c r="F1387" s="133" t="s">
        <v>18</v>
      </c>
      <c r="G1387" s="126"/>
      <c r="I1387" s="90" t="s">
        <v>3709</v>
      </c>
      <c r="K1387" s="94"/>
      <c r="M1387" s="94"/>
      <c r="N1387" s="88"/>
      <c r="O1387" s="90">
        <f t="shared" si="6"/>
        <v>10</v>
      </c>
      <c r="P1387" s="90">
        <v>1385</v>
      </c>
    </row>
    <row r="1388" spans="1:16" ht="15.75" customHeight="1">
      <c r="A1388" s="95" t="s">
        <v>3710</v>
      </c>
      <c r="B1388" s="133" t="s">
        <v>3711</v>
      </c>
      <c r="C1388" s="158" t="s">
        <v>3711</v>
      </c>
      <c r="D1388" s="133" t="s">
        <v>100</v>
      </c>
      <c r="E1388" s="133" t="s">
        <v>101</v>
      </c>
      <c r="F1388" s="133" t="s">
        <v>102</v>
      </c>
      <c r="G1388" s="126"/>
      <c r="I1388" s="90" t="s">
        <v>3712</v>
      </c>
      <c r="K1388" s="94"/>
      <c r="M1388" s="94"/>
      <c r="N1388" s="88"/>
      <c r="O1388" s="90">
        <f t="shared" si="6"/>
        <v>8</v>
      </c>
      <c r="P1388" s="90">
        <v>1386</v>
      </c>
    </row>
    <row r="1389" spans="1:16" ht="15.75" customHeight="1">
      <c r="A1389" s="95" t="s">
        <v>3713</v>
      </c>
      <c r="B1389" s="133" t="s">
        <v>3714</v>
      </c>
      <c r="C1389" s="158" t="s">
        <v>3715</v>
      </c>
      <c r="D1389" s="133" t="s">
        <v>17</v>
      </c>
      <c r="E1389" s="133" t="s">
        <v>17</v>
      </c>
      <c r="F1389" s="133" t="s">
        <v>18</v>
      </c>
      <c r="G1389" s="126"/>
      <c r="I1389" s="90" t="s">
        <v>3716</v>
      </c>
      <c r="K1389" s="94"/>
      <c r="M1389" s="94"/>
      <c r="N1389" s="88"/>
      <c r="O1389" s="90">
        <f t="shared" si="6"/>
        <v>9</v>
      </c>
      <c r="P1389" s="90">
        <v>1387</v>
      </c>
    </row>
    <row r="1390" spans="1:16" ht="15.75" customHeight="1">
      <c r="A1390" s="95" t="s">
        <v>3717</v>
      </c>
      <c r="B1390" s="133" t="s">
        <v>3718</v>
      </c>
      <c r="C1390" s="158" t="s">
        <v>3719</v>
      </c>
      <c r="D1390" s="133" t="s">
        <v>100</v>
      </c>
      <c r="E1390" s="133" t="s">
        <v>101</v>
      </c>
      <c r="F1390" s="133" t="s">
        <v>102</v>
      </c>
      <c r="G1390" s="126" t="s">
        <v>3720</v>
      </c>
      <c r="I1390" s="90" t="s">
        <v>3721</v>
      </c>
      <c r="K1390" s="94"/>
      <c r="M1390" s="94"/>
      <c r="N1390" s="88"/>
      <c r="O1390" s="90">
        <f t="shared" si="6"/>
        <v>9</v>
      </c>
      <c r="P1390" s="90">
        <v>1388</v>
      </c>
    </row>
    <row r="1391" spans="1:16" ht="15.75" customHeight="1">
      <c r="A1391" s="95" t="s">
        <v>3722</v>
      </c>
      <c r="B1391" s="133" t="s">
        <v>3723</v>
      </c>
      <c r="C1391" s="158" t="s">
        <v>3724</v>
      </c>
      <c r="D1391" s="133" t="s">
        <v>17</v>
      </c>
      <c r="E1391" s="133" t="s">
        <v>17</v>
      </c>
      <c r="F1391" s="133" t="s">
        <v>18</v>
      </c>
      <c r="G1391" s="126"/>
      <c r="I1391" s="90" t="s">
        <v>3725</v>
      </c>
      <c r="K1391" s="94"/>
      <c r="M1391" s="94"/>
      <c r="N1391" s="88"/>
      <c r="O1391" s="90">
        <f t="shared" si="6"/>
        <v>9</v>
      </c>
      <c r="P1391" s="90">
        <v>1389</v>
      </c>
    </row>
    <row r="1392" spans="1:16" ht="15.75" customHeight="1">
      <c r="A1392" s="95" t="s">
        <v>3726</v>
      </c>
      <c r="B1392" s="133" t="s">
        <v>3727</v>
      </c>
      <c r="C1392" s="158" t="s">
        <v>3727</v>
      </c>
      <c r="D1392" s="133" t="s">
        <v>17</v>
      </c>
      <c r="E1392" s="133" t="s">
        <v>17</v>
      </c>
      <c r="F1392" s="133" t="s">
        <v>18</v>
      </c>
      <c r="G1392" s="126"/>
      <c r="I1392" s="90" t="s">
        <v>3728</v>
      </c>
      <c r="K1392" s="94"/>
      <c r="M1392" s="94"/>
      <c r="N1392" s="88"/>
      <c r="O1392" s="90">
        <f t="shared" si="6"/>
        <v>7</v>
      </c>
      <c r="P1392" s="90">
        <v>1390</v>
      </c>
    </row>
    <row r="1393" spans="1:16" ht="15.75" customHeight="1">
      <c r="A1393" s="95" t="s">
        <v>3729</v>
      </c>
      <c r="B1393" s="133" t="s">
        <v>3730</v>
      </c>
      <c r="C1393" s="158" t="s">
        <v>3730</v>
      </c>
      <c r="D1393" s="133" t="s">
        <v>17</v>
      </c>
      <c r="E1393" s="133" t="s">
        <v>17</v>
      </c>
      <c r="F1393" s="133" t="s">
        <v>18</v>
      </c>
      <c r="G1393" s="126"/>
      <c r="I1393" s="90" t="s">
        <v>27</v>
      </c>
      <c r="K1393" s="94"/>
      <c r="M1393" s="94"/>
      <c r="N1393" s="88"/>
      <c r="O1393" s="90">
        <f t="shared" si="6"/>
        <v>6</v>
      </c>
      <c r="P1393" s="90">
        <v>1391</v>
      </c>
    </row>
    <row r="1394" spans="1:16" ht="15.75" customHeight="1">
      <c r="A1394" s="95" t="s">
        <v>3731</v>
      </c>
      <c r="B1394" s="133" t="s">
        <v>3732</v>
      </c>
      <c r="C1394" s="158" t="s">
        <v>3732</v>
      </c>
      <c r="D1394" s="133" t="s">
        <v>17</v>
      </c>
      <c r="E1394" s="133" t="s">
        <v>17</v>
      </c>
      <c r="F1394" s="133" t="s">
        <v>18</v>
      </c>
      <c r="G1394" s="126"/>
      <c r="I1394" s="90" t="s">
        <v>3733</v>
      </c>
      <c r="K1394" s="94"/>
      <c r="M1394" s="94"/>
      <c r="N1394" s="88"/>
      <c r="O1394" s="90">
        <f t="shared" si="6"/>
        <v>9</v>
      </c>
      <c r="P1394" s="90">
        <v>1392</v>
      </c>
    </row>
    <row r="1395" spans="1:16" ht="15.75" customHeight="1">
      <c r="A1395" s="95" t="s">
        <v>3734</v>
      </c>
      <c r="B1395" s="133" t="s">
        <v>3735</v>
      </c>
      <c r="C1395" s="158" t="s">
        <v>3735</v>
      </c>
      <c r="D1395" s="133" t="s">
        <v>100</v>
      </c>
      <c r="E1395" s="133" t="s">
        <v>106</v>
      </c>
      <c r="F1395" s="133" t="s">
        <v>107</v>
      </c>
      <c r="G1395" s="126"/>
      <c r="I1395" s="90" t="s">
        <v>3736</v>
      </c>
      <c r="K1395" s="94"/>
      <c r="M1395" s="94"/>
      <c r="N1395" s="88"/>
      <c r="O1395" s="90">
        <f t="shared" si="6"/>
        <v>9</v>
      </c>
      <c r="P1395" s="90">
        <v>1393</v>
      </c>
    </row>
    <row r="1396" spans="1:16" ht="15.75" customHeight="1">
      <c r="A1396" s="95" t="s">
        <v>3737</v>
      </c>
      <c r="B1396" s="133" t="s">
        <v>3738</v>
      </c>
      <c r="C1396" s="158" t="s">
        <v>3738</v>
      </c>
      <c r="D1396" s="133" t="s">
        <v>17</v>
      </c>
      <c r="E1396" s="133" t="s">
        <v>17</v>
      </c>
      <c r="F1396" s="133" t="s">
        <v>18</v>
      </c>
      <c r="G1396" s="126"/>
      <c r="I1396" s="90" t="s">
        <v>3739</v>
      </c>
      <c r="K1396" s="94"/>
      <c r="M1396" s="94"/>
      <c r="N1396" s="88"/>
      <c r="O1396" s="90">
        <f t="shared" si="6"/>
        <v>11</v>
      </c>
      <c r="P1396" s="90">
        <v>1394</v>
      </c>
    </row>
    <row r="1397" spans="1:16" ht="15.75" customHeight="1">
      <c r="A1397" s="95" t="s">
        <v>3740</v>
      </c>
      <c r="B1397" s="133" t="s">
        <v>12368</v>
      </c>
      <c r="C1397" s="158" t="s">
        <v>12368</v>
      </c>
      <c r="D1397" s="133" t="s">
        <v>17</v>
      </c>
      <c r="E1397" s="133" t="s">
        <v>17</v>
      </c>
      <c r="F1397" s="133" t="s">
        <v>18</v>
      </c>
      <c r="G1397" s="126"/>
      <c r="I1397" s="90" t="s">
        <v>27</v>
      </c>
      <c r="K1397" s="94"/>
      <c r="M1397" s="94"/>
      <c r="N1397" s="88" t="s">
        <v>9568</v>
      </c>
      <c r="O1397" s="90">
        <f t="shared" si="6"/>
        <v>4</v>
      </c>
      <c r="P1397" s="90">
        <v>1395</v>
      </c>
    </row>
    <row r="1398" spans="1:16" ht="15.75" customHeight="1">
      <c r="A1398" s="95" t="s">
        <v>3741</v>
      </c>
      <c r="B1398" s="133" t="s">
        <v>3742</v>
      </c>
      <c r="C1398" s="158" t="s">
        <v>3742</v>
      </c>
      <c r="D1398" s="133" t="s">
        <v>17</v>
      </c>
      <c r="E1398" s="133" t="s">
        <v>17</v>
      </c>
      <c r="F1398" s="133" t="s">
        <v>18</v>
      </c>
      <c r="G1398" s="126"/>
      <c r="I1398" s="90" t="s">
        <v>3743</v>
      </c>
      <c r="K1398" s="94"/>
      <c r="M1398" s="94"/>
      <c r="N1398" s="88"/>
      <c r="O1398" s="90">
        <f t="shared" si="6"/>
        <v>7</v>
      </c>
      <c r="P1398" s="90">
        <v>1396</v>
      </c>
    </row>
    <row r="1399" spans="1:16" ht="15.75" customHeight="1">
      <c r="A1399" s="95" t="s">
        <v>3741</v>
      </c>
      <c r="B1399" s="133" t="s">
        <v>3744</v>
      </c>
      <c r="C1399" s="158" t="s">
        <v>3744</v>
      </c>
      <c r="D1399" s="133" t="s">
        <v>100</v>
      </c>
      <c r="E1399" s="133" t="s">
        <v>106</v>
      </c>
      <c r="F1399" s="133" t="s">
        <v>107</v>
      </c>
      <c r="G1399" s="126"/>
      <c r="I1399" s="90" t="s">
        <v>3745</v>
      </c>
      <c r="K1399" s="94"/>
      <c r="M1399" s="94"/>
      <c r="N1399" s="88"/>
      <c r="O1399" s="90">
        <f t="shared" si="6"/>
        <v>6</v>
      </c>
      <c r="P1399" s="90">
        <v>1397</v>
      </c>
    </row>
    <row r="1400" spans="1:16" ht="15.75" customHeight="1">
      <c r="A1400" s="95" t="s">
        <v>3746</v>
      </c>
      <c r="B1400" s="133" t="s">
        <v>3747</v>
      </c>
      <c r="C1400" s="158" t="s">
        <v>3747</v>
      </c>
      <c r="D1400" s="133" t="s">
        <v>17</v>
      </c>
      <c r="E1400" s="133" t="s">
        <v>17</v>
      </c>
      <c r="F1400" s="133" t="s">
        <v>18</v>
      </c>
      <c r="G1400" s="126"/>
      <c r="I1400" s="90" t="s">
        <v>3748</v>
      </c>
      <c r="K1400" s="94"/>
      <c r="M1400" s="94"/>
      <c r="N1400" s="88"/>
      <c r="O1400" s="90">
        <f t="shared" si="6"/>
        <v>6</v>
      </c>
      <c r="P1400" s="90">
        <v>1398</v>
      </c>
    </row>
    <row r="1401" spans="1:16" ht="15.75" customHeight="1">
      <c r="A1401" s="95" t="s">
        <v>3749</v>
      </c>
      <c r="B1401" s="133" t="s">
        <v>3750</v>
      </c>
      <c r="C1401" s="158" t="s">
        <v>3750</v>
      </c>
      <c r="D1401" s="133" t="s">
        <v>17</v>
      </c>
      <c r="E1401" s="133" t="s">
        <v>17</v>
      </c>
      <c r="F1401" s="133" t="s">
        <v>18</v>
      </c>
      <c r="G1401" s="126"/>
      <c r="I1401" s="90" t="s">
        <v>27</v>
      </c>
      <c r="K1401" s="94"/>
      <c r="M1401" s="94"/>
      <c r="N1401" s="88"/>
      <c r="O1401" s="90">
        <f t="shared" si="6"/>
        <v>4</v>
      </c>
      <c r="P1401" s="90">
        <v>1399</v>
      </c>
    </row>
    <row r="1402" spans="1:16" ht="15.75" customHeight="1">
      <c r="A1402" s="95" t="s">
        <v>3751</v>
      </c>
      <c r="B1402" s="133" t="s">
        <v>3752</v>
      </c>
      <c r="C1402" s="158" t="s">
        <v>3753</v>
      </c>
      <c r="D1402" s="133" t="s">
        <v>17</v>
      </c>
      <c r="E1402" s="133" t="s">
        <v>17</v>
      </c>
      <c r="F1402" s="133" t="s">
        <v>18</v>
      </c>
      <c r="G1402" s="126"/>
      <c r="I1402" s="90" t="s">
        <v>27</v>
      </c>
      <c r="K1402" s="94"/>
      <c r="M1402" s="94"/>
      <c r="N1402" s="88"/>
      <c r="O1402" s="90">
        <f t="shared" si="6"/>
        <v>6</v>
      </c>
      <c r="P1402" s="90">
        <v>1400</v>
      </c>
    </row>
    <row r="1403" spans="1:16" ht="15.75" customHeight="1">
      <c r="A1403" s="95" t="s">
        <v>3754</v>
      </c>
      <c r="B1403" s="133" t="s">
        <v>3755</v>
      </c>
      <c r="C1403" s="158" t="s">
        <v>3756</v>
      </c>
      <c r="D1403" s="133" t="s">
        <v>17</v>
      </c>
      <c r="E1403" s="133" t="s">
        <v>17</v>
      </c>
      <c r="F1403" s="133" t="s">
        <v>18</v>
      </c>
      <c r="G1403" s="126"/>
      <c r="I1403" s="90" t="s">
        <v>27</v>
      </c>
      <c r="K1403" s="94"/>
      <c r="M1403" s="94"/>
      <c r="N1403" s="88"/>
      <c r="O1403" s="90">
        <f t="shared" si="6"/>
        <v>6</v>
      </c>
      <c r="P1403" s="90">
        <v>1401</v>
      </c>
    </row>
    <row r="1404" spans="1:16" ht="15.75" customHeight="1">
      <c r="A1404" s="95" t="s">
        <v>3757</v>
      </c>
      <c r="B1404" s="133" t="s">
        <v>3758</v>
      </c>
      <c r="C1404" s="158" t="s">
        <v>3758</v>
      </c>
      <c r="D1404" s="133" t="s">
        <v>17</v>
      </c>
      <c r="E1404" s="133" t="s">
        <v>17</v>
      </c>
      <c r="F1404" s="133" t="s">
        <v>18</v>
      </c>
      <c r="G1404" s="126"/>
      <c r="I1404" s="90" t="s">
        <v>3759</v>
      </c>
      <c r="K1404" s="94"/>
      <c r="M1404" s="94"/>
      <c r="N1404" s="88"/>
      <c r="O1404" s="90">
        <f t="shared" si="6"/>
        <v>8</v>
      </c>
      <c r="P1404" s="90">
        <v>1402</v>
      </c>
    </row>
    <row r="1405" spans="1:16" ht="15.75" customHeight="1">
      <c r="A1405" s="95" t="s">
        <v>3760</v>
      </c>
      <c r="B1405" s="133" t="s">
        <v>3761</v>
      </c>
      <c r="C1405" s="158" t="s">
        <v>3761</v>
      </c>
      <c r="D1405" s="133" t="s">
        <v>17</v>
      </c>
      <c r="E1405" s="133" t="s">
        <v>17</v>
      </c>
      <c r="F1405" s="133" t="s">
        <v>18</v>
      </c>
      <c r="G1405" s="126"/>
      <c r="I1405" s="90" t="s">
        <v>27</v>
      </c>
      <c r="K1405" s="94"/>
      <c r="M1405" s="94"/>
      <c r="N1405" s="88"/>
      <c r="O1405" s="90">
        <f t="shared" si="6"/>
        <v>4</v>
      </c>
      <c r="P1405" s="90">
        <v>1403</v>
      </c>
    </row>
    <row r="1406" spans="1:16" ht="15.75" customHeight="1">
      <c r="A1406" s="95" t="s">
        <v>3762</v>
      </c>
      <c r="B1406" s="133" t="s">
        <v>3763</v>
      </c>
      <c r="C1406" s="158" t="s">
        <v>3764</v>
      </c>
      <c r="D1406" s="133" t="s">
        <v>17</v>
      </c>
      <c r="E1406" s="133" t="s">
        <v>17</v>
      </c>
      <c r="F1406" s="133" t="s">
        <v>18</v>
      </c>
      <c r="G1406" s="126"/>
      <c r="I1406" s="90" t="s">
        <v>3765</v>
      </c>
      <c r="K1406" s="94"/>
      <c r="M1406" s="94"/>
      <c r="N1406" s="88"/>
      <c r="O1406" s="90">
        <f t="shared" si="6"/>
        <v>10</v>
      </c>
      <c r="P1406" s="90">
        <v>1404</v>
      </c>
    </row>
    <row r="1407" spans="1:16" ht="15.75" customHeight="1">
      <c r="A1407" s="95" t="s">
        <v>3766</v>
      </c>
      <c r="B1407" s="133" t="s">
        <v>3767</v>
      </c>
      <c r="C1407" s="158" t="s">
        <v>3767</v>
      </c>
      <c r="D1407" s="133" t="s">
        <v>17</v>
      </c>
      <c r="E1407" s="133" t="s">
        <v>17</v>
      </c>
      <c r="F1407" s="133" t="s">
        <v>18</v>
      </c>
      <c r="G1407" s="126"/>
      <c r="I1407" s="90" t="s">
        <v>27</v>
      </c>
      <c r="K1407" s="94"/>
      <c r="M1407" s="94"/>
      <c r="N1407" s="88"/>
      <c r="O1407" s="90">
        <f t="shared" si="6"/>
        <v>4</v>
      </c>
      <c r="P1407" s="90">
        <v>1405</v>
      </c>
    </row>
    <row r="1408" spans="1:16" ht="15.75" customHeight="1">
      <c r="A1408" s="95" t="s">
        <v>3768</v>
      </c>
      <c r="B1408" s="133" t="s">
        <v>3769</v>
      </c>
      <c r="C1408" s="158" t="s">
        <v>3770</v>
      </c>
      <c r="D1408" s="133" t="s">
        <v>17</v>
      </c>
      <c r="E1408" s="133" t="s">
        <v>17</v>
      </c>
      <c r="F1408" s="133" t="s">
        <v>18</v>
      </c>
      <c r="G1408" s="126"/>
      <c r="I1408" s="90" t="s">
        <v>3771</v>
      </c>
      <c r="K1408" s="94"/>
      <c r="M1408" s="94"/>
      <c r="N1408" s="88"/>
      <c r="O1408" s="90">
        <f t="shared" si="6"/>
        <v>8</v>
      </c>
      <c r="P1408" s="90">
        <v>1406</v>
      </c>
    </row>
    <row r="1409" spans="1:16" ht="15.75" customHeight="1">
      <c r="A1409" s="95" t="s">
        <v>3772</v>
      </c>
      <c r="B1409" s="133" t="s">
        <v>3773</v>
      </c>
      <c r="C1409" s="158" t="s">
        <v>3773</v>
      </c>
      <c r="D1409" s="133" t="s">
        <v>17</v>
      </c>
      <c r="E1409" s="133" t="s">
        <v>17</v>
      </c>
      <c r="F1409" s="133" t="s">
        <v>18</v>
      </c>
      <c r="G1409" s="126"/>
      <c r="I1409" s="90" t="s">
        <v>3774</v>
      </c>
      <c r="K1409" s="94"/>
      <c r="M1409" s="94"/>
      <c r="N1409" s="88"/>
      <c r="O1409" s="90">
        <f t="shared" si="6"/>
        <v>6</v>
      </c>
      <c r="P1409" s="90">
        <v>1407</v>
      </c>
    </row>
    <row r="1410" spans="1:16" ht="15.75" customHeight="1">
      <c r="A1410" s="95" t="s">
        <v>3775</v>
      </c>
      <c r="B1410" s="133" t="s">
        <v>3776</v>
      </c>
      <c r="C1410" s="158" t="s">
        <v>3776</v>
      </c>
      <c r="D1410" s="133" t="s">
        <v>100</v>
      </c>
      <c r="E1410" s="133" t="s">
        <v>101</v>
      </c>
      <c r="F1410" s="133" t="s">
        <v>102</v>
      </c>
      <c r="G1410" s="126" t="s">
        <v>3777</v>
      </c>
      <c r="K1410" s="94"/>
      <c r="M1410" s="94"/>
      <c r="N1410" s="88"/>
      <c r="O1410" s="90">
        <f t="shared" si="6"/>
        <v>8</v>
      </c>
      <c r="P1410" s="90">
        <v>1408</v>
      </c>
    </row>
    <row r="1411" spans="1:16" ht="15.75" customHeight="1">
      <c r="A1411" s="95" t="s">
        <v>3778</v>
      </c>
      <c r="B1411" s="133" t="s">
        <v>3779</v>
      </c>
      <c r="C1411" s="158" t="s">
        <v>3779</v>
      </c>
      <c r="D1411" s="133" t="s">
        <v>17</v>
      </c>
      <c r="E1411" s="133" t="s">
        <v>17</v>
      </c>
      <c r="F1411" s="133" t="s">
        <v>18</v>
      </c>
      <c r="G1411" s="126"/>
      <c r="I1411" s="90" t="s">
        <v>3780</v>
      </c>
      <c r="K1411" s="94"/>
      <c r="M1411" s="94"/>
      <c r="N1411" s="88"/>
      <c r="O1411" s="90">
        <f t="shared" si="6"/>
        <v>7</v>
      </c>
      <c r="P1411" s="90">
        <v>1409</v>
      </c>
    </row>
    <row r="1412" spans="1:16" ht="15.75" customHeight="1">
      <c r="A1412" s="95" t="s">
        <v>3781</v>
      </c>
      <c r="B1412" s="133" t="s">
        <v>3782</v>
      </c>
      <c r="C1412" s="158" t="s">
        <v>3782</v>
      </c>
      <c r="D1412" s="133" t="s">
        <v>17</v>
      </c>
      <c r="E1412" s="133" t="s">
        <v>17</v>
      </c>
      <c r="F1412" s="133" t="s">
        <v>18</v>
      </c>
      <c r="G1412" s="126"/>
      <c r="I1412" s="90" t="s">
        <v>3783</v>
      </c>
      <c r="K1412" s="94"/>
      <c r="M1412" s="94"/>
      <c r="N1412" s="88"/>
      <c r="O1412" s="90">
        <f t="shared" si="6"/>
        <v>6</v>
      </c>
      <c r="P1412" s="90">
        <v>1410</v>
      </c>
    </row>
    <row r="1413" spans="1:16" ht="15.75" customHeight="1">
      <c r="A1413" s="95" t="s">
        <v>3784</v>
      </c>
      <c r="B1413" s="133" t="s">
        <v>3785</v>
      </c>
      <c r="C1413" s="158" t="s">
        <v>3785</v>
      </c>
      <c r="D1413" s="133" t="s">
        <v>17</v>
      </c>
      <c r="E1413" s="133" t="s">
        <v>17</v>
      </c>
      <c r="F1413" s="133" t="s">
        <v>18</v>
      </c>
      <c r="G1413" s="126"/>
      <c r="I1413" s="90" t="s">
        <v>3786</v>
      </c>
      <c r="K1413" s="94"/>
      <c r="M1413" s="94"/>
      <c r="N1413" s="88"/>
      <c r="O1413" s="90">
        <f t="shared" si="6"/>
        <v>6</v>
      </c>
      <c r="P1413" s="90">
        <v>1411</v>
      </c>
    </row>
    <row r="1414" spans="1:16" ht="15.75" customHeight="1">
      <c r="A1414" s="95" t="s">
        <v>3787</v>
      </c>
      <c r="B1414" s="133" t="s">
        <v>3788</v>
      </c>
      <c r="C1414" s="158" t="s">
        <v>3788</v>
      </c>
      <c r="D1414" s="133" t="s">
        <v>17</v>
      </c>
      <c r="E1414" s="133" t="s">
        <v>17</v>
      </c>
      <c r="F1414" s="133" t="s">
        <v>18</v>
      </c>
      <c r="G1414" s="126" t="s">
        <v>3789</v>
      </c>
      <c r="I1414" s="90" t="s">
        <v>3790</v>
      </c>
      <c r="K1414" s="94"/>
      <c r="M1414" s="94"/>
      <c r="N1414" s="88"/>
      <c r="O1414" s="90">
        <f t="shared" si="6"/>
        <v>8</v>
      </c>
      <c r="P1414" s="90">
        <v>1412</v>
      </c>
    </row>
    <row r="1415" spans="1:16" ht="15.75" customHeight="1">
      <c r="A1415" s="95" t="s">
        <v>3791</v>
      </c>
      <c r="B1415" s="133" t="s">
        <v>3792</v>
      </c>
      <c r="C1415" s="158" t="s">
        <v>3793</v>
      </c>
      <c r="D1415" s="133" t="s">
        <v>17</v>
      </c>
      <c r="E1415" s="133" t="s">
        <v>17</v>
      </c>
      <c r="F1415" s="133" t="s">
        <v>18</v>
      </c>
      <c r="G1415" s="126"/>
      <c r="I1415" s="90" t="s">
        <v>3794</v>
      </c>
      <c r="K1415" s="94"/>
      <c r="M1415" s="94"/>
      <c r="N1415" s="88"/>
      <c r="O1415" s="90">
        <f t="shared" si="6"/>
        <v>5</v>
      </c>
      <c r="P1415" s="90">
        <v>1413</v>
      </c>
    </row>
    <row r="1416" spans="1:16" ht="15.75" customHeight="1">
      <c r="A1416" s="95" t="s">
        <v>3795</v>
      </c>
      <c r="B1416" s="133" t="s">
        <v>3796</v>
      </c>
      <c r="C1416" s="158" t="s">
        <v>3796</v>
      </c>
      <c r="D1416" s="133" t="s">
        <v>100</v>
      </c>
      <c r="E1416" s="133" t="s">
        <v>106</v>
      </c>
      <c r="F1416" s="133" t="s">
        <v>107</v>
      </c>
      <c r="G1416" s="126"/>
      <c r="I1416" s="90" t="s">
        <v>3797</v>
      </c>
      <c r="K1416" s="94"/>
      <c r="M1416" s="94"/>
      <c r="N1416" s="88"/>
      <c r="O1416" s="90">
        <f t="shared" si="6"/>
        <v>10</v>
      </c>
      <c r="P1416" s="90">
        <v>1414</v>
      </c>
    </row>
    <row r="1417" spans="1:16" ht="15.75" customHeight="1">
      <c r="A1417" s="95" t="s">
        <v>3798</v>
      </c>
      <c r="B1417" s="133" t="s">
        <v>3799</v>
      </c>
      <c r="C1417" s="158" t="s">
        <v>3799</v>
      </c>
      <c r="D1417" s="133" t="s">
        <v>17</v>
      </c>
      <c r="E1417" s="133" t="s">
        <v>17</v>
      </c>
      <c r="F1417" s="133" t="s">
        <v>18</v>
      </c>
      <c r="G1417" s="126"/>
      <c r="I1417" s="90" t="s">
        <v>3800</v>
      </c>
      <c r="K1417" s="94"/>
      <c r="M1417" s="94"/>
      <c r="N1417" s="88"/>
      <c r="O1417" s="90">
        <f t="shared" si="6"/>
        <v>10</v>
      </c>
      <c r="P1417" s="90">
        <v>1415</v>
      </c>
    </row>
    <row r="1418" spans="1:16" ht="15.75" customHeight="1">
      <c r="A1418" s="95" t="s">
        <v>3801</v>
      </c>
      <c r="B1418" s="133" t="s">
        <v>3799</v>
      </c>
      <c r="C1418" s="158" t="s">
        <v>3799</v>
      </c>
      <c r="D1418" s="133" t="s">
        <v>17</v>
      </c>
      <c r="E1418" s="133" t="s">
        <v>17</v>
      </c>
      <c r="F1418" s="133" t="s">
        <v>18</v>
      </c>
      <c r="G1418" s="126"/>
      <c r="I1418" s="90" t="s">
        <v>27</v>
      </c>
      <c r="K1418" s="94"/>
      <c r="M1418" s="94"/>
      <c r="N1418" s="88"/>
      <c r="O1418" s="90">
        <f t="shared" si="6"/>
        <v>10</v>
      </c>
      <c r="P1418" s="90">
        <v>1416</v>
      </c>
    </row>
    <row r="1419" spans="1:16" ht="15.75" customHeight="1">
      <c r="A1419" s="95" t="s">
        <v>3802</v>
      </c>
      <c r="B1419" s="133" t="s">
        <v>3803</v>
      </c>
      <c r="C1419" s="158" t="s">
        <v>3804</v>
      </c>
      <c r="D1419" s="133" t="s">
        <v>17</v>
      </c>
      <c r="E1419" s="133" t="s">
        <v>17</v>
      </c>
      <c r="F1419" s="133" t="s">
        <v>18</v>
      </c>
      <c r="G1419" s="126"/>
      <c r="I1419" s="90" t="s">
        <v>3805</v>
      </c>
      <c r="K1419" s="94"/>
      <c r="M1419" s="94"/>
      <c r="N1419" s="88"/>
      <c r="O1419" s="90">
        <f t="shared" si="6"/>
        <v>8</v>
      </c>
      <c r="P1419" s="90">
        <v>1417</v>
      </c>
    </row>
    <row r="1420" spans="1:16" ht="15.75" customHeight="1">
      <c r="A1420" s="95" t="s">
        <v>3806</v>
      </c>
      <c r="B1420" s="133" t="s">
        <v>3807</v>
      </c>
      <c r="C1420" s="158" t="s">
        <v>3807</v>
      </c>
      <c r="D1420" s="133" t="s">
        <v>100</v>
      </c>
      <c r="E1420" s="133" t="s">
        <v>101</v>
      </c>
      <c r="F1420" s="133" t="s">
        <v>102</v>
      </c>
      <c r="G1420" s="126"/>
      <c r="I1420" s="90" t="s">
        <v>27</v>
      </c>
      <c r="K1420" s="94"/>
      <c r="M1420" s="94"/>
      <c r="N1420" s="88"/>
      <c r="O1420" s="90">
        <f t="shared" si="6"/>
        <v>5</v>
      </c>
      <c r="P1420" s="90">
        <v>1418</v>
      </c>
    </row>
    <row r="1421" spans="1:16" ht="15.75" customHeight="1">
      <c r="A1421" s="95" t="s">
        <v>3808</v>
      </c>
      <c r="B1421" s="133" t="s">
        <v>3809</v>
      </c>
      <c r="C1421" s="158" t="s">
        <v>3809</v>
      </c>
      <c r="D1421" s="133" t="s">
        <v>17</v>
      </c>
      <c r="E1421" s="133" t="s">
        <v>17</v>
      </c>
      <c r="F1421" s="133" t="s">
        <v>18</v>
      </c>
      <c r="G1421" s="126"/>
      <c r="I1421" s="90" t="s">
        <v>3810</v>
      </c>
      <c r="K1421" s="94"/>
      <c r="M1421" s="94"/>
      <c r="N1421" s="88"/>
      <c r="O1421" s="90">
        <f t="shared" si="6"/>
        <v>5</v>
      </c>
      <c r="P1421" s="90">
        <v>1419</v>
      </c>
    </row>
    <row r="1422" spans="1:16" ht="15.75" customHeight="1">
      <c r="A1422" s="95" t="s">
        <v>3811</v>
      </c>
      <c r="B1422" s="133" t="s">
        <v>3812</v>
      </c>
      <c r="C1422" s="158" t="s">
        <v>3812</v>
      </c>
      <c r="D1422" s="133" t="s">
        <v>100</v>
      </c>
      <c r="E1422" s="133" t="s">
        <v>101</v>
      </c>
      <c r="F1422" s="133" t="s">
        <v>102</v>
      </c>
      <c r="G1422" s="126"/>
      <c r="I1422" s="90" t="s">
        <v>27</v>
      </c>
      <c r="K1422" s="94"/>
      <c r="M1422" s="94"/>
      <c r="N1422" s="88"/>
      <c r="O1422" s="90">
        <f t="shared" si="6"/>
        <v>6</v>
      </c>
      <c r="P1422" s="90">
        <v>1420</v>
      </c>
    </row>
    <row r="1423" spans="1:16" ht="15.75" customHeight="1">
      <c r="A1423" s="95" t="s">
        <v>3813</v>
      </c>
      <c r="B1423" s="133" t="s">
        <v>3814</v>
      </c>
      <c r="C1423" s="158" t="s">
        <v>3814</v>
      </c>
      <c r="D1423" s="133" t="s">
        <v>17</v>
      </c>
      <c r="E1423" s="133" t="s">
        <v>17</v>
      </c>
      <c r="F1423" s="133" t="s">
        <v>18</v>
      </c>
      <c r="G1423" s="126"/>
      <c r="I1423" s="90" t="s">
        <v>27</v>
      </c>
      <c r="K1423" s="94"/>
      <c r="M1423" s="94"/>
      <c r="N1423" s="88"/>
      <c r="O1423" s="90">
        <f t="shared" si="6"/>
        <v>6</v>
      </c>
      <c r="P1423" s="90">
        <v>1421</v>
      </c>
    </row>
    <row r="1424" spans="1:16" ht="15.75" customHeight="1">
      <c r="A1424" s="95" t="s">
        <v>3815</v>
      </c>
      <c r="B1424" s="133" t="s">
        <v>3816</v>
      </c>
      <c r="C1424" s="158" t="s">
        <v>3816</v>
      </c>
      <c r="D1424" s="133" t="s">
        <v>17</v>
      </c>
      <c r="E1424" s="133" t="s">
        <v>17</v>
      </c>
      <c r="F1424" s="133" t="s">
        <v>18</v>
      </c>
      <c r="G1424" s="126" t="s">
        <v>3817</v>
      </c>
      <c r="I1424" s="90" t="s">
        <v>27</v>
      </c>
      <c r="K1424" s="94"/>
      <c r="M1424" s="94"/>
      <c r="N1424" s="88"/>
      <c r="O1424" s="90">
        <f t="shared" si="6"/>
        <v>6</v>
      </c>
      <c r="P1424" s="90">
        <v>1422</v>
      </c>
    </row>
    <row r="1425" spans="1:16" ht="15.75" customHeight="1">
      <c r="A1425" s="95" t="s">
        <v>3818</v>
      </c>
      <c r="B1425" s="133" t="s">
        <v>3819</v>
      </c>
      <c r="C1425" s="158" t="s">
        <v>3819</v>
      </c>
      <c r="D1425" s="133" t="s">
        <v>100</v>
      </c>
      <c r="E1425" s="133" t="s">
        <v>101</v>
      </c>
      <c r="F1425" s="133" t="s">
        <v>102</v>
      </c>
      <c r="G1425" s="126"/>
      <c r="I1425" s="90" t="s">
        <v>3820</v>
      </c>
      <c r="K1425" s="94"/>
      <c r="M1425" s="94"/>
      <c r="N1425" s="88"/>
      <c r="O1425" s="90">
        <f t="shared" si="6"/>
        <v>8</v>
      </c>
      <c r="P1425" s="90">
        <v>1423</v>
      </c>
    </row>
    <row r="1426" spans="1:16" ht="15.75" customHeight="1">
      <c r="A1426" s="95" t="s">
        <v>3821</v>
      </c>
      <c r="B1426" s="133" t="s">
        <v>3822</v>
      </c>
      <c r="C1426" s="158" t="s">
        <v>3823</v>
      </c>
      <c r="D1426" s="133" t="s">
        <v>17</v>
      </c>
      <c r="E1426" s="133" t="s">
        <v>17</v>
      </c>
      <c r="F1426" s="133" t="s">
        <v>18</v>
      </c>
      <c r="G1426" s="126"/>
      <c r="I1426" s="90" t="s">
        <v>27</v>
      </c>
      <c r="K1426" s="94"/>
      <c r="M1426" s="94"/>
      <c r="N1426" s="88"/>
      <c r="O1426" s="90">
        <f t="shared" si="6"/>
        <v>7</v>
      </c>
      <c r="P1426" s="90">
        <v>1424</v>
      </c>
    </row>
    <row r="1427" spans="1:16" ht="15.75" customHeight="1">
      <c r="A1427" s="95" t="s">
        <v>3824</v>
      </c>
      <c r="B1427" s="133" t="s">
        <v>3825</v>
      </c>
      <c r="C1427" s="158" t="s">
        <v>3825</v>
      </c>
      <c r="D1427" s="133" t="s">
        <v>17</v>
      </c>
      <c r="E1427" s="133" t="s">
        <v>17</v>
      </c>
      <c r="F1427" s="133" t="s">
        <v>18</v>
      </c>
      <c r="G1427" s="126"/>
      <c r="I1427" s="90" t="s">
        <v>3826</v>
      </c>
      <c r="K1427" s="94"/>
      <c r="M1427" s="94"/>
      <c r="N1427" s="88"/>
      <c r="O1427" s="90">
        <f t="shared" si="6"/>
        <v>6</v>
      </c>
      <c r="P1427" s="90">
        <v>1425</v>
      </c>
    </row>
    <row r="1428" spans="1:16" ht="15.75" customHeight="1">
      <c r="A1428" s="95" t="s">
        <v>3827</v>
      </c>
      <c r="B1428" s="133" t="s">
        <v>3828</v>
      </c>
      <c r="C1428" s="158" t="s">
        <v>3828</v>
      </c>
      <c r="D1428" s="133" t="s">
        <v>100</v>
      </c>
      <c r="E1428" s="133" t="s">
        <v>101</v>
      </c>
      <c r="F1428" s="133" t="s">
        <v>102</v>
      </c>
      <c r="G1428" s="126"/>
      <c r="I1428" s="90" t="s">
        <v>27</v>
      </c>
      <c r="K1428" s="94"/>
      <c r="M1428" s="94"/>
      <c r="N1428" s="88"/>
      <c r="O1428" s="90">
        <f t="shared" si="6"/>
        <v>8</v>
      </c>
      <c r="P1428" s="90">
        <v>1426</v>
      </c>
    </row>
    <row r="1429" spans="1:16" ht="15.75" customHeight="1">
      <c r="A1429" s="95" t="s">
        <v>3824</v>
      </c>
      <c r="B1429" s="133" t="s">
        <v>3829</v>
      </c>
      <c r="C1429" s="158" t="s">
        <v>3829</v>
      </c>
      <c r="D1429" s="133" t="s">
        <v>17</v>
      </c>
      <c r="E1429" s="133" t="s">
        <v>17</v>
      </c>
      <c r="F1429" s="133" t="s">
        <v>18</v>
      </c>
      <c r="G1429" s="126"/>
      <c r="I1429" s="90" t="s">
        <v>3826</v>
      </c>
      <c r="K1429" s="94"/>
      <c r="M1429" s="94"/>
      <c r="N1429" s="88"/>
      <c r="O1429" s="90">
        <f t="shared" si="6"/>
        <v>5</v>
      </c>
      <c r="P1429" s="90">
        <v>1427</v>
      </c>
    </row>
    <row r="1430" spans="1:16" ht="15.75" customHeight="1">
      <c r="A1430" s="95" t="s">
        <v>3830</v>
      </c>
      <c r="B1430" s="133" t="s">
        <v>3831</v>
      </c>
      <c r="C1430" s="158" t="s">
        <v>3831</v>
      </c>
      <c r="D1430" s="133" t="s">
        <v>17</v>
      </c>
      <c r="E1430" s="133" t="s">
        <v>17</v>
      </c>
      <c r="F1430" s="133" t="s">
        <v>18</v>
      </c>
      <c r="G1430" s="126"/>
      <c r="I1430" s="90" t="s">
        <v>3832</v>
      </c>
      <c r="K1430" s="94"/>
      <c r="M1430" s="94"/>
      <c r="N1430" s="88"/>
      <c r="O1430" s="90">
        <f t="shared" si="6"/>
        <v>6</v>
      </c>
      <c r="P1430" s="90">
        <v>1428</v>
      </c>
    </row>
    <row r="1431" spans="1:16" ht="15.75" customHeight="1">
      <c r="A1431" s="95" t="s">
        <v>3833</v>
      </c>
      <c r="B1431" s="133" t="s">
        <v>3834</v>
      </c>
      <c r="C1431" s="158" t="s">
        <v>3834</v>
      </c>
      <c r="D1431" s="133" t="s">
        <v>17</v>
      </c>
      <c r="E1431" s="133" t="s">
        <v>17</v>
      </c>
      <c r="F1431" s="133" t="s">
        <v>18</v>
      </c>
      <c r="G1431" s="126"/>
      <c r="I1431" s="90" t="s">
        <v>3835</v>
      </c>
      <c r="K1431" s="94"/>
      <c r="M1431" s="94"/>
      <c r="N1431" s="88"/>
      <c r="O1431" s="90">
        <f t="shared" si="6"/>
        <v>7</v>
      </c>
      <c r="P1431" s="90">
        <v>1429</v>
      </c>
    </row>
    <row r="1432" spans="1:16" ht="15.75" customHeight="1">
      <c r="A1432" s="95" t="s">
        <v>3836</v>
      </c>
      <c r="B1432" s="133" t="s">
        <v>3837</v>
      </c>
      <c r="C1432" s="158" t="s">
        <v>3837</v>
      </c>
      <c r="D1432" s="133" t="s">
        <v>17</v>
      </c>
      <c r="E1432" s="133" t="s">
        <v>17</v>
      </c>
      <c r="F1432" s="133" t="s">
        <v>18</v>
      </c>
      <c r="G1432" s="126"/>
      <c r="I1432" s="90" t="s">
        <v>27</v>
      </c>
      <c r="K1432" s="94"/>
      <c r="M1432" s="94"/>
      <c r="N1432" s="88"/>
      <c r="O1432" s="90">
        <f t="shared" si="6"/>
        <v>4</v>
      </c>
      <c r="P1432" s="90">
        <v>1430</v>
      </c>
    </row>
    <row r="1433" spans="1:16" ht="15.75" customHeight="1">
      <c r="A1433" s="95" t="s">
        <v>3838</v>
      </c>
      <c r="B1433" s="133" t="s">
        <v>3839</v>
      </c>
      <c r="C1433" s="158" t="s">
        <v>3839</v>
      </c>
      <c r="D1433" s="133" t="s">
        <v>17</v>
      </c>
      <c r="E1433" s="133" t="s">
        <v>17</v>
      </c>
      <c r="F1433" s="133" t="s">
        <v>18</v>
      </c>
      <c r="G1433" s="126"/>
      <c r="I1433" s="90" t="s">
        <v>27</v>
      </c>
      <c r="K1433" s="94"/>
      <c r="M1433" s="94"/>
      <c r="N1433" s="88"/>
      <c r="O1433" s="90">
        <f t="shared" si="6"/>
        <v>5</v>
      </c>
      <c r="P1433" s="90">
        <v>1431</v>
      </c>
    </row>
    <row r="1434" spans="1:16" ht="15.75" customHeight="1">
      <c r="A1434" s="95" t="s">
        <v>3840</v>
      </c>
      <c r="B1434" s="133" t="s">
        <v>3841</v>
      </c>
      <c r="C1434" s="158" t="s">
        <v>3841</v>
      </c>
      <c r="D1434" s="133" t="s">
        <v>100</v>
      </c>
      <c r="E1434" s="133" t="s">
        <v>101</v>
      </c>
      <c r="F1434" s="133" t="s">
        <v>102</v>
      </c>
      <c r="G1434" s="126"/>
      <c r="I1434" s="90" t="s">
        <v>3842</v>
      </c>
      <c r="K1434" s="94"/>
      <c r="M1434" s="94"/>
      <c r="N1434" s="88"/>
      <c r="O1434" s="90">
        <f t="shared" si="6"/>
        <v>7</v>
      </c>
      <c r="P1434" s="90">
        <v>1432</v>
      </c>
    </row>
    <row r="1435" spans="1:16" ht="15.75" customHeight="1">
      <c r="A1435" s="95" t="s">
        <v>3843</v>
      </c>
      <c r="B1435" s="133" t="s">
        <v>3844</v>
      </c>
      <c r="C1435" s="158" t="s">
        <v>3844</v>
      </c>
      <c r="D1435" s="133" t="s">
        <v>17</v>
      </c>
      <c r="E1435" s="133" t="s">
        <v>17</v>
      </c>
      <c r="F1435" s="133" t="s">
        <v>18</v>
      </c>
      <c r="G1435" s="126"/>
      <c r="I1435" s="90" t="s">
        <v>3845</v>
      </c>
      <c r="K1435" s="94"/>
      <c r="M1435" s="94"/>
      <c r="N1435" s="88"/>
      <c r="O1435" s="90">
        <f t="shared" si="6"/>
        <v>6</v>
      </c>
      <c r="P1435" s="90">
        <v>1433</v>
      </c>
    </row>
    <row r="1436" spans="1:16" ht="15.75" customHeight="1">
      <c r="A1436" s="95" t="s">
        <v>1522</v>
      </c>
      <c r="B1436" s="133" t="s">
        <v>1091</v>
      </c>
      <c r="C1436" s="158" t="s">
        <v>1091</v>
      </c>
      <c r="D1436" s="133" t="s">
        <v>100</v>
      </c>
      <c r="E1436" s="133" t="s">
        <v>101</v>
      </c>
      <c r="F1436" s="133" t="s">
        <v>102</v>
      </c>
      <c r="G1436" s="126" t="s">
        <v>3846</v>
      </c>
      <c r="K1436" s="94"/>
      <c r="M1436" s="94"/>
      <c r="N1436" s="88"/>
      <c r="O1436" s="90">
        <f t="shared" si="6"/>
        <v>5</v>
      </c>
      <c r="P1436" s="90">
        <v>1434</v>
      </c>
    </row>
    <row r="1437" spans="1:16" ht="15.75" customHeight="1">
      <c r="A1437" s="95" t="s">
        <v>3847</v>
      </c>
      <c r="B1437" s="133" t="s">
        <v>3848</v>
      </c>
      <c r="C1437" s="158" t="s">
        <v>3848</v>
      </c>
      <c r="D1437" s="133" t="s">
        <v>17</v>
      </c>
      <c r="E1437" s="133" t="s">
        <v>17</v>
      </c>
      <c r="F1437" s="133" t="s">
        <v>18</v>
      </c>
      <c r="G1437" s="126"/>
      <c r="I1437" s="90" t="s">
        <v>3849</v>
      </c>
      <c r="K1437" s="94"/>
      <c r="M1437" s="94"/>
      <c r="N1437" s="88"/>
      <c r="O1437" s="90">
        <f t="shared" si="6"/>
        <v>9</v>
      </c>
      <c r="P1437" s="90">
        <v>1435</v>
      </c>
    </row>
    <row r="1438" spans="1:16" ht="15.75" customHeight="1">
      <c r="A1438" s="95" t="s">
        <v>3850</v>
      </c>
      <c r="B1438" s="133" t="s">
        <v>3851</v>
      </c>
      <c r="C1438" s="158" t="s">
        <v>3851</v>
      </c>
      <c r="D1438" s="133" t="s">
        <v>100</v>
      </c>
      <c r="E1438" s="133" t="s">
        <v>101</v>
      </c>
      <c r="F1438" s="133" t="s">
        <v>102</v>
      </c>
      <c r="G1438" s="126"/>
      <c r="I1438" s="90" t="s">
        <v>3852</v>
      </c>
      <c r="K1438" s="94"/>
      <c r="M1438" s="94"/>
      <c r="N1438" s="88"/>
      <c r="O1438" s="90">
        <f t="shared" si="6"/>
        <v>9</v>
      </c>
      <c r="P1438" s="90">
        <v>1436</v>
      </c>
    </row>
    <row r="1439" spans="1:16" ht="15.75" customHeight="1">
      <c r="A1439" s="95" t="s">
        <v>3853</v>
      </c>
      <c r="B1439" s="133" t="s">
        <v>3854</v>
      </c>
      <c r="C1439" s="158" t="s">
        <v>3854</v>
      </c>
      <c r="D1439" s="133" t="s">
        <v>17</v>
      </c>
      <c r="E1439" s="133" t="s">
        <v>17</v>
      </c>
      <c r="F1439" s="133" t="s">
        <v>18</v>
      </c>
      <c r="G1439" s="126"/>
      <c r="I1439" s="90" t="s">
        <v>3855</v>
      </c>
      <c r="K1439" s="94"/>
      <c r="M1439" s="94"/>
      <c r="N1439" s="88"/>
      <c r="O1439" s="90">
        <f t="shared" si="6"/>
        <v>8</v>
      </c>
      <c r="P1439" s="90">
        <v>1437</v>
      </c>
    </row>
    <row r="1440" spans="1:16" ht="15.75" customHeight="1">
      <c r="A1440" s="95" t="s">
        <v>3856</v>
      </c>
      <c r="B1440" s="133" t="s">
        <v>3857</v>
      </c>
      <c r="C1440" s="158" t="s">
        <v>3857</v>
      </c>
      <c r="D1440" s="133" t="s">
        <v>17</v>
      </c>
      <c r="E1440" s="133" t="s">
        <v>17</v>
      </c>
      <c r="F1440" s="133" t="s">
        <v>18</v>
      </c>
      <c r="G1440" s="126"/>
      <c r="I1440" s="90" t="s">
        <v>27</v>
      </c>
      <c r="K1440" s="94"/>
      <c r="M1440" s="94"/>
      <c r="N1440" s="88"/>
      <c r="O1440" s="90">
        <f t="shared" si="6"/>
        <v>5</v>
      </c>
      <c r="P1440" s="90">
        <v>1438</v>
      </c>
    </row>
    <row r="1441" spans="1:16" ht="15.75" customHeight="1">
      <c r="A1441" s="95" t="s">
        <v>3858</v>
      </c>
      <c r="B1441" s="133" t="s">
        <v>3859</v>
      </c>
      <c r="C1441" s="158" t="s">
        <v>3859</v>
      </c>
      <c r="D1441" s="133" t="s">
        <v>17</v>
      </c>
      <c r="E1441" s="133" t="s">
        <v>17</v>
      </c>
      <c r="F1441" s="133" t="s">
        <v>18</v>
      </c>
      <c r="G1441" s="126"/>
      <c r="I1441" s="90" t="s">
        <v>3860</v>
      </c>
      <c r="K1441" s="94"/>
      <c r="M1441" s="94"/>
      <c r="N1441" s="88"/>
      <c r="O1441" s="90">
        <f t="shared" si="6"/>
        <v>10</v>
      </c>
      <c r="P1441" s="90">
        <v>1439</v>
      </c>
    </row>
    <row r="1442" spans="1:16" ht="15.75" customHeight="1">
      <c r="A1442" s="95" t="s">
        <v>3861</v>
      </c>
      <c r="B1442" s="133" t="s">
        <v>3862</v>
      </c>
      <c r="C1442" s="158" t="s">
        <v>3862</v>
      </c>
      <c r="D1442" s="133" t="s">
        <v>100</v>
      </c>
      <c r="E1442" s="133" t="s">
        <v>101</v>
      </c>
      <c r="F1442" s="133" t="s">
        <v>102</v>
      </c>
      <c r="G1442" s="126"/>
      <c r="I1442" s="90" t="s">
        <v>3863</v>
      </c>
      <c r="K1442" s="94"/>
      <c r="M1442" s="94"/>
      <c r="N1442" s="88"/>
      <c r="O1442" s="90">
        <f t="shared" si="6"/>
        <v>10</v>
      </c>
      <c r="P1442" s="90">
        <v>1440</v>
      </c>
    </row>
    <row r="1443" spans="1:16" ht="15.75" customHeight="1">
      <c r="A1443" s="95" t="s">
        <v>3864</v>
      </c>
      <c r="B1443" s="133" t="s">
        <v>3865</v>
      </c>
      <c r="C1443" s="158" t="s">
        <v>3866</v>
      </c>
      <c r="D1443" s="133" t="s">
        <v>167</v>
      </c>
      <c r="E1443" s="133" t="s">
        <v>187</v>
      </c>
      <c r="F1443" s="133" t="s">
        <v>188</v>
      </c>
      <c r="G1443" s="126"/>
      <c r="I1443" s="90" t="s">
        <v>3863</v>
      </c>
      <c r="K1443" s="94"/>
      <c r="M1443" s="94"/>
      <c r="N1443" s="88"/>
      <c r="O1443" s="90">
        <f t="shared" si="6"/>
        <v>10</v>
      </c>
      <c r="P1443" s="90">
        <v>1441</v>
      </c>
    </row>
    <row r="1444" spans="1:16" ht="15.75" customHeight="1">
      <c r="A1444" s="95" t="s">
        <v>3867</v>
      </c>
      <c r="B1444" s="133" t="s">
        <v>3868</v>
      </c>
      <c r="C1444" s="158" t="s">
        <v>3868</v>
      </c>
      <c r="D1444" s="133" t="s">
        <v>17</v>
      </c>
      <c r="E1444" s="133" t="s">
        <v>17</v>
      </c>
      <c r="F1444" s="133" t="s">
        <v>18</v>
      </c>
      <c r="G1444" s="126"/>
      <c r="I1444" s="90" t="s">
        <v>3869</v>
      </c>
      <c r="K1444" s="94"/>
      <c r="M1444" s="94"/>
      <c r="N1444" s="88"/>
      <c r="O1444" s="90">
        <f t="shared" si="6"/>
        <v>6</v>
      </c>
      <c r="P1444" s="90">
        <v>1442</v>
      </c>
    </row>
    <row r="1445" spans="1:16" ht="15.75" customHeight="1">
      <c r="A1445" s="95" t="s">
        <v>3870</v>
      </c>
      <c r="B1445" s="133" t="s">
        <v>3871</v>
      </c>
      <c r="C1445" s="158" t="s">
        <v>3872</v>
      </c>
      <c r="D1445" s="133" t="s">
        <v>17</v>
      </c>
      <c r="E1445" s="133" t="s">
        <v>17</v>
      </c>
      <c r="F1445" s="133" t="s">
        <v>18</v>
      </c>
      <c r="G1445" s="126"/>
      <c r="I1445" s="90" t="s">
        <v>27</v>
      </c>
      <c r="K1445" s="94"/>
      <c r="M1445" s="94"/>
      <c r="N1445" s="88"/>
      <c r="O1445" s="90">
        <f t="shared" si="6"/>
        <v>3</v>
      </c>
      <c r="P1445" s="90">
        <v>1443</v>
      </c>
    </row>
    <row r="1446" spans="1:16" ht="15.75" customHeight="1">
      <c r="A1446" s="95" t="s">
        <v>3873</v>
      </c>
      <c r="B1446" s="133" t="s">
        <v>3874</v>
      </c>
      <c r="C1446" s="158" t="s">
        <v>3874</v>
      </c>
      <c r="D1446" s="133" t="s">
        <v>17</v>
      </c>
      <c r="E1446" s="133" t="s">
        <v>17</v>
      </c>
      <c r="F1446" s="133" t="s">
        <v>18</v>
      </c>
      <c r="G1446" s="126"/>
      <c r="I1446" s="90" t="s">
        <v>27</v>
      </c>
      <c r="K1446" s="94"/>
      <c r="M1446" s="94"/>
      <c r="N1446" s="88"/>
      <c r="O1446" s="90">
        <f t="shared" si="6"/>
        <v>6</v>
      </c>
      <c r="P1446" s="90">
        <v>1444</v>
      </c>
    </row>
    <row r="1447" spans="1:16" ht="15.75" customHeight="1">
      <c r="A1447" s="95" t="s">
        <v>3875</v>
      </c>
      <c r="B1447" s="133" t="s">
        <v>3876</v>
      </c>
      <c r="C1447" s="158" t="s">
        <v>3876</v>
      </c>
      <c r="D1447" s="133" t="s">
        <v>100</v>
      </c>
      <c r="E1447" s="133" t="s">
        <v>101</v>
      </c>
      <c r="F1447" s="133" t="s">
        <v>102</v>
      </c>
      <c r="G1447" s="126"/>
      <c r="I1447" s="90" t="s">
        <v>27</v>
      </c>
      <c r="K1447" s="94"/>
      <c r="M1447" s="94"/>
      <c r="N1447" s="88"/>
      <c r="O1447" s="90">
        <f t="shared" si="6"/>
        <v>8</v>
      </c>
      <c r="P1447" s="90">
        <v>1445</v>
      </c>
    </row>
    <row r="1448" spans="1:16" ht="15.75" customHeight="1">
      <c r="A1448" s="95" t="s">
        <v>3877</v>
      </c>
      <c r="B1448" s="133" t="s">
        <v>3878</v>
      </c>
      <c r="C1448" s="158" t="s">
        <v>3878</v>
      </c>
      <c r="D1448" s="133" t="s">
        <v>17</v>
      </c>
      <c r="E1448" s="133" t="s">
        <v>17</v>
      </c>
      <c r="F1448" s="133" t="s">
        <v>18</v>
      </c>
      <c r="G1448" s="126"/>
      <c r="I1448" s="90" t="s">
        <v>3879</v>
      </c>
      <c r="K1448" s="94"/>
      <c r="M1448" s="94"/>
      <c r="N1448" s="88"/>
      <c r="O1448" s="90">
        <f t="shared" si="6"/>
        <v>6</v>
      </c>
      <c r="P1448" s="90">
        <v>1446</v>
      </c>
    </row>
    <row r="1449" spans="1:16" ht="15.75" customHeight="1">
      <c r="A1449" s="95" t="s">
        <v>3880</v>
      </c>
      <c r="B1449" s="133" t="s">
        <v>3881</v>
      </c>
      <c r="C1449" s="158" t="s">
        <v>3881</v>
      </c>
      <c r="D1449" s="133" t="s">
        <v>17</v>
      </c>
      <c r="E1449" s="133" t="s">
        <v>17</v>
      </c>
      <c r="F1449" s="133" t="s">
        <v>18</v>
      </c>
      <c r="G1449" s="126"/>
      <c r="I1449" s="90" t="s">
        <v>27</v>
      </c>
      <c r="K1449" s="94"/>
      <c r="M1449" s="94"/>
      <c r="N1449" s="88"/>
      <c r="O1449" s="90">
        <f t="shared" si="6"/>
        <v>4</v>
      </c>
      <c r="P1449" s="90">
        <v>1447</v>
      </c>
    </row>
    <row r="1450" spans="1:16" ht="15.75" customHeight="1">
      <c r="A1450" s="95" t="s">
        <v>3880</v>
      </c>
      <c r="B1450" s="133" t="s">
        <v>3882</v>
      </c>
      <c r="C1450" s="158" t="s">
        <v>3882</v>
      </c>
      <c r="D1450" s="133" t="s">
        <v>100</v>
      </c>
      <c r="E1450" s="133" t="s">
        <v>101</v>
      </c>
      <c r="F1450" s="133" t="s">
        <v>102</v>
      </c>
      <c r="G1450" s="126" t="s">
        <v>3883</v>
      </c>
      <c r="I1450" s="90" t="s">
        <v>27</v>
      </c>
      <c r="K1450" s="94"/>
      <c r="M1450" s="94"/>
      <c r="N1450" s="88"/>
      <c r="O1450" s="90">
        <f t="shared" si="6"/>
        <v>6</v>
      </c>
      <c r="P1450" s="90">
        <v>1448</v>
      </c>
    </row>
    <row r="1451" spans="1:16" ht="15.75" customHeight="1">
      <c r="A1451" s="95" t="s">
        <v>3884</v>
      </c>
      <c r="B1451" s="133" t="s">
        <v>3885</v>
      </c>
      <c r="C1451" s="158" t="s">
        <v>3885</v>
      </c>
      <c r="D1451" s="133" t="s">
        <v>17</v>
      </c>
      <c r="E1451" s="133" t="s">
        <v>17</v>
      </c>
      <c r="F1451" s="133" t="s">
        <v>18</v>
      </c>
      <c r="G1451" s="126"/>
      <c r="I1451" s="90" t="s">
        <v>3886</v>
      </c>
      <c r="K1451" s="94"/>
      <c r="M1451" s="94"/>
      <c r="N1451" s="88"/>
      <c r="O1451" s="90">
        <f t="shared" si="6"/>
        <v>6</v>
      </c>
      <c r="P1451" s="90">
        <v>1449</v>
      </c>
    </row>
    <row r="1452" spans="1:16" ht="15.75" customHeight="1">
      <c r="A1452" s="95" t="s">
        <v>3887</v>
      </c>
      <c r="B1452" s="133" t="s">
        <v>3888</v>
      </c>
      <c r="C1452" s="158" t="s">
        <v>3889</v>
      </c>
      <c r="D1452" s="133" t="s">
        <v>17</v>
      </c>
      <c r="E1452" s="133" t="s">
        <v>17</v>
      </c>
      <c r="F1452" s="133" t="s">
        <v>18</v>
      </c>
      <c r="G1452" s="126"/>
      <c r="I1452" s="90" t="s">
        <v>3890</v>
      </c>
      <c r="K1452" s="94"/>
      <c r="M1452" s="94"/>
      <c r="N1452" s="88"/>
      <c r="O1452" s="90">
        <f t="shared" si="6"/>
        <v>13</v>
      </c>
      <c r="P1452" s="90">
        <v>1450</v>
      </c>
    </row>
    <row r="1453" spans="1:16" ht="15.75" customHeight="1">
      <c r="A1453" s="95" t="s">
        <v>3891</v>
      </c>
      <c r="B1453" s="133" t="s">
        <v>3888</v>
      </c>
      <c r="C1453" s="158" t="s">
        <v>3889</v>
      </c>
      <c r="D1453" s="133" t="s">
        <v>17</v>
      </c>
      <c r="E1453" s="133" t="s">
        <v>17</v>
      </c>
      <c r="F1453" s="133" t="s">
        <v>18</v>
      </c>
      <c r="G1453" s="126"/>
      <c r="I1453" s="90" t="s">
        <v>3892</v>
      </c>
      <c r="K1453" s="94"/>
      <c r="M1453" s="94"/>
      <c r="N1453" s="88" t="s">
        <v>3893</v>
      </c>
      <c r="O1453" s="90">
        <f t="shared" si="6"/>
        <v>13</v>
      </c>
      <c r="P1453" s="90">
        <v>1451</v>
      </c>
    </row>
    <row r="1454" spans="1:16" ht="15.75" customHeight="1">
      <c r="A1454" s="95" t="s">
        <v>3894</v>
      </c>
      <c r="B1454" s="133" t="s">
        <v>3895</v>
      </c>
      <c r="C1454" s="158" t="s">
        <v>3896</v>
      </c>
      <c r="D1454" s="133" t="s">
        <v>100</v>
      </c>
      <c r="E1454" s="133" t="s">
        <v>101</v>
      </c>
      <c r="F1454" s="133" t="s">
        <v>102</v>
      </c>
      <c r="G1454" s="126"/>
      <c r="K1454" s="94"/>
      <c r="M1454" s="94"/>
      <c r="N1454" s="88"/>
      <c r="O1454" s="90">
        <f t="shared" si="6"/>
        <v>13</v>
      </c>
      <c r="P1454" s="90">
        <v>1452</v>
      </c>
    </row>
    <row r="1455" spans="1:16" ht="15.75" customHeight="1">
      <c r="A1455" s="95" t="s">
        <v>3897</v>
      </c>
      <c r="B1455" s="133" t="s">
        <v>3898</v>
      </c>
      <c r="C1455" s="158" t="s">
        <v>3899</v>
      </c>
      <c r="D1455" s="133" t="s">
        <v>17</v>
      </c>
      <c r="E1455" s="133" t="s">
        <v>17</v>
      </c>
      <c r="F1455" s="133" t="s">
        <v>18</v>
      </c>
      <c r="G1455" s="126"/>
      <c r="I1455" s="90" t="s">
        <v>27</v>
      </c>
      <c r="K1455" s="94"/>
      <c r="M1455" s="94"/>
      <c r="N1455" s="88"/>
      <c r="O1455" s="90">
        <f t="shared" si="6"/>
        <v>6</v>
      </c>
      <c r="P1455" s="90">
        <v>1453</v>
      </c>
    </row>
    <row r="1456" spans="1:16" ht="15.75" customHeight="1">
      <c r="A1456" s="95" t="s">
        <v>3900</v>
      </c>
      <c r="B1456" s="133" t="s">
        <v>3901</v>
      </c>
      <c r="C1456" s="158" t="s">
        <v>3902</v>
      </c>
      <c r="D1456" s="133" t="s">
        <v>17</v>
      </c>
      <c r="E1456" s="133" t="s">
        <v>17</v>
      </c>
      <c r="F1456" s="133" t="s">
        <v>18</v>
      </c>
      <c r="G1456" s="126"/>
      <c r="I1456" s="90" t="s">
        <v>27</v>
      </c>
      <c r="K1456" s="94"/>
      <c r="M1456" s="94"/>
      <c r="N1456" s="88"/>
      <c r="O1456" s="90">
        <f t="shared" si="6"/>
        <v>4</v>
      </c>
      <c r="P1456" s="90">
        <v>1454</v>
      </c>
    </row>
    <row r="1457" spans="1:16" ht="15.75" customHeight="1">
      <c r="A1457" s="95" t="s">
        <v>3903</v>
      </c>
      <c r="B1457" s="133" t="s">
        <v>3904</v>
      </c>
      <c r="C1457" s="158" t="s">
        <v>3904</v>
      </c>
      <c r="D1457" s="133" t="s">
        <v>17</v>
      </c>
      <c r="E1457" s="133" t="s">
        <v>17</v>
      </c>
      <c r="F1457" s="133" t="s">
        <v>18</v>
      </c>
      <c r="G1457" s="126"/>
      <c r="I1457" s="90" t="s">
        <v>3905</v>
      </c>
      <c r="K1457" s="94"/>
      <c r="M1457" s="94"/>
      <c r="N1457" s="88"/>
      <c r="O1457" s="90">
        <f t="shared" si="6"/>
        <v>5</v>
      </c>
      <c r="P1457" s="90">
        <v>1455</v>
      </c>
    </row>
    <row r="1458" spans="1:16" ht="15.75" customHeight="1">
      <c r="A1458" s="95" t="s">
        <v>3906</v>
      </c>
      <c r="B1458" s="133" t="s">
        <v>3907</v>
      </c>
      <c r="C1458" s="158" t="s">
        <v>3908</v>
      </c>
      <c r="D1458" s="133" t="s">
        <v>17</v>
      </c>
      <c r="E1458" s="133" t="s">
        <v>17</v>
      </c>
      <c r="F1458" s="133" t="s">
        <v>18</v>
      </c>
      <c r="G1458" s="126"/>
      <c r="I1458" s="90" t="s">
        <v>3909</v>
      </c>
      <c r="K1458" s="94"/>
      <c r="M1458" s="94"/>
      <c r="N1458" s="88"/>
      <c r="O1458" s="90">
        <f t="shared" si="6"/>
        <v>9</v>
      </c>
      <c r="P1458" s="90">
        <v>1456</v>
      </c>
    </row>
    <row r="1459" spans="1:16" ht="15.75" customHeight="1">
      <c r="A1459" s="95" t="s">
        <v>3910</v>
      </c>
      <c r="B1459" s="133" t="s">
        <v>3911</v>
      </c>
      <c r="C1459" s="158" t="s">
        <v>3912</v>
      </c>
      <c r="D1459" s="133" t="s">
        <v>17</v>
      </c>
      <c r="E1459" s="133" t="s">
        <v>17</v>
      </c>
      <c r="F1459" s="133" t="s">
        <v>18</v>
      </c>
      <c r="G1459" s="126"/>
      <c r="I1459" s="90" t="s">
        <v>3913</v>
      </c>
      <c r="K1459" s="94"/>
      <c r="M1459" s="94"/>
      <c r="N1459" s="88"/>
      <c r="O1459" s="90">
        <f t="shared" si="6"/>
        <v>9</v>
      </c>
      <c r="P1459" s="90">
        <v>1457</v>
      </c>
    </row>
    <row r="1460" spans="1:16" ht="15.75" customHeight="1">
      <c r="A1460" s="95" t="s">
        <v>3914</v>
      </c>
      <c r="B1460" s="133" t="s">
        <v>3915</v>
      </c>
      <c r="C1460" s="158" t="s">
        <v>3915</v>
      </c>
      <c r="D1460" s="133" t="s">
        <v>17</v>
      </c>
      <c r="E1460" s="133" t="s">
        <v>17</v>
      </c>
      <c r="F1460" s="133" t="s">
        <v>18</v>
      </c>
      <c r="G1460" s="126"/>
      <c r="I1460" s="90" t="s">
        <v>3916</v>
      </c>
      <c r="K1460" s="94"/>
      <c r="M1460" s="94"/>
      <c r="N1460" s="88"/>
      <c r="O1460" s="90">
        <f t="shared" si="6"/>
        <v>8</v>
      </c>
      <c r="P1460" s="90">
        <v>1458</v>
      </c>
    </row>
    <row r="1461" spans="1:16" ht="15.75" customHeight="1">
      <c r="A1461" s="95" t="s">
        <v>3917</v>
      </c>
      <c r="B1461" s="133" t="s">
        <v>3918</v>
      </c>
      <c r="C1461" s="158" t="s">
        <v>3918</v>
      </c>
      <c r="D1461" s="133" t="s">
        <v>17</v>
      </c>
      <c r="E1461" s="133" t="s">
        <v>17</v>
      </c>
      <c r="F1461" s="133" t="s">
        <v>18</v>
      </c>
      <c r="G1461" s="126"/>
      <c r="I1461" s="90" t="s">
        <v>3919</v>
      </c>
      <c r="K1461" s="94"/>
      <c r="M1461" s="94"/>
      <c r="N1461" s="88"/>
      <c r="O1461" s="90">
        <f t="shared" si="6"/>
        <v>8</v>
      </c>
      <c r="P1461" s="90">
        <v>1459</v>
      </c>
    </row>
    <row r="1462" spans="1:16" ht="15.75" customHeight="1">
      <c r="A1462" s="95" t="s">
        <v>3920</v>
      </c>
      <c r="B1462" s="133" t="s">
        <v>3921</v>
      </c>
      <c r="C1462" s="158" t="s">
        <v>3921</v>
      </c>
      <c r="D1462" s="133" t="s">
        <v>100</v>
      </c>
      <c r="E1462" s="133" t="s">
        <v>101</v>
      </c>
      <c r="F1462" s="133" t="s">
        <v>102</v>
      </c>
      <c r="G1462" s="126"/>
      <c r="K1462" s="94"/>
      <c r="M1462" s="94"/>
      <c r="N1462" s="88"/>
      <c r="O1462" s="90">
        <f t="shared" si="6"/>
        <v>8</v>
      </c>
      <c r="P1462" s="90">
        <v>1460</v>
      </c>
    </row>
    <row r="1463" spans="1:16" ht="15.75" customHeight="1">
      <c r="A1463" s="95" t="s">
        <v>3922</v>
      </c>
      <c r="B1463" s="133" t="s">
        <v>3923</v>
      </c>
      <c r="C1463" s="158" t="s">
        <v>3923</v>
      </c>
      <c r="D1463" s="133" t="s">
        <v>17</v>
      </c>
      <c r="E1463" s="133" t="s">
        <v>17</v>
      </c>
      <c r="F1463" s="133" t="s">
        <v>18</v>
      </c>
      <c r="G1463" s="126"/>
      <c r="I1463" s="90" t="s">
        <v>3924</v>
      </c>
      <c r="K1463" s="94"/>
      <c r="M1463" s="94"/>
      <c r="N1463" s="88"/>
      <c r="O1463" s="90">
        <f t="shared" si="6"/>
        <v>8</v>
      </c>
      <c r="P1463" s="90">
        <v>1461</v>
      </c>
    </row>
    <row r="1464" spans="1:16" ht="15.75" customHeight="1">
      <c r="A1464" s="95" t="s">
        <v>3925</v>
      </c>
      <c r="B1464" s="133" t="s">
        <v>3926</v>
      </c>
      <c r="C1464" s="158" t="s">
        <v>3926</v>
      </c>
      <c r="D1464" s="133" t="s">
        <v>17</v>
      </c>
      <c r="E1464" s="133" t="s">
        <v>17</v>
      </c>
      <c r="F1464" s="133" t="s">
        <v>18</v>
      </c>
      <c r="G1464" s="126"/>
      <c r="I1464" s="90" t="s">
        <v>27</v>
      </c>
      <c r="K1464" s="94"/>
      <c r="M1464" s="94"/>
      <c r="N1464" s="88"/>
      <c r="O1464" s="90">
        <f t="shared" si="6"/>
        <v>3</v>
      </c>
      <c r="P1464" s="90">
        <v>1462</v>
      </c>
    </row>
    <row r="1465" spans="1:16" ht="15.75" customHeight="1">
      <c r="A1465" s="95" t="s">
        <v>3927</v>
      </c>
      <c r="B1465" s="133" t="s">
        <v>3928</v>
      </c>
      <c r="C1465" s="158" t="s">
        <v>3928</v>
      </c>
      <c r="D1465" s="133" t="s">
        <v>17</v>
      </c>
      <c r="E1465" s="133" t="s">
        <v>17</v>
      </c>
      <c r="F1465" s="133" t="s">
        <v>18</v>
      </c>
      <c r="G1465" s="126"/>
      <c r="I1465" s="90" t="s">
        <v>3929</v>
      </c>
      <c r="K1465" s="94"/>
      <c r="M1465" s="94"/>
      <c r="N1465" s="88"/>
      <c r="O1465" s="90">
        <f t="shared" si="6"/>
        <v>10</v>
      </c>
      <c r="P1465" s="90">
        <v>1463</v>
      </c>
    </row>
    <row r="1466" spans="1:16" ht="15.75" customHeight="1">
      <c r="A1466" s="95" t="s">
        <v>3930</v>
      </c>
      <c r="B1466" s="133" t="s">
        <v>3931</v>
      </c>
      <c r="C1466" s="158" t="s">
        <v>3931</v>
      </c>
      <c r="D1466" s="133" t="s">
        <v>17</v>
      </c>
      <c r="E1466" s="133" t="s">
        <v>17</v>
      </c>
      <c r="F1466" s="133" t="s">
        <v>18</v>
      </c>
      <c r="G1466" s="126"/>
      <c r="I1466" s="90" t="s">
        <v>3932</v>
      </c>
      <c r="K1466" s="94"/>
      <c r="M1466" s="94"/>
      <c r="N1466" s="88"/>
      <c r="O1466" s="90">
        <f t="shared" si="6"/>
        <v>8</v>
      </c>
      <c r="P1466" s="90">
        <v>1464</v>
      </c>
    </row>
    <row r="1467" spans="1:16" ht="15.75" customHeight="1">
      <c r="A1467" s="95" t="s">
        <v>3933</v>
      </c>
      <c r="B1467" s="133" t="s">
        <v>3934</v>
      </c>
      <c r="C1467" s="158" t="s">
        <v>3934</v>
      </c>
      <c r="D1467" s="133" t="s">
        <v>17</v>
      </c>
      <c r="E1467" s="133" t="s">
        <v>17</v>
      </c>
      <c r="F1467" s="133" t="s">
        <v>18</v>
      </c>
      <c r="G1467" s="126"/>
      <c r="I1467" s="90" t="s">
        <v>27</v>
      </c>
      <c r="K1467" s="94"/>
      <c r="M1467" s="94"/>
      <c r="N1467" s="88"/>
      <c r="O1467" s="90">
        <f t="shared" si="6"/>
        <v>5</v>
      </c>
      <c r="P1467" s="90">
        <v>1465</v>
      </c>
    </row>
    <row r="1468" spans="1:16" ht="15.75" customHeight="1">
      <c r="A1468" s="95" t="s">
        <v>3935</v>
      </c>
      <c r="B1468" s="133" t="s">
        <v>3936</v>
      </c>
      <c r="C1468" s="158" t="s">
        <v>3936</v>
      </c>
      <c r="D1468" s="133" t="s">
        <v>17</v>
      </c>
      <c r="E1468" s="133" t="s">
        <v>17</v>
      </c>
      <c r="F1468" s="133" t="s">
        <v>18</v>
      </c>
      <c r="G1468" s="126"/>
      <c r="I1468" s="90" t="s">
        <v>3937</v>
      </c>
      <c r="K1468" s="94"/>
      <c r="M1468" s="94"/>
      <c r="N1468" s="88"/>
      <c r="O1468" s="90">
        <f t="shared" si="6"/>
        <v>6</v>
      </c>
      <c r="P1468" s="90">
        <v>1466</v>
      </c>
    </row>
    <row r="1469" spans="1:16" ht="15.75" customHeight="1">
      <c r="A1469" s="95" t="s">
        <v>3938</v>
      </c>
      <c r="B1469" s="133" t="s">
        <v>3939</v>
      </c>
      <c r="C1469" s="158" t="s">
        <v>3940</v>
      </c>
      <c r="D1469" s="133" t="s">
        <v>17</v>
      </c>
      <c r="E1469" s="133" t="s">
        <v>17</v>
      </c>
      <c r="F1469" s="133" t="s">
        <v>18</v>
      </c>
      <c r="G1469" s="126" t="s">
        <v>3941</v>
      </c>
      <c r="I1469" s="90" t="s">
        <v>3942</v>
      </c>
      <c r="K1469" s="94"/>
      <c r="M1469" s="94"/>
      <c r="N1469" s="88"/>
      <c r="O1469" s="90">
        <f t="shared" si="6"/>
        <v>11</v>
      </c>
      <c r="P1469" s="90">
        <v>1467</v>
      </c>
    </row>
    <row r="1470" spans="1:16" ht="15.75" customHeight="1">
      <c r="A1470" s="95" t="s">
        <v>3943</v>
      </c>
      <c r="B1470" s="133" t="s">
        <v>3944</v>
      </c>
      <c r="C1470" s="158" t="s">
        <v>3944</v>
      </c>
      <c r="D1470" s="133" t="s">
        <v>100</v>
      </c>
      <c r="E1470" s="133" t="s">
        <v>106</v>
      </c>
      <c r="F1470" s="133" t="s">
        <v>107</v>
      </c>
      <c r="G1470" s="126"/>
      <c r="I1470" s="90" t="s">
        <v>27</v>
      </c>
      <c r="K1470" s="94"/>
      <c r="M1470" s="94"/>
      <c r="N1470" s="88"/>
      <c r="O1470" s="90">
        <f t="shared" si="6"/>
        <v>6</v>
      </c>
      <c r="P1470" s="90">
        <v>1468</v>
      </c>
    </row>
    <row r="1471" spans="1:16" ht="15.75" customHeight="1">
      <c r="A1471" s="95" t="s">
        <v>3943</v>
      </c>
      <c r="B1471" s="133" t="s">
        <v>3945</v>
      </c>
      <c r="C1471" s="158" t="s">
        <v>3945</v>
      </c>
      <c r="D1471" s="133" t="s">
        <v>17</v>
      </c>
      <c r="E1471" s="133" t="s">
        <v>17</v>
      </c>
      <c r="F1471" s="133" t="s">
        <v>18</v>
      </c>
      <c r="G1471" s="126" t="s">
        <v>3946</v>
      </c>
      <c r="I1471" s="90" t="s">
        <v>3947</v>
      </c>
      <c r="K1471" s="94"/>
      <c r="M1471" s="94"/>
      <c r="N1471" s="88"/>
      <c r="O1471" s="90">
        <f t="shared" si="6"/>
        <v>6</v>
      </c>
      <c r="P1471" s="90">
        <v>1469</v>
      </c>
    </row>
    <row r="1472" spans="1:16" ht="15.75" customHeight="1">
      <c r="A1472" s="95" t="s">
        <v>3948</v>
      </c>
      <c r="B1472" s="133" t="s">
        <v>3949</v>
      </c>
      <c r="C1472" s="158" t="s">
        <v>3949</v>
      </c>
      <c r="D1472" s="133" t="s">
        <v>100</v>
      </c>
      <c r="E1472" s="133" t="s">
        <v>106</v>
      </c>
      <c r="F1472" s="133" t="s">
        <v>107</v>
      </c>
      <c r="G1472" s="126"/>
      <c r="I1472" s="90" t="s">
        <v>3950</v>
      </c>
      <c r="K1472" s="94"/>
      <c r="M1472" s="94"/>
      <c r="N1472" s="88"/>
      <c r="O1472" s="90">
        <f t="shared" si="6"/>
        <v>10</v>
      </c>
      <c r="P1472" s="90">
        <v>1470</v>
      </c>
    </row>
    <row r="1473" spans="1:16" ht="15.75" customHeight="1">
      <c r="A1473" s="95" t="s">
        <v>2018</v>
      </c>
      <c r="B1473" s="133" t="s">
        <v>3951</v>
      </c>
      <c r="C1473" s="158" t="s">
        <v>3951</v>
      </c>
      <c r="D1473" s="133" t="s">
        <v>17</v>
      </c>
      <c r="E1473" s="133" t="s">
        <v>17</v>
      </c>
      <c r="F1473" s="133" t="s">
        <v>18</v>
      </c>
      <c r="G1473" s="126"/>
      <c r="I1473" s="90" t="s">
        <v>3952</v>
      </c>
      <c r="K1473" s="94"/>
      <c r="M1473" s="94"/>
      <c r="N1473" s="88"/>
      <c r="O1473" s="90">
        <f t="shared" si="6"/>
        <v>10</v>
      </c>
      <c r="P1473" s="90">
        <v>1471</v>
      </c>
    </row>
    <row r="1474" spans="1:16" ht="15.75" customHeight="1">
      <c r="A1474" s="95" t="s">
        <v>3953</v>
      </c>
      <c r="B1474" s="133" t="s">
        <v>3954</v>
      </c>
      <c r="C1474" s="158" t="s">
        <v>3954</v>
      </c>
      <c r="D1474" s="133" t="s">
        <v>17</v>
      </c>
      <c r="E1474" s="133" t="s">
        <v>17</v>
      </c>
      <c r="F1474" s="133" t="s">
        <v>18</v>
      </c>
      <c r="G1474" s="126"/>
      <c r="I1474" s="90" t="s">
        <v>3955</v>
      </c>
      <c r="K1474" s="94"/>
      <c r="M1474" s="94"/>
      <c r="N1474" s="88"/>
      <c r="O1474" s="90">
        <f t="shared" si="6"/>
        <v>12</v>
      </c>
      <c r="P1474" s="90">
        <v>1472</v>
      </c>
    </row>
    <row r="1475" spans="1:16" ht="15.75" customHeight="1">
      <c r="A1475" s="95" t="s">
        <v>2758</v>
      </c>
      <c r="B1475" s="133" t="s">
        <v>2759</v>
      </c>
      <c r="C1475" s="158" t="s">
        <v>2759</v>
      </c>
      <c r="D1475" s="133" t="s">
        <v>100</v>
      </c>
      <c r="E1475" s="133" t="s">
        <v>106</v>
      </c>
      <c r="F1475" s="133" t="s">
        <v>107</v>
      </c>
      <c r="G1475" s="126"/>
      <c r="I1475" s="90" t="s">
        <v>27</v>
      </c>
      <c r="K1475" s="94"/>
      <c r="M1475" s="94"/>
      <c r="N1475" s="88"/>
      <c r="O1475" s="90">
        <f t="shared" si="6"/>
        <v>5</v>
      </c>
      <c r="P1475" s="90">
        <v>1473</v>
      </c>
    </row>
    <row r="1476" spans="1:16" ht="15.75" customHeight="1">
      <c r="A1476" s="95" t="s">
        <v>2758</v>
      </c>
      <c r="B1476" s="133" t="s">
        <v>3956</v>
      </c>
      <c r="C1476" s="158" t="s">
        <v>3956</v>
      </c>
      <c r="D1476" s="133" t="s">
        <v>17</v>
      </c>
      <c r="E1476" s="133" t="s">
        <v>17</v>
      </c>
      <c r="F1476" s="133" t="s">
        <v>18</v>
      </c>
      <c r="G1476" s="126"/>
      <c r="I1476" s="90" t="s">
        <v>3957</v>
      </c>
      <c r="K1476" s="94"/>
      <c r="M1476" s="94"/>
      <c r="N1476" s="88"/>
      <c r="O1476" s="90">
        <f t="shared" si="6"/>
        <v>4</v>
      </c>
      <c r="P1476" s="90">
        <v>1474</v>
      </c>
    </row>
    <row r="1477" spans="1:16" ht="15.75" customHeight="1">
      <c r="A1477" s="95" t="s">
        <v>3958</v>
      </c>
      <c r="B1477" s="133" t="s">
        <v>3959</v>
      </c>
      <c r="C1477" s="158" t="s">
        <v>3960</v>
      </c>
      <c r="D1477" s="133" t="s">
        <v>167</v>
      </c>
      <c r="E1477" s="133" t="s">
        <v>187</v>
      </c>
      <c r="F1477" s="133" t="s">
        <v>188</v>
      </c>
      <c r="G1477" s="126"/>
      <c r="I1477" s="90" t="s">
        <v>27</v>
      </c>
      <c r="K1477" s="94"/>
      <c r="M1477" s="94"/>
      <c r="N1477" s="88"/>
      <c r="O1477" s="90">
        <f t="shared" si="6"/>
        <v>6</v>
      </c>
      <c r="P1477" s="90">
        <v>1475</v>
      </c>
    </row>
    <row r="1478" spans="1:16" ht="15.75" customHeight="1">
      <c r="A1478" s="95" t="s">
        <v>3961</v>
      </c>
      <c r="B1478" s="133" t="s">
        <v>3962</v>
      </c>
      <c r="C1478" s="158" t="s">
        <v>3962</v>
      </c>
      <c r="D1478" s="133" t="s">
        <v>17</v>
      </c>
      <c r="E1478" s="133" t="s">
        <v>17</v>
      </c>
      <c r="F1478" s="133" t="s">
        <v>18</v>
      </c>
      <c r="G1478" s="126"/>
      <c r="I1478" s="90" t="s">
        <v>3963</v>
      </c>
      <c r="K1478" s="94"/>
      <c r="M1478" s="94"/>
      <c r="N1478" s="88"/>
      <c r="O1478" s="90">
        <f t="shared" si="6"/>
        <v>3</v>
      </c>
      <c r="P1478" s="90">
        <v>1476</v>
      </c>
    </row>
    <row r="1479" spans="1:16" ht="15.75" customHeight="1">
      <c r="A1479" s="95" t="s">
        <v>3964</v>
      </c>
      <c r="B1479" s="133" t="s">
        <v>2181</v>
      </c>
      <c r="C1479" s="158" t="s">
        <v>2181</v>
      </c>
      <c r="D1479" s="133" t="s">
        <v>17</v>
      </c>
      <c r="E1479" s="133" t="s">
        <v>17</v>
      </c>
      <c r="F1479" s="133" t="s">
        <v>18</v>
      </c>
      <c r="G1479" s="126"/>
      <c r="I1479" s="90" t="s">
        <v>27</v>
      </c>
      <c r="K1479" s="94"/>
      <c r="M1479" s="94"/>
      <c r="N1479" s="88"/>
      <c r="O1479" s="90">
        <f t="shared" si="6"/>
        <v>3</v>
      </c>
      <c r="P1479" s="90">
        <v>1477</v>
      </c>
    </row>
    <row r="1480" spans="1:16" ht="15.75" customHeight="1">
      <c r="A1480" s="95" t="s">
        <v>3965</v>
      </c>
      <c r="B1480" s="133" t="s">
        <v>3966</v>
      </c>
      <c r="C1480" s="158" t="s">
        <v>3967</v>
      </c>
      <c r="D1480" s="133" t="s">
        <v>17</v>
      </c>
      <c r="E1480" s="133" t="s">
        <v>17</v>
      </c>
      <c r="F1480" s="133" t="s">
        <v>18</v>
      </c>
      <c r="G1480" s="126"/>
      <c r="I1480" s="90" t="s">
        <v>3968</v>
      </c>
      <c r="K1480" s="94"/>
      <c r="M1480" s="94"/>
      <c r="N1480" s="88"/>
      <c r="O1480" s="90">
        <f t="shared" si="6"/>
        <v>10</v>
      </c>
      <c r="P1480" s="90">
        <v>1478</v>
      </c>
    </row>
    <row r="1481" spans="1:16" ht="15.75" customHeight="1">
      <c r="A1481" s="95" t="s">
        <v>3969</v>
      </c>
      <c r="B1481" s="133" t="s">
        <v>3970</v>
      </c>
      <c r="C1481" s="158" t="s">
        <v>3970</v>
      </c>
      <c r="D1481" s="133" t="s">
        <v>17</v>
      </c>
      <c r="E1481" s="133" t="s">
        <v>17</v>
      </c>
      <c r="F1481" s="133" t="s">
        <v>18</v>
      </c>
      <c r="G1481" s="126"/>
      <c r="I1481" s="90" t="s">
        <v>3971</v>
      </c>
      <c r="K1481" s="94"/>
      <c r="M1481" s="94"/>
      <c r="N1481" s="88"/>
      <c r="O1481" s="90">
        <f t="shared" si="6"/>
        <v>7</v>
      </c>
      <c r="P1481" s="90">
        <v>1479</v>
      </c>
    </row>
    <row r="1482" spans="1:16" ht="15.75" customHeight="1">
      <c r="A1482" s="95" t="s">
        <v>3972</v>
      </c>
      <c r="B1482" s="133" t="s">
        <v>1385</v>
      </c>
      <c r="C1482" s="158" t="s">
        <v>1385</v>
      </c>
      <c r="D1482" s="133" t="s">
        <v>100</v>
      </c>
      <c r="E1482" s="133" t="s">
        <v>101</v>
      </c>
      <c r="F1482" s="133" t="s">
        <v>102</v>
      </c>
      <c r="G1482" s="126"/>
      <c r="I1482" s="90" t="s">
        <v>3973</v>
      </c>
      <c r="K1482" s="94"/>
      <c r="M1482" s="94"/>
      <c r="N1482" s="88"/>
      <c r="O1482" s="90">
        <f t="shared" si="6"/>
        <v>10</v>
      </c>
      <c r="P1482" s="90">
        <v>1480</v>
      </c>
    </row>
    <row r="1483" spans="1:16" ht="15.75" customHeight="1">
      <c r="A1483" s="95" t="s">
        <v>3974</v>
      </c>
      <c r="B1483" s="133" t="s">
        <v>3975</v>
      </c>
      <c r="C1483" s="158" t="s">
        <v>3975</v>
      </c>
      <c r="D1483" s="133" t="s">
        <v>17</v>
      </c>
      <c r="E1483" s="133" t="s">
        <v>17</v>
      </c>
      <c r="F1483" s="133" t="s">
        <v>18</v>
      </c>
      <c r="G1483" s="126"/>
      <c r="I1483" s="90" t="s">
        <v>3973</v>
      </c>
      <c r="K1483" s="94"/>
      <c r="M1483" s="94"/>
      <c r="N1483" s="88"/>
      <c r="O1483" s="90">
        <f t="shared" si="6"/>
        <v>7</v>
      </c>
      <c r="P1483" s="90">
        <v>1481</v>
      </c>
    </row>
    <row r="1484" spans="1:16" ht="15.75" customHeight="1">
      <c r="A1484" s="95" t="s">
        <v>3976</v>
      </c>
      <c r="B1484" s="133" t="s">
        <v>1517</v>
      </c>
      <c r="C1484" s="158" t="s">
        <v>1517</v>
      </c>
      <c r="D1484" s="133" t="s">
        <v>17</v>
      </c>
      <c r="E1484" s="133" t="s">
        <v>17</v>
      </c>
      <c r="F1484" s="133" t="s">
        <v>18</v>
      </c>
      <c r="G1484" s="126"/>
      <c r="I1484" s="90" t="s">
        <v>27</v>
      </c>
      <c r="K1484" s="94"/>
      <c r="M1484" s="94"/>
      <c r="N1484" s="88"/>
      <c r="O1484" s="90">
        <f t="shared" si="6"/>
        <v>2</v>
      </c>
      <c r="P1484" s="90">
        <v>1482</v>
      </c>
    </row>
    <row r="1485" spans="1:16" ht="15.75" customHeight="1">
      <c r="A1485" s="95" t="s">
        <v>3977</v>
      </c>
      <c r="B1485" s="133" t="s">
        <v>3978</v>
      </c>
      <c r="C1485" s="158" t="s">
        <v>3978</v>
      </c>
      <c r="D1485" s="133" t="s">
        <v>17</v>
      </c>
      <c r="E1485" s="133" t="s">
        <v>17</v>
      </c>
      <c r="F1485" s="133" t="s">
        <v>18</v>
      </c>
      <c r="G1485" s="126"/>
      <c r="I1485" s="90" t="s">
        <v>3979</v>
      </c>
      <c r="K1485" s="94"/>
      <c r="M1485" s="94"/>
      <c r="N1485" s="88"/>
      <c r="O1485" s="90">
        <f t="shared" si="6"/>
        <v>3</v>
      </c>
      <c r="P1485" s="90">
        <v>1483</v>
      </c>
    </row>
    <row r="1486" spans="1:16" ht="15.75" customHeight="1">
      <c r="A1486" s="95" t="s">
        <v>3980</v>
      </c>
      <c r="B1486" s="133" t="s">
        <v>3981</v>
      </c>
      <c r="C1486" s="158" t="s">
        <v>32279</v>
      </c>
      <c r="D1486" s="133" t="s">
        <v>17</v>
      </c>
      <c r="E1486" s="133" t="s">
        <v>17</v>
      </c>
      <c r="F1486" s="133" t="s">
        <v>18</v>
      </c>
      <c r="G1486" s="126"/>
      <c r="I1486" s="90" t="s">
        <v>3982</v>
      </c>
      <c r="K1486" s="94"/>
      <c r="M1486" s="94"/>
      <c r="N1486" s="88"/>
      <c r="O1486" s="90">
        <f t="shared" si="6"/>
        <v>6</v>
      </c>
      <c r="P1486" s="90">
        <v>1484</v>
      </c>
    </row>
    <row r="1487" spans="1:16" ht="15.75" customHeight="1">
      <c r="A1487" s="95" t="s">
        <v>3983</v>
      </c>
      <c r="B1487" s="133" t="s">
        <v>3984</v>
      </c>
      <c r="C1487" s="158" t="s">
        <v>3984</v>
      </c>
      <c r="D1487" s="133" t="s">
        <v>17</v>
      </c>
      <c r="E1487" s="133" t="s">
        <v>17</v>
      </c>
      <c r="F1487" s="133" t="s">
        <v>18</v>
      </c>
      <c r="G1487" s="126"/>
      <c r="I1487" s="90" t="s">
        <v>3985</v>
      </c>
      <c r="K1487" s="94"/>
      <c r="M1487" s="94"/>
      <c r="N1487" s="88"/>
      <c r="O1487" s="90">
        <f t="shared" si="6"/>
        <v>7</v>
      </c>
      <c r="P1487" s="90">
        <v>1485</v>
      </c>
    </row>
    <row r="1488" spans="1:16" ht="15.75" customHeight="1">
      <c r="A1488" s="95" t="s">
        <v>3986</v>
      </c>
      <c r="B1488" s="133" t="s">
        <v>3987</v>
      </c>
      <c r="C1488" s="158" t="s">
        <v>3987</v>
      </c>
      <c r="D1488" s="133" t="s">
        <v>17</v>
      </c>
      <c r="E1488" s="133" t="s">
        <v>17</v>
      </c>
      <c r="F1488" s="133" t="s">
        <v>18</v>
      </c>
      <c r="G1488" s="126"/>
      <c r="I1488" s="90" t="s">
        <v>3988</v>
      </c>
      <c r="K1488" s="94"/>
      <c r="M1488" s="94"/>
      <c r="N1488" s="88"/>
      <c r="O1488" s="90">
        <f t="shared" si="6"/>
        <v>12</v>
      </c>
      <c r="P1488" s="90">
        <v>1486</v>
      </c>
    </row>
    <row r="1489" spans="1:16" ht="15.75" customHeight="1">
      <c r="A1489" s="95" t="s">
        <v>3989</v>
      </c>
      <c r="B1489" s="133" t="s">
        <v>3990</v>
      </c>
      <c r="C1489" s="158" t="s">
        <v>3990</v>
      </c>
      <c r="D1489" s="133" t="s">
        <v>17</v>
      </c>
      <c r="E1489" s="133" t="s">
        <v>17</v>
      </c>
      <c r="F1489" s="133" t="s">
        <v>18</v>
      </c>
      <c r="G1489" s="126"/>
      <c r="I1489" s="90" t="s">
        <v>3991</v>
      </c>
      <c r="K1489" s="94"/>
      <c r="M1489" s="94"/>
      <c r="N1489" s="88"/>
      <c r="O1489" s="90">
        <f t="shared" si="6"/>
        <v>15</v>
      </c>
      <c r="P1489" s="90">
        <v>1487</v>
      </c>
    </row>
    <row r="1490" spans="1:16" ht="15.75" customHeight="1">
      <c r="A1490" s="95" t="s">
        <v>3992</v>
      </c>
      <c r="B1490" s="133" t="s">
        <v>3992</v>
      </c>
      <c r="C1490" s="158" t="s">
        <v>3992</v>
      </c>
      <c r="D1490" s="133" t="s">
        <v>17</v>
      </c>
      <c r="E1490" s="133" t="s">
        <v>17</v>
      </c>
      <c r="F1490" s="133" t="s">
        <v>18</v>
      </c>
      <c r="G1490" s="126"/>
      <c r="I1490" s="90" t="s">
        <v>3993</v>
      </c>
      <c r="K1490" s="94"/>
      <c r="M1490" s="94"/>
      <c r="N1490" s="88"/>
      <c r="O1490" s="90">
        <f t="shared" si="6"/>
        <v>4</v>
      </c>
      <c r="P1490" s="90">
        <v>1488</v>
      </c>
    </row>
    <row r="1491" spans="1:16" ht="15.75" customHeight="1">
      <c r="A1491" s="95" t="s">
        <v>3994</v>
      </c>
      <c r="B1491" s="133" t="s">
        <v>3995</v>
      </c>
      <c r="C1491" s="158" t="s">
        <v>3995</v>
      </c>
      <c r="D1491" s="133" t="s">
        <v>17</v>
      </c>
      <c r="E1491" s="133" t="s">
        <v>17</v>
      </c>
      <c r="F1491" s="133" t="s">
        <v>18</v>
      </c>
      <c r="G1491" s="126"/>
      <c r="I1491" s="90" t="s">
        <v>3996</v>
      </c>
      <c r="K1491" s="94"/>
      <c r="M1491" s="94"/>
      <c r="N1491" s="88"/>
      <c r="O1491" s="90">
        <f t="shared" si="6"/>
        <v>6</v>
      </c>
      <c r="P1491" s="90">
        <v>1489</v>
      </c>
    </row>
    <row r="1492" spans="1:16" ht="15.75" customHeight="1">
      <c r="A1492" s="95" t="s">
        <v>3997</v>
      </c>
      <c r="B1492" s="133" t="s">
        <v>3998</v>
      </c>
      <c r="C1492" s="158" t="s">
        <v>3999</v>
      </c>
      <c r="D1492" s="133" t="s">
        <v>167</v>
      </c>
      <c r="E1492" s="133" t="s">
        <v>168</v>
      </c>
      <c r="F1492" s="133" t="s">
        <v>270</v>
      </c>
      <c r="G1492" s="126"/>
      <c r="I1492" s="90" t="s">
        <v>4000</v>
      </c>
      <c r="K1492" s="94"/>
      <c r="M1492" s="94"/>
      <c r="N1492" s="88"/>
      <c r="O1492" s="90">
        <f t="shared" si="6"/>
        <v>7</v>
      </c>
      <c r="P1492" s="90">
        <v>1490</v>
      </c>
    </row>
    <row r="1493" spans="1:16" ht="15.75" customHeight="1">
      <c r="A1493" s="95" t="s">
        <v>4001</v>
      </c>
      <c r="B1493" s="133" t="s">
        <v>4002</v>
      </c>
      <c r="C1493" s="158" t="s">
        <v>4002</v>
      </c>
      <c r="D1493" s="133" t="s">
        <v>17</v>
      </c>
      <c r="E1493" s="133" t="s">
        <v>17</v>
      </c>
      <c r="F1493" s="133" t="s">
        <v>18</v>
      </c>
      <c r="G1493" s="126"/>
      <c r="I1493" s="90" t="s">
        <v>4003</v>
      </c>
      <c r="K1493" s="94"/>
      <c r="M1493" s="94"/>
      <c r="N1493" s="88"/>
      <c r="O1493" s="90">
        <f t="shared" si="6"/>
        <v>9</v>
      </c>
      <c r="P1493" s="90">
        <v>1491</v>
      </c>
    </row>
    <row r="1494" spans="1:16" ht="15.75" customHeight="1">
      <c r="A1494" s="95" t="s">
        <v>4004</v>
      </c>
      <c r="B1494" s="133" t="s">
        <v>4005</v>
      </c>
      <c r="C1494" s="158" t="s">
        <v>4005</v>
      </c>
      <c r="D1494" s="133" t="s">
        <v>100</v>
      </c>
      <c r="E1494" s="133" t="s">
        <v>101</v>
      </c>
      <c r="F1494" s="133" t="s">
        <v>102</v>
      </c>
      <c r="G1494" s="126" t="s">
        <v>4006</v>
      </c>
      <c r="I1494" s="90" t="s">
        <v>27</v>
      </c>
      <c r="K1494" s="94"/>
      <c r="M1494" s="94" t="s">
        <v>4007</v>
      </c>
      <c r="N1494" s="88"/>
      <c r="O1494" s="90">
        <f t="shared" si="6"/>
        <v>7</v>
      </c>
      <c r="P1494" s="90">
        <v>1492</v>
      </c>
    </row>
    <row r="1495" spans="1:16" ht="15.75" customHeight="1">
      <c r="A1495" s="95" t="s">
        <v>1896</v>
      </c>
      <c r="B1495" s="133" t="s">
        <v>4008</v>
      </c>
      <c r="C1495" s="158" t="s">
        <v>4008</v>
      </c>
      <c r="D1495" s="133" t="s">
        <v>468</v>
      </c>
      <c r="E1495" s="133" t="s">
        <v>468</v>
      </c>
      <c r="F1495" s="133" t="s">
        <v>469</v>
      </c>
      <c r="G1495" s="126"/>
      <c r="I1495" s="90" t="s">
        <v>27</v>
      </c>
      <c r="K1495" s="94"/>
      <c r="M1495" s="94"/>
      <c r="N1495" s="88"/>
      <c r="O1495" s="90">
        <f t="shared" si="6"/>
        <v>3</v>
      </c>
      <c r="P1495" s="90">
        <v>1493</v>
      </c>
    </row>
    <row r="1496" spans="1:16" ht="15.75" customHeight="1">
      <c r="A1496" s="95" t="s">
        <v>4009</v>
      </c>
      <c r="B1496" s="133" t="s">
        <v>4010</v>
      </c>
      <c r="C1496" s="158" t="s">
        <v>4010</v>
      </c>
      <c r="D1496" s="133" t="s">
        <v>100</v>
      </c>
      <c r="E1496" s="133" t="s">
        <v>101</v>
      </c>
      <c r="F1496" s="133" t="s">
        <v>102</v>
      </c>
      <c r="G1496" s="126"/>
      <c r="I1496" s="90" t="s">
        <v>27</v>
      </c>
      <c r="K1496" s="94"/>
      <c r="M1496" s="94"/>
      <c r="N1496" s="88"/>
      <c r="O1496" s="90">
        <f t="shared" si="6"/>
        <v>7</v>
      </c>
      <c r="P1496" s="90">
        <v>1494</v>
      </c>
    </row>
    <row r="1497" spans="1:16" ht="15.75" customHeight="1">
      <c r="A1497" s="95" t="s">
        <v>4011</v>
      </c>
      <c r="B1497" s="133" t="s">
        <v>4012</v>
      </c>
      <c r="C1497" s="158" t="s">
        <v>4012</v>
      </c>
      <c r="D1497" s="133" t="s">
        <v>17</v>
      </c>
      <c r="E1497" s="133" t="s">
        <v>17</v>
      </c>
      <c r="F1497" s="133" t="s">
        <v>18</v>
      </c>
      <c r="G1497" s="126"/>
      <c r="I1497" s="90" t="s">
        <v>4013</v>
      </c>
      <c r="K1497" s="94"/>
      <c r="M1497" s="94"/>
      <c r="N1497" s="88"/>
      <c r="O1497" s="90">
        <f t="shared" si="6"/>
        <v>6</v>
      </c>
      <c r="P1497" s="90">
        <v>1495</v>
      </c>
    </row>
    <row r="1498" spans="1:16" ht="15.75" customHeight="1">
      <c r="A1498" s="95" t="s">
        <v>4014</v>
      </c>
      <c r="B1498" s="133" t="s">
        <v>4015</v>
      </c>
      <c r="C1498" s="158" t="s">
        <v>4015</v>
      </c>
      <c r="D1498" s="133" t="s">
        <v>17</v>
      </c>
      <c r="E1498" s="133" t="s">
        <v>17</v>
      </c>
      <c r="F1498" s="133" t="s">
        <v>18</v>
      </c>
      <c r="G1498" s="126"/>
      <c r="I1498" s="90" t="s">
        <v>27</v>
      </c>
      <c r="K1498" s="94"/>
      <c r="M1498" s="94"/>
      <c r="N1498" s="88"/>
      <c r="O1498" s="90">
        <f t="shared" si="6"/>
        <v>9</v>
      </c>
      <c r="P1498" s="90">
        <v>1496</v>
      </c>
    </row>
    <row r="1499" spans="1:16" ht="15.75" customHeight="1">
      <c r="A1499" s="95" t="s">
        <v>4016</v>
      </c>
      <c r="B1499" s="133" t="s">
        <v>4017</v>
      </c>
      <c r="C1499" s="158" t="s">
        <v>4017</v>
      </c>
      <c r="D1499" s="133" t="s">
        <v>17</v>
      </c>
      <c r="E1499" s="133" t="s">
        <v>17</v>
      </c>
      <c r="F1499" s="133" t="s">
        <v>18</v>
      </c>
      <c r="G1499" s="126"/>
      <c r="I1499" s="90" t="s">
        <v>27</v>
      </c>
      <c r="K1499" s="94"/>
      <c r="M1499" s="94"/>
      <c r="N1499" s="88"/>
      <c r="O1499" s="90">
        <f t="shared" si="6"/>
        <v>8</v>
      </c>
      <c r="P1499" s="90">
        <v>1497</v>
      </c>
    </row>
    <row r="1500" spans="1:16" ht="15.75" customHeight="1">
      <c r="A1500" s="95" t="s">
        <v>4018</v>
      </c>
      <c r="B1500" s="133" t="s">
        <v>4018</v>
      </c>
      <c r="C1500" s="158" t="s">
        <v>4018</v>
      </c>
      <c r="D1500" s="133" t="s">
        <v>17</v>
      </c>
      <c r="E1500" s="133" t="s">
        <v>17</v>
      </c>
      <c r="F1500" s="133" t="s">
        <v>18</v>
      </c>
      <c r="G1500" s="126"/>
      <c r="I1500" s="90" t="s">
        <v>4019</v>
      </c>
      <c r="K1500" s="94"/>
      <c r="M1500" s="94"/>
      <c r="N1500" s="88"/>
      <c r="O1500" s="90">
        <f t="shared" si="6"/>
        <v>3</v>
      </c>
      <c r="P1500" s="90">
        <v>1498</v>
      </c>
    </row>
    <row r="1501" spans="1:16" ht="15.75" customHeight="1">
      <c r="A1501" s="95" t="s">
        <v>4020</v>
      </c>
      <c r="B1501" s="133" t="s">
        <v>4021</v>
      </c>
      <c r="C1501" s="158" t="s">
        <v>4022</v>
      </c>
      <c r="D1501" s="133" t="s">
        <v>17</v>
      </c>
      <c r="E1501" s="133" t="s">
        <v>17</v>
      </c>
      <c r="F1501" s="133" t="s">
        <v>18</v>
      </c>
      <c r="G1501" s="126"/>
      <c r="I1501" s="90" t="s">
        <v>4023</v>
      </c>
      <c r="K1501" s="94"/>
      <c r="M1501" s="94"/>
      <c r="N1501" s="88"/>
      <c r="O1501" s="90">
        <f t="shared" si="6"/>
        <v>4</v>
      </c>
      <c r="P1501" s="90">
        <v>1499</v>
      </c>
    </row>
    <row r="1502" spans="1:16" ht="15.75" customHeight="1">
      <c r="A1502" s="95" t="s">
        <v>4024</v>
      </c>
      <c r="B1502" s="133" t="s">
        <v>2469</v>
      </c>
      <c r="C1502" s="158" t="s">
        <v>2469</v>
      </c>
      <c r="D1502" s="133" t="s">
        <v>17</v>
      </c>
      <c r="E1502" s="133" t="s">
        <v>17</v>
      </c>
      <c r="F1502" s="133" t="s">
        <v>18</v>
      </c>
      <c r="G1502" s="126"/>
      <c r="I1502" s="90" t="s">
        <v>4025</v>
      </c>
      <c r="K1502" s="94"/>
      <c r="M1502" s="94"/>
      <c r="N1502" s="88"/>
      <c r="O1502" s="90">
        <f t="shared" si="6"/>
        <v>3</v>
      </c>
      <c r="P1502" s="90">
        <v>1500</v>
      </c>
    </row>
    <row r="1503" spans="1:16" ht="15.75" customHeight="1">
      <c r="A1503" s="95" t="s">
        <v>4026</v>
      </c>
      <c r="B1503" s="133" t="s">
        <v>4027</v>
      </c>
      <c r="C1503" s="158" t="s">
        <v>4027</v>
      </c>
      <c r="D1503" s="133" t="s">
        <v>17</v>
      </c>
      <c r="E1503" s="133" t="s">
        <v>17</v>
      </c>
      <c r="F1503" s="133" t="s">
        <v>18</v>
      </c>
      <c r="G1503" s="126"/>
      <c r="I1503" s="90" t="s">
        <v>4028</v>
      </c>
      <c r="K1503" s="94"/>
      <c r="M1503" s="94"/>
      <c r="N1503" s="88"/>
      <c r="O1503" s="90">
        <f t="shared" si="6"/>
        <v>6</v>
      </c>
      <c r="P1503" s="90">
        <v>1501</v>
      </c>
    </row>
    <row r="1504" spans="1:16" ht="15.75" customHeight="1">
      <c r="A1504" s="95" t="s">
        <v>4029</v>
      </c>
      <c r="B1504" s="133" t="s">
        <v>4030</v>
      </c>
      <c r="C1504" s="158" t="s">
        <v>4030</v>
      </c>
      <c r="D1504" s="133" t="s">
        <v>17</v>
      </c>
      <c r="E1504" s="133" t="s">
        <v>17</v>
      </c>
      <c r="F1504" s="133" t="s">
        <v>18</v>
      </c>
      <c r="G1504" s="126"/>
      <c r="I1504" s="90" t="s">
        <v>27</v>
      </c>
      <c r="K1504" s="94"/>
      <c r="M1504" s="94"/>
      <c r="N1504" s="88"/>
      <c r="O1504" s="90">
        <f t="shared" si="6"/>
        <v>6</v>
      </c>
      <c r="P1504" s="90">
        <v>1502</v>
      </c>
    </row>
    <row r="1505" spans="1:16" ht="15.75" customHeight="1">
      <c r="A1505" s="95" t="s">
        <v>4031</v>
      </c>
      <c r="B1505" s="133" t="s">
        <v>4032</v>
      </c>
      <c r="C1505" s="158" t="s">
        <v>4032</v>
      </c>
      <c r="D1505" s="133" t="s">
        <v>100</v>
      </c>
      <c r="E1505" s="133" t="s">
        <v>101</v>
      </c>
      <c r="F1505" s="133" t="s">
        <v>102</v>
      </c>
      <c r="G1505" s="126"/>
      <c r="I1505" s="90" t="s">
        <v>27</v>
      </c>
      <c r="K1505" s="94"/>
      <c r="M1505" s="94"/>
      <c r="N1505" s="88"/>
      <c r="O1505" s="90">
        <f t="shared" si="6"/>
        <v>8</v>
      </c>
      <c r="P1505" s="90">
        <v>1503</v>
      </c>
    </row>
    <row r="1506" spans="1:16" ht="15.75" customHeight="1">
      <c r="A1506" s="95" t="s">
        <v>4033</v>
      </c>
      <c r="B1506" s="133" t="s">
        <v>4034</v>
      </c>
      <c r="C1506" s="158" t="s">
        <v>4034</v>
      </c>
      <c r="D1506" s="133" t="s">
        <v>17</v>
      </c>
      <c r="E1506" s="133" t="s">
        <v>17</v>
      </c>
      <c r="F1506" s="133" t="s">
        <v>18</v>
      </c>
      <c r="G1506" s="126"/>
      <c r="I1506" s="90" t="s">
        <v>27</v>
      </c>
      <c r="K1506" s="94"/>
      <c r="M1506" s="94"/>
      <c r="N1506" s="88"/>
      <c r="O1506" s="90">
        <f t="shared" si="6"/>
        <v>4</v>
      </c>
      <c r="P1506" s="90">
        <v>1504</v>
      </c>
    </row>
    <row r="1507" spans="1:16" ht="15.75" customHeight="1">
      <c r="A1507" s="95" t="s">
        <v>4035</v>
      </c>
      <c r="B1507" s="133" t="s">
        <v>4036</v>
      </c>
      <c r="C1507" s="158" t="s">
        <v>4036</v>
      </c>
      <c r="D1507" s="133" t="s">
        <v>17</v>
      </c>
      <c r="E1507" s="133" t="s">
        <v>17</v>
      </c>
      <c r="F1507" s="133" t="s">
        <v>18</v>
      </c>
      <c r="G1507" s="126"/>
      <c r="I1507" s="90" t="s">
        <v>27</v>
      </c>
      <c r="K1507" s="94"/>
      <c r="M1507" s="94"/>
      <c r="N1507" s="88"/>
      <c r="O1507" s="90">
        <f t="shared" si="6"/>
        <v>4</v>
      </c>
      <c r="P1507" s="90">
        <v>1505</v>
      </c>
    </row>
    <row r="1508" spans="1:16" ht="15.75" customHeight="1">
      <c r="A1508" s="95" t="s">
        <v>4037</v>
      </c>
      <c r="B1508" s="133" t="s">
        <v>4038</v>
      </c>
      <c r="C1508" s="158" t="s">
        <v>4039</v>
      </c>
      <c r="D1508" s="133" t="s">
        <v>17</v>
      </c>
      <c r="E1508" s="133" t="s">
        <v>17</v>
      </c>
      <c r="F1508" s="133" t="s">
        <v>18</v>
      </c>
      <c r="G1508" s="126"/>
      <c r="I1508" s="90" t="s">
        <v>27</v>
      </c>
      <c r="K1508" s="94"/>
      <c r="M1508" s="94"/>
      <c r="N1508" s="88"/>
      <c r="O1508" s="90">
        <f t="shared" si="6"/>
        <v>6</v>
      </c>
      <c r="P1508" s="90">
        <v>1506</v>
      </c>
    </row>
    <row r="1509" spans="1:16" ht="15.75" customHeight="1">
      <c r="A1509" s="95" t="s">
        <v>4040</v>
      </c>
      <c r="B1509" s="133" t="s">
        <v>4041</v>
      </c>
      <c r="C1509" s="158" t="s">
        <v>4041</v>
      </c>
      <c r="D1509" s="133" t="s">
        <v>323</v>
      </c>
      <c r="E1509" s="133" t="s">
        <v>324</v>
      </c>
      <c r="F1509" s="133" t="s">
        <v>325</v>
      </c>
      <c r="G1509" s="126"/>
      <c r="I1509" s="90" t="s">
        <v>4042</v>
      </c>
      <c r="K1509" s="94"/>
      <c r="M1509" s="94"/>
      <c r="N1509" s="88"/>
      <c r="O1509" s="90">
        <f t="shared" si="6"/>
        <v>5</v>
      </c>
      <c r="P1509" s="90">
        <v>1507</v>
      </c>
    </row>
    <row r="1510" spans="1:16" ht="15.75" customHeight="1">
      <c r="A1510" s="95" t="s">
        <v>4043</v>
      </c>
      <c r="B1510" s="133" t="s">
        <v>4044</v>
      </c>
      <c r="C1510" s="158" t="s">
        <v>4044</v>
      </c>
      <c r="D1510" s="133" t="s">
        <v>17</v>
      </c>
      <c r="E1510" s="133" t="s">
        <v>17</v>
      </c>
      <c r="F1510" s="133" t="s">
        <v>18</v>
      </c>
      <c r="G1510" s="126"/>
      <c r="I1510" s="90" t="s">
        <v>27</v>
      </c>
      <c r="K1510" s="94"/>
      <c r="M1510" s="94"/>
      <c r="N1510" s="88"/>
      <c r="O1510" s="90">
        <f t="shared" si="6"/>
        <v>8</v>
      </c>
      <c r="P1510" s="90">
        <v>1508</v>
      </c>
    </row>
    <row r="1511" spans="1:16" ht="15.75" customHeight="1">
      <c r="A1511" s="95" t="s">
        <v>4045</v>
      </c>
      <c r="B1511" s="133" t="s">
        <v>4046</v>
      </c>
      <c r="C1511" s="158" t="s">
        <v>4046</v>
      </c>
      <c r="D1511" s="133" t="s">
        <v>100</v>
      </c>
      <c r="E1511" s="133" t="s">
        <v>101</v>
      </c>
      <c r="F1511" s="133" t="s">
        <v>102</v>
      </c>
      <c r="G1511" s="126"/>
      <c r="I1511" s="90" t="s">
        <v>27</v>
      </c>
      <c r="K1511" s="94"/>
      <c r="M1511" s="94"/>
      <c r="N1511" s="88"/>
      <c r="O1511" s="90">
        <f t="shared" si="6"/>
        <v>5</v>
      </c>
      <c r="P1511" s="90">
        <v>1509</v>
      </c>
    </row>
    <row r="1512" spans="1:16" ht="15.75" customHeight="1">
      <c r="A1512" s="95" t="s">
        <v>4047</v>
      </c>
      <c r="B1512" s="133" t="s">
        <v>4048</v>
      </c>
      <c r="C1512" s="158" t="s">
        <v>4048</v>
      </c>
      <c r="D1512" s="133" t="s">
        <v>17</v>
      </c>
      <c r="E1512" s="133" t="s">
        <v>17</v>
      </c>
      <c r="F1512" s="133" t="s">
        <v>18</v>
      </c>
      <c r="G1512" s="126"/>
      <c r="I1512" s="90" t="s">
        <v>4049</v>
      </c>
      <c r="K1512" s="94"/>
      <c r="M1512" s="94"/>
      <c r="N1512" s="88"/>
      <c r="O1512" s="90">
        <f t="shared" si="6"/>
        <v>6</v>
      </c>
      <c r="P1512" s="90">
        <v>1510</v>
      </c>
    </row>
    <row r="1513" spans="1:16" ht="15.75" customHeight="1">
      <c r="A1513" s="95" t="s">
        <v>4050</v>
      </c>
      <c r="B1513" s="133" t="s">
        <v>4051</v>
      </c>
      <c r="C1513" s="158" t="s">
        <v>4051</v>
      </c>
      <c r="D1513" s="133" t="s">
        <v>17</v>
      </c>
      <c r="E1513" s="133" t="s">
        <v>17</v>
      </c>
      <c r="F1513" s="133" t="s">
        <v>18</v>
      </c>
      <c r="G1513" s="126"/>
      <c r="I1513" s="90" t="s">
        <v>4052</v>
      </c>
      <c r="K1513" s="94"/>
      <c r="M1513" s="94"/>
      <c r="N1513" s="88"/>
      <c r="O1513" s="90">
        <f t="shared" si="6"/>
        <v>9</v>
      </c>
      <c r="P1513" s="90">
        <v>1511</v>
      </c>
    </row>
    <row r="1514" spans="1:16" ht="15.75" customHeight="1">
      <c r="A1514" s="95" t="s">
        <v>4053</v>
      </c>
      <c r="B1514" s="133" t="s">
        <v>4054</v>
      </c>
      <c r="C1514" s="158" t="s">
        <v>4054</v>
      </c>
      <c r="D1514" s="133" t="s">
        <v>17</v>
      </c>
      <c r="E1514" s="133" t="s">
        <v>17</v>
      </c>
      <c r="F1514" s="133" t="s">
        <v>18</v>
      </c>
      <c r="G1514" s="126"/>
      <c r="I1514" s="90" t="s">
        <v>27</v>
      </c>
      <c r="K1514" s="94"/>
      <c r="M1514" s="94"/>
      <c r="N1514" s="88"/>
      <c r="O1514" s="90">
        <f t="shared" si="6"/>
        <v>3</v>
      </c>
      <c r="P1514" s="90">
        <v>1512</v>
      </c>
    </row>
    <row r="1515" spans="1:16" ht="15.75" customHeight="1">
      <c r="A1515" s="95" t="s">
        <v>4055</v>
      </c>
      <c r="B1515" s="133" t="s">
        <v>4056</v>
      </c>
      <c r="C1515" s="158" t="s">
        <v>4056</v>
      </c>
      <c r="D1515" s="133" t="s">
        <v>17</v>
      </c>
      <c r="E1515" s="133" t="s">
        <v>17</v>
      </c>
      <c r="F1515" s="133" t="s">
        <v>18</v>
      </c>
      <c r="G1515" s="126"/>
      <c r="I1515" s="90" t="s">
        <v>27</v>
      </c>
      <c r="K1515" s="94"/>
      <c r="M1515" s="94"/>
      <c r="N1515" s="88"/>
      <c r="O1515" s="90">
        <f t="shared" si="6"/>
        <v>5</v>
      </c>
      <c r="P1515" s="90">
        <v>1513</v>
      </c>
    </row>
    <row r="1516" spans="1:16" ht="15.75" customHeight="1">
      <c r="A1516" s="95" t="s">
        <v>4057</v>
      </c>
      <c r="B1516" s="133" t="s">
        <v>4058</v>
      </c>
      <c r="C1516" s="158" t="s">
        <v>4059</v>
      </c>
      <c r="D1516" s="133" t="s">
        <v>167</v>
      </c>
      <c r="E1516" s="133" t="s">
        <v>187</v>
      </c>
      <c r="F1516" s="133" t="s">
        <v>188</v>
      </c>
      <c r="G1516" s="126"/>
      <c r="I1516" s="90" t="s">
        <v>4060</v>
      </c>
      <c r="K1516" s="94"/>
      <c r="M1516" s="94"/>
      <c r="N1516" s="88"/>
      <c r="O1516" s="90">
        <f t="shared" si="6"/>
        <v>5</v>
      </c>
      <c r="P1516" s="90">
        <v>1514</v>
      </c>
    </row>
    <row r="1517" spans="1:16" ht="15.75" customHeight="1">
      <c r="A1517" s="95" t="s">
        <v>4061</v>
      </c>
      <c r="B1517" s="133" t="s">
        <v>4062</v>
      </c>
      <c r="C1517" s="158" t="s">
        <v>4062</v>
      </c>
      <c r="D1517" s="133" t="s">
        <v>100</v>
      </c>
      <c r="E1517" s="133" t="s">
        <v>101</v>
      </c>
      <c r="F1517" s="133" t="s">
        <v>102</v>
      </c>
      <c r="G1517" s="126"/>
      <c r="I1517" s="90" t="s">
        <v>4060</v>
      </c>
      <c r="K1517" s="94"/>
      <c r="M1517" s="94"/>
      <c r="N1517" s="88"/>
      <c r="O1517" s="90">
        <f t="shared" si="6"/>
        <v>5</v>
      </c>
      <c r="P1517" s="90">
        <v>1515</v>
      </c>
    </row>
    <row r="1518" spans="1:16" ht="15.75" customHeight="1">
      <c r="A1518" s="95" t="s">
        <v>4063</v>
      </c>
      <c r="B1518" s="133" t="s">
        <v>4064</v>
      </c>
      <c r="C1518" s="158" t="s">
        <v>4065</v>
      </c>
      <c r="D1518" s="133" t="s">
        <v>167</v>
      </c>
      <c r="E1518" s="133" t="s">
        <v>187</v>
      </c>
      <c r="F1518" s="133" t="s">
        <v>188</v>
      </c>
      <c r="G1518" s="126"/>
      <c r="I1518" s="90" t="s">
        <v>4066</v>
      </c>
      <c r="K1518" s="94"/>
      <c r="M1518" s="94"/>
      <c r="N1518" s="88"/>
      <c r="O1518" s="90">
        <f t="shared" si="6"/>
        <v>8</v>
      </c>
      <c r="P1518" s="90">
        <v>1516</v>
      </c>
    </row>
    <row r="1519" spans="1:16" ht="15.75" customHeight="1">
      <c r="A1519" s="95" t="s">
        <v>4067</v>
      </c>
      <c r="B1519" s="133" t="s">
        <v>4068</v>
      </c>
      <c r="C1519" s="158" t="s">
        <v>4068</v>
      </c>
      <c r="D1519" s="133" t="s">
        <v>17</v>
      </c>
      <c r="E1519" s="133" t="s">
        <v>17</v>
      </c>
      <c r="F1519" s="133" t="s">
        <v>18</v>
      </c>
      <c r="G1519" s="126"/>
      <c r="I1519" s="90" t="s">
        <v>4069</v>
      </c>
      <c r="K1519" s="94"/>
      <c r="M1519" s="94"/>
      <c r="N1519" s="88"/>
      <c r="O1519" s="90">
        <f t="shared" si="6"/>
        <v>12</v>
      </c>
      <c r="P1519" s="90">
        <v>1517</v>
      </c>
    </row>
    <row r="1520" spans="1:16" ht="15.75" customHeight="1">
      <c r="A1520" s="95" t="s">
        <v>4070</v>
      </c>
      <c r="B1520" s="133" t="s">
        <v>4071</v>
      </c>
      <c r="C1520" s="158" t="s">
        <v>4072</v>
      </c>
      <c r="D1520" s="133" t="s">
        <v>167</v>
      </c>
      <c r="E1520" s="133" t="s">
        <v>168</v>
      </c>
      <c r="F1520" s="133" t="s">
        <v>270</v>
      </c>
      <c r="G1520" s="126"/>
      <c r="I1520" s="90" t="s">
        <v>4073</v>
      </c>
      <c r="K1520" s="94"/>
      <c r="M1520" s="94"/>
      <c r="N1520" s="88"/>
      <c r="O1520" s="90">
        <f t="shared" si="6"/>
        <v>6</v>
      </c>
      <c r="P1520" s="90">
        <v>1518</v>
      </c>
    </row>
    <row r="1521" spans="1:16" ht="15.75" customHeight="1">
      <c r="A1521" s="95" t="s">
        <v>4074</v>
      </c>
      <c r="B1521" s="133" t="s">
        <v>4075</v>
      </c>
      <c r="C1521" s="158" t="s">
        <v>4076</v>
      </c>
      <c r="D1521" s="133" t="s">
        <v>167</v>
      </c>
      <c r="E1521" s="133" t="s">
        <v>241</v>
      </c>
      <c r="F1521" s="133" t="s">
        <v>288</v>
      </c>
      <c r="G1521" s="126"/>
      <c r="I1521" s="90" t="s">
        <v>4077</v>
      </c>
      <c r="K1521" s="94"/>
      <c r="M1521" s="94"/>
      <c r="N1521" s="88"/>
      <c r="O1521" s="90">
        <f t="shared" si="6"/>
        <v>9</v>
      </c>
      <c r="P1521" s="90">
        <v>1519</v>
      </c>
    </row>
    <row r="1522" spans="1:16" ht="15.75" customHeight="1">
      <c r="A1522" s="95" t="s">
        <v>4078</v>
      </c>
      <c r="B1522" s="133" t="s">
        <v>4079</v>
      </c>
      <c r="C1522" s="158" t="s">
        <v>4080</v>
      </c>
      <c r="D1522" s="133" t="s">
        <v>17</v>
      </c>
      <c r="E1522" s="133" t="s">
        <v>17</v>
      </c>
      <c r="F1522" s="133" t="s">
        <v>18</v>
      </c>
      <c r="G1522" s="126"/>
      <c r="I1522" s="90" t="s">
        <v>4081</v>
      </c>
      <c r="K1522" s="94"/>
      <c r="M1522" s="94"/>
      <c r="N1522" s="88"/>
      <c r="O1522" s="90">
        <f t="shared" si="6"/>
        <v>7</v>
      </c>
      <c r="P1522" s="90">
        <v>1520</v>
      </c>
    </row>
    <row r="1523" spans="1:16" ht="15.75" customHeight="1">
      <c r="A1523" s="95" t="s">
        <v>4082</v>
      </c>
      <c r="B1523" s="133" t="s">
        <v>4083</v>
      </c>
      <c r="C1523" s="158" t="s">
        <v>4083</v>
      </c>
      <c r="D1523" s="133" t="s">
        <v>17</v>
      </c>
      <c r="E1523" s="133" t="s">
        <v>17</v>
      </c>
      <c r="F1523" s="133" t="s">
        <v>18</v>
      </c>
      <c r="G1523" s="126"/>
      <c r="I1523" s="90" t="s">
        <v>4084</v>
      </c>
      <c r="K1523" s="94"/>
      <c r="M1523" s="94"/>
      <c r="N1523" s="88"/>
      <c r="O1523" s="90">
        <f t="shared" si="6"/>
        <v>14</v>
      </c>
      <c r="P1523" s="90">
        <v>1521</v>
      </c>
    </row>
    <row r="1524" spans="1:16" ht="15.75" customHeight="1">
      <c r="A1524" s="95" t="s">
        <v>4085</v>
      </c>
      <c r="B1524" s="133" t="s">
        <v>4086</v>
      </c>
      <c r="C1524" s="158" t="s">
        <v>4086</v>
      </c>
      <c r="D1524" s="133" t="s">
        <v>17</v>
      </c>
      <c r="E1524" s="133" t="s">
        <v>17</v>
      </c>
      <c r="F1524" s="133" t="s">
        <v>18</v>
      </c>
      <c r="G1524" s="126"/>
      <c r="I1524" s="90" t="s">
        <v>4087</v>
      </c>
      <c r="K1524" s="94"/>
      <c r="M1524" s="94"/>
      <c r="N1524" s="88"/>
      <c r="O1524" s="90">
        <f t="shared" si="6"/>
        <v>7</v>
      </c>
      <c r="P1524" s="90">
        <v>1522</v>
      </c>
    </row>
    <row r="1525" spans="1:16" ht="15.75" customHeight="1">
      <c r="A1525" s="95" t="s">
        <v>4088</v>
      </c>
      <c r="B1525" s="133" t="s">
        <v>4089</v>
      </c>
      <c r="C1525" s="158" t="s">
        <v>4090</v>
      </c>
      <c r="D1525" s="133" t="s">
        <v>167</v>
      </c>
      <c r="E1525" s="133" t="s">
        <v>241</v>
      </c>
      <c r="F1525" s="133" t="s">
        <v>288</v>
      </c>
      <c r="G1525" s="126"/>
      <c r="I1525" s="90" t="s">
        <v>4091</v>
      </c>
      <c r="K1525" s="94"/>
      <c r="M1525" s="94"/>
      <c r="N1525" s="88"/>
      <c r="O1525" s="90">
        <f t="shared" si="6"/>
        <v>4</v>
      </c>
      <c r="P1525" s="90">
        <v>1523</v>
      </c>
    </row>
    <row r="1526" spans="1:16" ht="15.75" customHeight="1">
      <c r="A1526" s="95" t="s">
        <v>4092</v>
      </c>
      <c r="B1526" s="133" t="s">
        <v>4093</v>
      </c>
      <c r="C1526" s="158" t="s">
        <v>4094</v>
      </c>
      <c r="D1526" s="133" t="s">
        <v>17</v>
      </c>
      <c r="E1526" s="133" t="s">
        <v>17</v>
      </c>
      <c r="F1526" s="133" t="s">
        <v>18</v>
      </c>
      <c r="G1526" s="126"/>
      <c r="I1526" s="90" t="s">
        <v>4095</v>
      </c>
      <c r="K1526" s="94"/>
      <c r="M1526" s="94"/>
      <c r="N1526" s="88"/>
      <c r="O1526" s="90">
        <f t="shared" si="6"/>
        <v>7</v>
      </c>
      <c r="P1526" s="90">
        <v>1524</v>
      </c>
    </row>
    <row r="1527" spans="1:16" ht="15.75" customHeight="1">
      <c r="A1527" s="95" t="s">
        <v>4096</v>
      </c>
      <c r="B1527" s="133" t="s">
        <v>4097</v>
      </c>
      <c r="C1527" s="158" t="s">
        <v>4097</v>
      </c>
      <c r="D1527" s="133" t="s">
        <v>17</v>
      </c>
      <c r="E1527" s="133" t="s">
        <v>17</v>
      </c>
      <c r="F1527" s="133" t="s">
        <v>18</v>
      </c>
      <c r="G1527" s="126"/>
      <c r="I1527" s="90" t="s">
        <v>4098</v>
      </c>
      <c r="K1527" s="94"/>
      <c r="M1527" s="94"/>
      <c r="N1527" s="88"/>
      <c r="O1527" s="90">
        <f t="shared" si="6"/>
        <v>8</v>
      </c>
      <c r="P1527" s="90">
        <v>1525</v>
      </c>
    </row>
    <row r="1528" spans="1:16" ht="15.75" customHeight="1">
      <c r="A1528" s="95" t="s">
        <v>4099</v>
      </c>
      <c r="B1528" s="133" t="s">
        <v>4100</v>
      </c>
      <c r="C1528" s="158" t="s">
        <v>4101</v>
      </c>
      <c r="D1528" s="133" t="s">
        <v>17</v>
      </c>
      <c r="E1528" s="133" t="s">
        <v>17</v>
      </c>
      <c r="F1528" s="133" t="s">
        <v>18</v>
      </c>
      <c r="G1528" s="126"/>
      <c r="I1528" s="90" t="s">
        <v>4102</v>
      </c>
      <c r="K1528" s="94"/>
      <c r="M1528" s="94"/>
      <c r="N1528" s="88"/>
      <c r="O1528" s="90">
        <f t="shared" si="6"/>
        <v>5</v>
      </c>
      <c r="P1528" s="90">
        <v>1526</v>
      </c>
    </row>
    <row r="1529" spans="1:16" ht="15.75" customHeight="1">
      <c r="A1529" s="95" t="s">
        <v>4103</v>
      </c>
      <c r="B1529" s="133" t="s">
        <v>4104</v>
      </c>
      <c r="C1529" s="158" t="s">
        <v>4104</v>
      </c>
      <c r="D1529" s="133" t="s">
        <v>17</v>
      </c>
      <c r="E1529" s="133" t="s">
        <v>17</v>
      </c>
      <c r="F1529" s="133" t="s">
        <v>18</v>
      </c>
      <c r="G1529" s="126"/>
      <c r="I1529" s="90" t="s">
        <v>4105</v>
      </c>
      <c r="K1529" s="94"/>
      <c r="M1529" s="94"/>
      <c r="N1529" s="88"/>
      <c r="O1529" s="90">
        <f t="shared" si="6"/>
        <v>6</v>
      </c>
      <c r="P1529" s="90">
        <v>1527</v>
      </c>
    </row>
    <row r="1530" spans="1:16" ht="15.75" customHeight="1">
      <c r="A1530" s="95" t="s">
        <v>4106</v>
      </c>
      <c r="B1530" s="133" t="s">
        <v>4107</v>
      </c>
      <c r="C1530" s="158" t="s">
        <v>4107</v>
      </c>
      <c r="D1530" s="133" t="s">
        <v>17</v>
      </c>
      <c r="E1530" s="133" t="s">
        <v>17</v>
      </c>
      <c r="F1530" s="133" t="s">
        <v>18</v>
      </c>
      <c r="G1530" s="126"/>
      <c r="I1530" s="90" t="s">
        <v>4108</v>
      </c>
      <c r="K1530" s="94"/>
      <c r="M1530" s="94"/>
      <c r="N1530" s="88"/>
      <c r="O1530" s="90">
        <f t="shared" si="6"/>
        <v>7</v>
      </c>
      <c r="P1530" s="90">
        <v>1528</v>
      </c>
    </row>
    <row r="1531" spans="1:16" ht="15.75" customHeight="1">
      <c r="A1531" s="95" t="s">
        <v>4109</v>
      </c>
      <c r="B1531" s="133" t="s">
        <v>4110</v>
      </c>
      <c r="C1531" s="158" t="s">
        <v>4110</v>
      </c>
      <c r="D1531" s="133" t="s">
        <v>100</v>
      </c>
      <c r="E1531" s="133" t="s">
        <v>106</v>
      </c>
      <c r="F1531" s="133" t="s">
        <v>107</v>
      </c>
      <c r="G1531" s="126"/>
      <c r="I1531" s="90" t="s">
        <v>4111</v>
      </c>
      <c r="K1531" s="94"/>
      <c r="M1531" s="94"/>
      <c r="N1531" s="88"/>
      <c r="O1531" s="90">
        <f t="shared" si="6"/>
        <v>7</v>
      </c>
      <c r="P1531" s="90">
        <v>1529</v>
      </c>
    </row>
    <row r="1532" spans="1:16" ht="15.75" customHeight="1">
      <c r="A1532" s="95" t="s">
        <v>4112</v>
      </c>
      <c r="B1532" s="133" t="s">
        <v>4113</v>
      </c>
      <c r="C1532" s="158" t="s">
        <v>4113</v>
      </c>
      <c r="D1532" s="133" t="s">
        <v>17</v>
      </c>
      <c r="E1532" s="133" t="s">
        <v>17</v>
      </c>
      <c r="F1532" s="133" t="s">
        <v>18</v>
      </c>
      <c r="G1532" s="126"/>
      <c r="I1532" s="90" t="s">
        <v>4114</v>
      </c>
      <c r="K1532" s="94"/>
      <c r="M1532" s="94"/>
      <c r="N1532" s="88"/>
      <c r="O1532" s="90">
        <f t="shared" si="6"/>
        <v>7</v>
      </c>
      <c r="P1532" s="90">
        <v>1530</v>
      </c>
    </row>
    <row r="1533" spans="1:16" ht="15.75" customHeight="1">
      <c r="A1533" s="95" t="s">
        <v>4115</v>
      </c>
      <c r="B1533" s="133" t="s">
        <v>4116</v>
      </c>
      <c r="C1533" s="158" t="s">
        <v>4116</v>
      </c>
      <c r="D1533" s="133" t="s">
        <v>100</v>
      </c>
      <c r="E1533" s="133" t="s">
        <v>101</v>
      </c>
      <c r="F1533" s="133" t="s">
        <v>102</v>
      </c>
      <c r="G1533" s="126"/>
      <c r="I1533" s="90" t="s">
        <v>4117</v>
      </c>
      <c r="K1533" s="94"/>
      <c r="M1533" s="94"/>
      <c r="N1533" s="88"/>
      <c r="O1533" s="90">
        <f t="shared" ref="O1533:O1787" si="7">LEN(C1533)</f>
        <v>7</v>
      </c>
      <c r="P1533" s="90">
        <v>1531</v>
      </c>
    </row>
    <row r="1534" spans="1:16" ht="15.75" customHeight="1">
      <c r="A1534" s="95" t="s">
        <v>4118</v>
      </c>
      <c r="B1534" s="133" t="s">
        <v>4119</v>
      </c>
      <c r="C1534" s="158" t="s">
        <v>4120</v>
      </c>
      <c r="D1534" s="133" t="s">
        <v>17</v>
      </c>
      <c r="E1534" s="133" t="s">
        <v>17</v>
      </c>
      <c r="F1534" s="133" t="s">
        <v>18</v>
      </c>
      <c r="G1534" s="126"/>
      <c r="I1534" s="90" t="s">
        <v>4121</v>
      </c>
      <c r="K1534" s="94"/>
      <c r="M1534" s="94"/>
      <c r="N1534" s="88"/>
      <c r="O1534" s="90">
        <f t="shared" si="7"/>
        <v>7</v>
      </c>
      <c r="P1534" s="90">
        <v>1532</v>
      </c>
    </row>
    <row r="1535" spans="1:16" ht="15.75" customHeight="1">
      <c r="A1535" s="95" t="s">
        <v>4122</v>
      </c>
      <c r="B1535" s="133" t="s">
        <v>4123</v>
      </c>
      <c r="C1535" s="158" t="s">
        <v>4124</v>
      </c>
      <c r="D1535" s="133" t="s">
        <v>167</v>
      </c>
      <c r="E1535" s="133" t="s">
        <v>241</v>
      </c>
      <c r="F1535" s="133" t="s">
        <v>288</v>
      </c>
      <c r="G1535" s="126"/>
      <c r="K1535" s="94"/>
      <c r="M1535" s="94"/>
      <c r="N1535" s="88"/>
      <c r="O1535" s="90">
        <f t="shared" si="7"/>
        <v>7</v>
      </c>
      <c r="P1535" s="90">
        <v>1533</v>
      </c>
    </row>
    <row r="1536" spans="1:16" ht="15.75" customHeight="1">
      <c r="A1536" s="95" t="s">
        <v>4125</v>
      </c>
      <c r="B1536" s="133" t="s">
        <v>4126</v>
      </c>
      <c r="C1536" s="158" t="s">
        <v>4127</v>
      </c>
      <c r="D1536" s="133" t="s">
        <v>167</v>
      </c>
      <c r="E1536" s="133" t="s">
        <v>241</v>
      </c>
      <c r="F1536" s="133" t="s">
        <v>288</v>
      </c>
      <c r="G1536" s="126"/>
      <c r="I1536" s="90" t="s">
        <v>4128</v>
      </c>
      <c r="K1536" s="94"/>
      <c r="M1536" s="94"/>
      <c r="N1536" s="88"/>
      <c r="O1536" s="90">
        <f t="shared" si="7"/>
        <v>9</v>
      </c>
      <c r="P1536" s="90">
        <v>1534</v>
      </c>
    </row>
    <row r="1537" spans="1:16" ht="15.75" customHeight="1">
      <c r="A1537" s="95" t="s">
        <v>4129</v>
      </c>
      <c r="B1537" s="133" t="s">
        <v>4130</v>
      </c>
      <c r="C1537" s="158" t="s">
        <v>4130</v>
      </c>
      <c r="D1537" s="133" t="s">
        <v>17</v>
      </c>
      <c r="E1537" s="133" t="s">
        <v>17</v>
      </c>
      <c r="F1537" s="133" t="s">
        <v>18</v>
      </c>
      <c r="G1537" s="126"/>
      <c r="I1537" s="90" t="s">
        <v>4131</v>
      </c>
      <c r="K1537" s="94"/>
      <c r="M1537" s="94"/>
      <c r="N1537" s="88"/>
      <c r="O1537" s="90">
        <f t="shared" si="7"/>
        <v>5</v>
      </c>
      <c r="P1537" s="90">
        <v>1535</v>
      </c>
    </row>
    <row r="1538" spans="1:16" ht="15.75" customHeight="1">
      <c r="A1538" s="95" t="s">
        <v>4132</v>
      </c>
      <c r="B1538" s="133" t="s">
        <v>4133</v>
      </c>
      <c r="C1538" s="158" t="s">
        <v>4133</v>
      </c>
      <c r="D1538" s="133" t="s">
        <v>17</v>
      </c>
      <c r="E1538" s="133" t="s">
        <v>17</v>
      </c>
      <c r="F1538" s="133" t="s">
        <v>18</v>
      </c>
      <c r="G1538" s="126"/>
      <c r="I1538" s="90" t="s">
        <v>4134</v>
      </c>
      <c r="K1538" s="94"/>
      <c r="M1538" s="94"/>
      <c r="N1538" s="88"/>
      <c r="O1538" s="90">
        <f t="shared" si="7"/>
        <v>7</v>
      </c>
      <c r="P1538" s="90">
        <v>1536</v>
      </c>
    </row>
    <row r="1539" spans="1:16" ht="15.75" customHeight="1">
      <c r="A1539" s="95" t="s">
        <v>4135</v>
      </c>
      <c r="B1539" s="133" t="s">
        <v>4136</v>
      </c>
      <c r="C1539" s="158" t="s">
        <v>4136</v>
      </c>
      <c r="D1539" s="133" t="s">
        <v>17</v>
      </c>
      <c r="E1539" s="133" t="s">
        <v>17</v>
      </c>
      <c r="F1539" s="133" t="s">
        <v>18</v>
      </c>
      <c r="G1539" s="126"/>
      <c r="I1539" s="90" t="s">
        <v>27</v>
      </c>
      <c r="K1539" s="94"/>
      <c r="M1539" s="94"/>
      <c r="N1539" s="88"/>
      <c r="O1539" s="90">
        <f t="shared" si="7"/>
        <v>5</v>
      </c>
      <c r="P1539" s="90">
        <v>1537</v>
      </c>
    </row>
    <row r="1540" spans="1:16" ht="15.75" customHeight="1">
      <c r="A1540" s="95" t="s">
        <v>4137</v>
      </c>
      <c r="B1540" s="133" t="s">
        <v>4138</v>
      </c>
      <c r="C1540" s="158" t="s">
        <v>4138</v>
      </c>
      <c r="D1540" s="133" t="s">
        <v>100</v>
      </c>
      <c r="E1540" s="133" t="s">
        <v>101</v>
      </c>
      <c r="F1540" s="133" t="s">
        <v>102</v>
      </c>
      <c r="G1540" s="126"/>
      <c r="I1540" s="90" t="s">
        <v>4139</v>
      </c>
      <c r="K1540" s="94"/>
      <c r="M1540" s="94" t="s">
        <v>4140</v>
      </c>
      <c r="N1540" s="88"/>
      <c r="O1540" s="90">
        <f t="shared" si="7"/>
        <v>7</v>
      </c>
      <c r="P1540" s="90">
        <v>1538</v>
      </c>
    </row>
    <row r="1541" spans="1:16" ht="15.75" customHeight="1">
      <c r="A1541" s="95" t="s">
        <v>4141</v>
      </c>
      <c r="B1541" s="133" t="s">
        <v>4142</v>
      </c>
      <c r="C1541" s="158" t="s">
        <v>4143</v>
      </c>
      <c r="D1541" s="133" t="s">
        <v>167</v>
      </c>
      <c r="E1541" s="133" t="s">
        <v>187</v>
      </c>
      <c r="F1541" s="133" t="s">
        <v>188</v>
      </c>
      <c r="G1541" s="126"/>
      <c r="I1541" s="90" t="s">
        <v>27</v>
      </c>
      <c r="K1541" s="94"/>
      <c r="M1541" s="94"/>
      <c r="N1541" s="88"/>
      <c r="O1541" s="90">
        <f t="shared" si="7"/>
        <v>6</v>
      </c>
      <c r="P1541" s="90">
        <v>1539</v>
      </c>
    </row>
    <row r="1542" spans="1:16" ht="15.75" customHeight="1">
      <c r="A1542" s="95" t="s">
        <v>4144</v>
      </c>
      <c r="B1542" s="133" t="s">
        <v>4145</v>
      </c>
      <c r="C1542" s="158" t="s">
        <v>4145</v>
      </c>
      <c r="D1542" s="133" t="s">
        <v>100</v>
      </c>
      <c r="E1542" s="133" t="s">
        <v>101</v>
      </c>
      <c r="F1542" s="133" t="s">
        <v>102</v>
      </c>
      <c r="G1542" s="126"/>
      <c r="I1542" s="90" t="s">
        <v>4146</v>
      </c>
      <c r="K1542" s="94"/>
      <c r="M1542" s="94"/>
      <c r="N1542" s="88"/>
      <c r="O1542" s="90">
        <f t="shared" si="7"/>
        <v>11</v>
      </c>
      <c r="P1542" s="90">
        <v>1540</v>
      </c>
    </row>
    <row r="1543" spans="1:16" ht="15.75" customHeight="1">
      <c r="A1543" s="95" t="s">
        <v>4147</v>
      </c>
      <c r="B1543" s="133" t="s">
        <v>4148</v>
      </c>
      <c r="C1543" s="158" t="s">
        <v>4149</v>
      </c>
      <c r="D1543" s="133" t="s">
        <v>167</v>
      </c>
      <c r="E1543" s="133" t="s">
        <v>241</v>
      </c>
      <c r="F1543" s="133" t="s">
        <v>288</v>
      </c>
      <c r="G1543" s="126"/>
      <c r="I1543" s="90" t="s">
        <v>4150</v>
      </c>
      <c r="K1543" s="94"/>
      <c r="M1543" s="94"/>
      <c r="N1543" s="88"/>
      <c r="O1543" s="90">
        <f t="shared" si="7"/>
        <v>10</v>
      </c>
      <c r="P1543" s="90">
        <v>1541</v>
      </c>
    </row>
    <row r="1544" spans="1:16" ht="15.75" customHeight="1">
      <c r="A1544" s="95" t="s">
        <v>4151</v>
      </c>
      <c r="B1544" s="133" t="s">
        <v>4152</v>
      </c>
      <c r="C1544" s="158" t="s">
        <v>4153</v>
      </c>
      <c r="D1544" s="133" t="s">
        <v>167</v>
      </c>
      <c r="E1544" s="133" t="s">
        <v>168</v>
      </c>
      <c r="F1544" s="133" t="s">
        <v>270</v>
      </c>
      <c r="G1544" s="126"/>
      <c r="I1544" s="90" t="s">
        <v>4154</v>
      </c>
      <c r="K1544" s="94"/>
      <c r="M1544" s="94"/>
      <c r="N1544" s="88"/>
      <c r="O1544" s="90">
        <f t="shared" si="7"/>
        <v>12</v>
      </c>
      <c r="P1544" s="90">
        <v>1542</v>
      </c>
    </row>
    <row r="1545" spans="1:16" ht="15.75" customHeight="1">
      <c r="A1545" s="95" t="s">
        <v>4155</v>
      </c>
      <c r="B1545" s="133" t="s">
        <v>4156</v>
      </c>
      <c r="C1545" s="158" t="s">
        <v>4156</v>
      </c>
      <c r="D1545" s="133" t="s">
        <v>100</v>
      </c>
      <c r="E1545" s="133" t="s">
        <v>101</v>
      </c>
      <c r="F1545" s="133" t="s">
        <v>102</v>
      </c>
      <c r="G1545" s="126"/>
      <c r="I1545" s="90" t="s">
        <v>4157</v>
      </c>
      <c r="K1545" s="94"/>
      <c r="M1545" s="94"/>
      <c r="N1545" s="88"/>
      <c r="O1545" s="90">
        <f t="shared" si="7"/>
        <v>8</v>
      </c>
      <c r="P1545" s="90">
        <v>1543</v>
      </c>
    </row>
    <row r="1546" spans="1:16" ht="15.75" customHeight="1">
      <c r="A1546" s="95" t="s">
        <v>4158</v>
      </c>
      <c r="B1546" s="133" t="s">
        <v>4159</v>
      </c>
      <c r="C1546" s="158" t="s">
        <v>4159</v>
      </c>
      <c r="D1546" s="133" t="s">
        <v>17</v>
      </c>
      <c r="E1546" s="133" t="s">
        <v>17</v>
      </c>
      <c r="F1546" s="133" t="s">
        <v>18</v>
      </c>
      <c r="G1546" s="126"/>
      <c r="I1546" s="90" t="s">
        <v>4160</v>
      </c>
      <c r="K1546" s="94"/>
      <c r="M1546" s="94"/>
      <c r="N1546" s="88"/>
      <c r="O1546" s="90">
        <f t="shared" si="7"/>
        <v>11</v>
      </c>
      <c r="P1546" s="90">
        <v>1544</v>
      </c>
    </row>
    <row r="1547" spans="1:16" ht="15.75" customHeight="1">
      <c r="A1547" s="95" t="s">
        <v>4161</v>
      </c>
      <c r="B1547" s="133" t="s">
        <v>4162</v>
      </c>
      <c r="C1547" s="158" t="s">
        <v>4162</v>
      </c>
      <c r="D1547" s="133" t="s">
        <v>17</v>
      </c>
      <c r="E1547" s="133" t="s">
        <v>17</v>
      </c>
      <c r="F1547" s="133" t="s">
        <v>18</v>
      </c>
      <c r="G1547" s="126"/>
      <c r="I1547" s="90" t="s">
        <v>4160</v>
      </c>
      <c r="K1547" s="94"/>
      <c r="M1547" s="94"/>
      <c r="N1547" s="88"/>
      <c r="O1547" s="90">
        <f t="shared" si="7"/>
        <v>11</v>
      </c>
      <c r="P1547" s="90">
        <v>1545</v>
      </c>
    </row>
    <row r="1548" spans="1:16" ht="15.75" customHeight="1">
      <c r="A1548" s="95" t="s">
        <v>17</v>
      </c>
      <c r="B1548" s="133" t="s">
        <v>18</v>
      </c>
      <c r="C1548" s="158" t="s">
        <v>18</v>
      </c>
      <c r="D1548" s="133" t="s">
        <v>17</v>
      </c>
      <c r="E1548" s="133" t="s">
        <v>17</v>
      </c>
      <c r="F1548" s="133" t="s">
        <v>18</v>
      </c>
      <c r="G1548" s="126"/>
      <c r="I1548" s="90" t="s">
        <v>4163</v>
      </c>
      <c r="K1548" s="94"/>
      <c r="M1548" s="94"/>
      <c r="N1548" s="88"/>
      <c r="O1548" s="90">
        <f t="shared" si="7"/>
        <v>6</v>
      </c>
      <c r="P1548" s="90">
        <v>1546</v>
      </c>
    </row>
    <row r="1549" spans="1:16" ht="15.75" customHeight="1">
      <c r="A1549" s="95" t="s">
        <v>485</v>
      </c>
      <c r="B1549" s="133" t="s">
        <v>486</v>
      </c>
      <c r="C1549" s="158" t="s">
        <v>486</v>
      </c>
      <c r="D1549" s="133" t="s">
        <v>17</v>
      </c>
      <c r="E1549" s="133" t="s">
        <v>17</v>
      </c>
      <c r="F1549" s="133" t="s">
        <v>18</v>
      </c>
      <c r="G1549" s="126"/>
      <c r="I1549" s="90" t="s">
        <v>4164</v>
      </c>
      <c r="K1549" s="94"/>
      <c r="M1549" s="94"/>
      <c r="N1549" s="88"/>
      <c r="O1549" s="90">
        <f t="shared" si="7"/>
        <v>8</v>
      </c>
      <c r="P1549" s="90">
        <v>1547</v>
      </c>
    </row>
    <row r="1550" spans="1:16" ht="15.75" customHeight="1">
      <c r="A1550" s="95" t="s">
        <v>167</v>
      </c>
      <c r="B1550" s="133" t="s">
        <v>4165</v>
      </c>
      <c r="C1550" s="158" t="s">
        <v>4165</v>
      </c>
      <c r="D1550" s="133" t="s">
        <v>17</v>
      </c>
      <c r="E1550" s="133" t="s">
        <v>17</v>
      </c>
      <c r="F1550" s="133" t="s">
        <v>18</v>
      </c>
      <c r="G1550" s="126"/>
      <c r="I1550" s="90" t="s">
        <v>4166</v>
      </c>
      <c r="K1550" s="94"/>
      <c r="M1550" s="94"/>
      <c r="N1550" s="88"/>
      <c r="O1550" s="90">
        <f t="shared" si="7"/>
        <v>10</v>
      </c>
      <c r="P1550" s="90">
        <v>1548</v>
      </c>
    </row>
    <row r="1551" spans="1:16" ht="15.75" customHeight="1">
      <c r="A1551" s="95" t="s">
        <v>4167</v>
      </c>
      <c r="B1551" s="133" t="s">
        <v>4168</v>
      </c>
      <c r="C1551" s="158" t="s">
        <v>4168</v>
      </c>
      <c r="D1551" s="133" t="s">
        <v>17</v>
      </c>
      <c r="E1551" s="133" t="s">
        <v>17</v>
      </c>
      <c r="F1551" s="133" t="s">
        <v>18</v>
      </c>
      <c r="G1551" s="126"/>
      <c r="I1551" s="90" t="s">
        <v>4169</v>
      </c>
      <c r="K1551" s="94"/>
      <c r="M1551" s="94"/>
      <c r="N1551" s="88"/>
      <c r="O1551" s="90">
        <f t="shared" si="7"/>
        <v>6</v>
      </c>
      <c r="P1551" s="90">
        <v>1549</v>
      </c>
    </row>
    <row r="1552" spans="1:16" ht="15.75" customHeight="1">
      <c r="A1552" s="95" t="s">
        <v>100</v>
      </c>
      <c r="B1552" s="133" t="s">
        <v>4170</v>
      </c>
      <c r="C1552" s="158" t="s">
        <v>4170</v>
      </c>
      <c r="D1552" s="133" t="s">
        <v>17</v>
      </c>
      <c r="E1552" s="133" t="s">
        <v>17</v>
      </c>
      <c r="F1552" s="133" t="s">
        <v>18</v>
      </c>
      <c r="G1552" s="126"/>
      <c r="I1552" s="90" t="s">
        <v>4171</v>
      </c>
      <c r="K1552" s="94"/>
      <c r="M1552" s="94"/>
      <c r="N1552" s="88"/>
      <c r="O1552" s="90">
        <f t="shared" si="7"/>
        <v>5</v>
      </c>
      <c r="P1552" s="90">
        <v>1550</v>
      </c>
    </row>
    <row r="1553" spans="1:16" ht="15.75" customHeight="1">
      <c r="A1553" s="95" t="s">
        <v>505</v>
      </c>
      <c r="B1553" s="133" t="s">
        <v>4172</v>
      </c>
      <c r="C1553" s="158" t="s">
        <v>506</v>
      </c>
      <c r="D1553" s="133" t="s">
        <v>17</v>
      </c>
      <c r="E1553" s="133" t="s">
        <v>17</v>
      </c>
      <c r="F1553" s="133" t="s">
        <v>18</v>
      </c>
      <c r="G1553" s="126"/>
      <c r="I1553" s="90" t="s">
        <v>4173</v>
      </c>
      <c r="K1553" s="94"/>
      <c r="M1553" s="94"/>
      <c r="N1553" s="88"/>
      <c r="O1553" s="90">
        <f t="shared" si="7"/>
        <v>8</v>
      </c>
      <c r="P1553" s="90">
        <v>1551</v>
      </c>
    </row>
    <row r="1554" spans="1:16" ht="15.75" customHeight="1">
      <c r="A1554" s="95" t="s">
        <v>323</v>
      </c>
      <c r="B1554" s="133" t="s">
        <v>4174</v>
      </c>
      <c r="C1554" s="158" t="s">
        <v>4174</v>
      </c>
      <c r="D1554" s="133" t="s">
        <v>17</v>
      </c>
      <c r="E1554" s="133" t="s">
        <v>17</v>
      </c>
      <c r="F1554" s="133" t="s">
        <v>18</v>
      </c>
      <c r="G1554" s="126"/>
      <c r="I1554" s="90" t="s">
        <v>4175</v>
      </c>
      <c r="K1554" s="94"/>
      <c r="M1554" s="94"/>
      <c r="N1554" s="88"/>
      <c r="O1554" s="90">
        <f t="shared" si="7"/>
        <v>7</v>
      </c>
      <c r="P1554" s="90">
        <v>1552</v>
      </c>
    </row>
    <row r="1555" spans="1:16" ht="15.75" customHeight="1">
      <c r="A1555" s="95" t="s">
        <v>324</v>
      </c>
      <c r="B1555" s="133" t="s">
        <v>325</v>
      </c>
      <c r="C1555" s="158" t="s">
        <v>325</v>
      </c>
      <c r="D1555" s="133" t="s">
        <v>17</v>
      </c>
      <c r="E1555" s="133" t="s">
        <v>17</v>
      </c>
      <c r="F1555" s="133" t="s">
        <v>18</v>
      </c>
      <c r="G1555" s="126"/>
      <c r="I1555" s="90" t="s">
        <v>4176</v>
      </c>
      <c r="K1555" s="94"/>
      <c r="M1555" s="94"/>
      <c r="N1555" s="88"/>
      <c r="O1555" s="90">
        <f t="shared" si="7"/>
        <v>7</v>
      </c>
      <c r="P1555" s="90">
        <v>1553</v>
      </c>
    </row>
    <row r="1556" spans="1:16" ht="15.75" customHeight="1">
      <c r="A1556" s="95" t="s">
        <v>468</v>
      </c>
      <c r="B1556" s="133" t="s">
        <v>469</v>
      </c>
      <c r="C1556" s="158" t="s">
        <v>469</v>
      </c>
      <c r="D1556" s="133" t="s">
        <v>17</v>
      </c>
      <c r="E1556" s="133" t="s">
        <v>17</v>
      </c>
      <c r="F1556" s="133" t="s">
        <v>18</v>
      </c>
      <c r="G1556" s="126"/>
      <c r="I1556" s="90" t="s">
        <v>4177</v>
      </c>
      <c r="K1556" s="94"/>
      <c r="M1556" s="94"/>
      <c r="N1556" s="88"/>
      <c r="O1556" s="90">
        <f t="shared" si="7"/>
        <v>7</v>
      </c>
      <c r="P1556" s="90">
        <v>1554</v>
      </c>
    </row>
    <row r="1557" spans="1:16" ht="15.75" customHeight="1">
      <c r="A1557" s="95" t="s">
        <v>4178</v>
      </c>
      <c r="B1557" s="133" t="s">
        <v>4179</v>
      </c>
      <c r="C1557" s="158" t="s">
        <v>4179</v>
      </c>
      <c r="D1557" s="133" t="s">
        <v>17</v>
      </c>
      <c r="E1557" s="133" t="s">
        <v>17</v>
      </c>
      <c r="F1557" s="133" t="s">
        <v>18</v>
      </c>
      <c r="G1557" s="126"/>
      <c r="I1557" s="90" t="s">
        <v>4180</v>
      </c>
      <c r="K1557" s="94"/>
      <c r="M1557" s="94"/>
      <c r="N1557" s="88"/>
      <c r="O1557" s="90">
        <f t="shared" si="7"/>
        <v>7</v>
      </c>
      <c r="P1557" s="90">
        <v>1555</v>
      </c>
    </row>
    <row r="1558" spans="1:16" ht="15.75" customHeight="1">
      <c r="A1558" s="95" t="s">
        <v>4181</v>
      </c>
      <c r="B1558" s="133" t="s">
        <v>4182</v>
      </c>
      <c r="C1558" s="158" t="s">
        <v>4183</v>
      </c>
      <c r="D1558" s="133" t="s">
        <v>17</v>
      </c>
      <c r="E1558" s="133" t="s">
        <v>17</v>
      </c>
      <c r="F1558" s="133" t="s">
        <v>18</v>
      </c>
      <c r="G1558" s="126"/>
      <c r="I1558" s="90" t="s">
        <v>27</v>
      </c>
      <c r="K1558" s="94"/>
      <c r="M1558" s="94"/>
      <c r="N1558" s="88"/>
      <c r="O1558" s="90">
        <f t="shared" si="7"/>
        <v>6</v>
      </c>
      <c r="P1558" s="90">
        <v>1556</v>
      </c>
    </row>
    <row r="1559" spans="1:16" ht="15.75" customHeight="1">
      <c r="A1559" s="95" t="s">
        <v>4184</v>
      </c>
      <c r="B1559" s="133" t="s">
        <v>4185</v>
      </c>
      <c r="C1559" s="158" t="s">
        <v>4185</v>
      </c>
      <c r="D1559" s="133" t="s">
        <v>100</v>
      </c>
      <c r="E1559" s="133" t="s">
        <v>101</v>
      </c>
      <c r="F1559" s="133" t="s">
        <v>102</v>
      </c>
      <c r="G1559" s="126"/>
      <c r="I1559" s="90" t="s">
        <v>4186</v>
      </c>
      <c r="K1559" s="94"/>
      <c r="M1559" s="94"/>
      <c r="N1559" s="88"/>
      <c r="O1559" s="90">
        <f t="shared" si="7"/>
        <v>7</v>
      </c>
      <c r="P1559" s="90">
        <v>1557</v>
      </c>
    </row>
    <row r="1560" spans="1:16" ht="15.75" customHeight="1">
      <c r="A1560" s="95" t="s">
        <v>4187</v>
      </c>
      <c r="B1560" s="133" t="s">
        <v>4188</v>
      </c>
      <c r="C1560" s="158" t="s">
        <v>4188</v>
      </c>
      <c r="D1560" s="133" t="s">
        <v>17</v>
      </c>
      <c r="E1560" s="133" t="s">
        <v>17</v>
      </c>
      <c r="F1560" s="133" t="s">
        <v>18</v>
      </c>
      <c r="G1560" s="126"/>
      <c r="I1560" s="90" t="s">
        <v>27</v>
      </c>
      <c r="K1560" s="94"/>
      <c r="M1560" s="94"/>
      <c r="N1560" s="88" t="s">
        <v>4189</v>
      </c>
      <c r="O1560" s="90">
        <f t="shared" si="7"/>
        <v>5</v>
      </c>
      <c r="P1560" s="90">
        <v>1558</v>
      </c>
    </row>
    <row r="1561" spans="1:16" ht="15.75" customHeight="1">
      <c r="A1561" s="95" t="s">
        <v>4190</v>
      </c>
      <c r="B1561" s="133" t="s">
        <v>4191</v>
      </c>
      <c r="C1561" s="158" t="s">
        <v>4192</v>
      </c>
      <c r="D1561" s="133" t="s">
        <v>17</v>
      </c>
      <c r="E1561" s="133" t="s">
        <v>17</v>
      </c>
      <c r="F1561" s="133" t="s">
        <v>18</v>
      </c>
      <c r="G1561" s="126"/>
      <c r="I1561" s="90" t="s">
        <v>4193</v>
      </c>
      <c r="K1561" s="94"/>
      <c r="M1561" s="94"/>
      <c r="N1561" s="88"/>
      <c r="O1561" s="90">
        <f t="shared" si="7"/>
        <v>11</v>
      </c>
      <c r="P1561" s="90">
        <v>1559</v>
      </c>
    </row>
    <row r="1562" spans="1:16" ht="15.75" customHeight="1">
      <c r="A1562" s="95" t="s">
        <v>4194</v>
      </c>
      <c r="B1562" s="133" t="s">
        <v>4195</v>
      </c>
      <c r="C1562" s="158" t="s">
        <v>4195</v>
      </c>
      <c r="D1562" s="133" t="s">
        <v>100</v>
      </c>
      <c r="E1562" s="133" t="s">
        <v>106</v>
      </c>
      <c r="F1562" s="133" t="s">
        <v>107</v>
      </c>
      <c r="G1562" s="126"/>
      <c r="I1562" s="90" t="s">
        <v>27</v>
      </c>
      <c r="K1562" s="94"/>
      <c r="M1562" s="94"/>
      <c r="N1562" s="88" t="s">
        <v>4196</v>
      </c>
      <c r="O1562" s="90">
        <f t="shared" si="7"/>
        <v>6</v>
      </c>
      <c r="P1562" s="90">
        <v>1560</v>
      </c>
    </row>
    <row r="1563" spans="1:16" ht="15.75" customHeight="1">
      <c r="A1563" s="95" t="s">
        <v>4197</v>
      </c>
      <c r="B1563" s="133" t="s">
        <v>4198</v>
      </c>
      <c r="C1563" s="158" t="s">
        <v>4198</v>
      </c>
      <c r="D1563" s="133" t="s">
        <v>17</v>
      </c>
      <c r="E1563" s="133" t="s">
        <v>17</v>
      </c>
      <c r="F1563" s="133" t="s">
        <v>18</v>
      </c>
      <c r="G1563" s="126"/>
      <c r="I1563" s="90" t="s">
        <v>27</v>
      </c>
      <c r="K1563" s="94"/>
      <c r="M1563" s="94"/>
      <c r="N1563" s="88"/>
      <c r="O1563" s="90">
        <f t="shared" si="7"/>
        <v>4</v>
      </c>
      <c r="P1563" s="90">
        <v>1561</v>
      </c>
    </row>
    <row r="1564" spans="1:16" ht="15.75" customHeight="1">
      <c r="A1564" s="95" t="s">
        <v>4199</v>
      </c>
      <c r="B1564" s="133" t="s">
        <v>4200</v>
      </c>
      <c r="C1564" s="158" t="s">
        <v>4200</v>
      </c>
      <c r="D1564" s="133" t="s">
        <v>100</v>
      </c>
      <c r="E1564" s="133" t="s">
        <v>101</v>
      </c>
      <c r="F1564" s="133" t="s">
        <v>102</v>
      </c>
      <c r="G1564" s="126"/>
      <c r="I1564" s="90" t="s">
        <v>27</v>
      </c>
      <c r="K1564" s="94"/>
      <c r="M1564" s="94"/>
      <c r="N1564" s="88"/>
      <c r="O1564" s="90">
        <f t="shared" si="7"/>
        <v>6</v>
      </c>
      <c r="P1564" s="90">
        <v>1562</v>
      </c>
    </row>
    <row r="1565" spans="1:16" ht="15.75" customHeight="1">
      <c r="A1565" s="95" t="s">
        <v>4201</v>
      </c>
      <c r="B1565" s="133" t="s">
        <v>4202</v>
      </c>
      <c r="C1565" s="158" t="s">
        <v>4202</v>
      </c>
      <c r="D1565" s="133" t="s">
        <v>17</v>
      </c>
      <c r="E1565" s="133" t="s">
        <v>17</v>
      </c>
      <c r="F1565" s="133" t="s">
        <v>18</v>
      </c>
      <c r="G1565" s="126"/>
      <c r="I1565" s="90" t="s">
        <v>27</v>
      </c>
      <c r="K1565" s="94"/>
      <c r="M1565" s="94"/>
      <c r="N1565" s="88"/>
      <c r="O1565" s="90">
        <f t="shared" si="7"/>
        <v>4</v>
      </c>
      <c r="P1565" s="90">
        <v>1563</v>
      </c>
    </row>
    <row r="1566" spans="1:16" ht="15.75" customHeight="1">
      <c r="A1566" s="95" t="s">
        <v>4203</v>
      </c>
      <c r="B1566" s="133" t="s">
        <v>4204</v>
      </c>
      <c r="C1566" s="158" t="s">
        <v>4204</v>
      </c>
      <c r="D1566" s="133" t="s">
        <v>100</v>
      </c>
      <c r="E1566" s="133" t="s">
        <v>101</v>
      </c>
      <c r="F1566" s="133" t="s">
        <v>102</v>
      </c>
      <c r="G1566" s="126"/>
      <c r="I1566" s="90" t="s">
        <v>27</v>
      </c>
      <c r="K1566" s="94"/>
      <c r="M1566" s="94"/>
      <c r="N1566" s="88"/>
      <c r="O1566" s="90">
        <f t="shared" si="7"/>
        <v>5</v>
      </c>
      <c r="P1566" s="90">
        <v>1564</v>
      </c>
    </row>
    <row r="1567" spans="1:16" ht="15.75" customHeight="1">
      <c r="A1567" s="95" t="s">
        <v>4205</v>
      </c>
      <c r="B1567" s="133" t="s">
        <v>4206</v>
      </c>
      <c r="C1567" s="158" t="s">
        <v>4206</v>
      </c>
      <c r="D1567" s="133" t="s">
        <v>100</v>
      </c>
      <c r="E1567" s="133" t="s">
        <v>106</v>
      </c>
      <c r="F1567" s="133" t="s">
        <v>107</v>
      </c>
      <c r="G1567" s="126"/>
      <c r="I1567" s="90" t="s">
        <v>27</v>
      </c>
      <c r="K1567" s="94"/>
      <c r="M1567" s="94"/>
      <c r="N1567" s="88"/>
      <c r="O1567" s="90">
        <f t="shared" si="7"/>
        <v>7</v>
      </c>
      <c r="P1567" s="90">
        <v>1565</v>
      </c>
    </row>
    <row r="1568" spans="1:16" ht="15.75" customHeight="1">
      <c r="A1568" s="95" t="s">
        <v>4207</v>
      </c>
      <c r="B1568" s="133" t="s">
        <v>4208</v>
      </c>
      <c r="C1568" s="158" t="s">
        <v>4209</v>
      </c>
      <c r="D1568" s="133" t="s">
        <v>167</v>
      </c>
      <c r="E1568" s="133" t="s">
        <v>168</v>
      </c>
      <c r="F1568" s="133" t="s">
        <v>270</v>
      </c>
      <c r="G1568" s="126"/>
      <c r="I1568" s="90" t="s">
        <v>27</v>
      </c>
      <c r="K1568" s="94"/>
      <c r="M1568" s="94"/>
      <c r="N1568" s="88"/>
      <c r="O1568" s="90">
        <f t="shared" si="7"/>
        <v>5</v>
      </c>
      <c r="P1568" s="90">
        <v>1566</v>
      </c>
    </row>
    <row r="1569" spans="1:16" ht="15.75" customHeight="1">
      <c r="A1569" s="95" t="s">
        <v>4210</v>
      </c>
      <c r="B1569" s="133" t="s">
        <v>4211</v>
      </c>
      <c r="C1569" s="158" t="s">
        <v>4211</v>
      </c>
      <c r="D1569" s="133" t="s">
        <v>17</v>
      </c>
      <c r="E1569" s="133" t="s">
        <v>17</v>
      </c>
      <c r="F1569" s="133" t="s">
        <v>18</v>
      </c>
      <c r="G1569" s="126"/>
      <c r="I1569" s="90" t="s">
        <v>27</v>
      </c>
      <c r="K1569" s="94"/>
      <c r="M1569" s="94"/>
      <c r="N1569" s="88"/>
      <c r="O1569" s="90">
        <f t="shared" si="7"/>
        <v>5</v>
      </c>
      <c r="P1569" s="90">
        <v>1567</v>
      </c>
    </row>
    <row r="1570" spans="1:16" ht="15.75" customHeight="1">
      <c r="A1570" s="95" t="s">
        <v>4212</v>
      </c>
      <c r="B1570" s="133" t="s">
        <v>4213</v>
      </c>
      <c r="C1570" s="158" t="s">
        <v>4213</v>
      </c>
      <c r="D1570" s="133" t="s">
        <v>17</v>
      </c>
      <c r="E1570" s="133" t="s">
        <v>17</v>
      </c>
      <c r="F1570" s="133" t="s">
        <v>18</v>
      </c>
      <c r="G1570" s="126"/>
      <c r="I1570" s="90" t="s">
        <v>27</v>
      </c>
      <c r="K1570" s="94"/>
      <c r="M1570" s="94"/>
      <c r="N1570" s="88"/>
      <c r="O1570" s="90">
        <f t="shared" si="7"/>
        <v>4</v>
      </c>
      <c r="P1570" s="90">
        <v>1568</v>
      </c>
    </row>
    <row r="1571" spans="1:16" ht="15.75" customHeight="1">
      <c r="A1571" s="95" t="s">
        <v>4212</v>
      </c>
      <c r="B1571" s="133" t="s">
        <v>4214</v>
      </c>
      <c r="C1571" s="158" t="s">
        <v>4214</v>
      </c>
      <c r="D1571" s="133" t="s">
        <v>100</v>
      </c>
      <c r="E1571" s="133" t="s">
        <v>101</v>
      </c>
      <c r="F1571" s="133" t="s">
        <v>102</v>
      </c>
      <c r="G1571" s="126"/>
      <c r="I1571" s="90" t="s">
        <v>4215</v>
      </c>
      <c r="K1571" s="94"/>
      <c r="M1571" s="94"/>
      <c r="N1571" s="88"/>
      <c r="O1571" s="90">
        <f t="shared" si="7"/>
        <v>6</v>
      </c>
      <c r="P1571" s="90">
        <v>1569</v>
      </c>
    </row>
    <row r="1572" spans="1:16" ht="15.75" customHeight="1">
      <c r="A1572" s="95" t="s">
        <v>4216</v>
      </c>
      <c r="B1572" s="133" t="s">
        <v>4217</v>
      </c>
      <c r="C1572" s="158" t="s">
        <v>4218</v>
      </c>
      <c r="D1572" s="133" t="s">
        <v>17</v>
      </c>
      <c r="E1572" s="133" t="s">
        <v>17</v>
      </c>
      <c r="F1572" s="133" t="s">
        <v>18</v>
      </c>
      <c r="G1572" s="126"/>
      <c r="I1572" s="90" t="s">
        <v>4219</v>
      </c>
      <c r="K1572" s="94"/>
      <c r="M1572" s="94"/>
      <c r="N1572" s="88"/>
      <c r="O1572" s="90">
        <f t="shared" si="7"/>
        <v>6</v>
      </c>
      <c r="P1572" s="90">
        <v>1570</v>
      </c>
    </row>
    <row r="1573" spans="1:16" ht="15.75" customHeight="1">
      <c r="A1573" s="95" t="s">
        <v>4220</v>
      </c>
      <c r="B1573" s="133" t="s">
        <v>4221</v>
      </c>
      <c r="C1573" s="158" t="s">
        <v>4221</v>
      </c>
      <c r="D1573" s="133" t="s">
        <v>17</v>
      </c>
      <c r="E1573" s="133" t="s">
        <v>17</v>
      </c>
      <c r="F1573" s="133" t="s">
        <v>18</v>
      </c>
      <c r="G1573" s="126"/>
      <c r="I1573" s="90" t="s">
        <v>27</v>
      </c>
      <c r="K1573" s="94"/>
      <c r="M1573" s="94"/>
      <c r="N1573" s="88"/>
      <c r="O1573" s="90">
        <f t="shared" si="7"/>
        <v>3</v>
      </c>
      <c r="P1573" s="90">
        <v>1571</v>
      </c>
    </row>
    <row r="1574" spans="1:16" ht="15.75" customHeight="1">
      <c r="A1574" s="95" t="s">
        <v>4222</v>
      </c>
      <c r="B1574" s="133" t="s">
        <v>4223</v>
      </c>
      <c r="C1574" s="158" t="s">
        <v>4223</v>
      </c>
      <c r="D1574" s="133" t="s">
        <v>17</v>
      </c>
      <c r="E1574" s="133" t="s">
        <v>17</v>
      </c>
      <c r="F1574" s="133" t="s">
        <v>18</v>
      </c>
      <c r="G1574" s="126"/>
      <c r="I1574" s="90" t="s">
        <v>4224</v>
      </c>
      <c r="K1574" s="94"/>
      <c r="M1574" s="94"/>
      <c r="N1574" s="88"/>
      <c r="O1574" s="90">
        <f t="shared" si="7"/>
        <v>5</v>
      </c>
      <c r="P1574" s="90">
        <v>1572</v>
      </c>
    </row>
    <row r="1575" spans="1:16" ht="15.75" customHeight="1">
      <c r="A1575" s="131" t="s">
        <v>4225</v>
      </c>
      <c r="B1575" s="133" t="s">
        <v>4226</v>
      </c>
      <c r="C1575" s="158" t="s">
        <v>4227</v>
      </c>
      <c r="D1575" s="133" t="s">
        <v>167</v>
      </c>
      <c r="E1575" s="133" t="s">
        <v>187</v>
      </c>
      <c r="F1575" s="133" t="s">
        <v>188</v>
      </c>
      <c r="G1575" s="126"/>
      <c r="I1575" s="90" t="s">
        <v>27</v>
      </c>
      <c r="K1575" s="94"/>
      <c r="M1575" s="94"/>
      <c r="N1575" s="88"/>
      <c r="O1575" s="90">
        <f t="shared" si="7"/>
        <v>5</v>
      </c>
      <c r="P1575" s="90">
        <v>1573</v>
      </c>
    </row>
    <row r="1576" spans="1:16" ht="15.75" customHeight="1">
      <c r="A1576" s="95" t="s">
        <v>4228</v>
      </c>
      <c r="B1576" s="133" t="s">
        <v>4229</v>
      </c>
      <c r="C1576" s="158" t="s">
        <v>4229</v>
      </c>
      <c r="D1576" s="133" t="s">
        <v>17</v>
      </c>
      <c r="E1576" s="133" t="s">
        <v>17</v>
      </c>
      <c r="F1576" s="133" t="s">
        <v>18</v>
      </c>
      <c r="G1576" s="126" t="s">
        <v>4230</v>
      </c>
      <c r="K1576" s="94"/>
      <c r="M1576" s="94"/>
      <c r="N1576" s="88"/>
      <c r="O1576" s="90">
        <f t="shared" si="7"/>
        <v>6</v>
      </c>
      <c r="P1576" s="90">
        <v>1574</v>
      </c>
    </row>
    <row r="1577" spans="1:16" ht="15.75" customHeight="1">
      <c r="A1577" s="95" t="s">
        <v>4231</v>
      </c>
      <c r="B1577" s="133" t="s">
        <v>4229</v>
      </c>
      <c r="C1577" s="158" t="s">
        <v>4229</v>
      </c>
      <c r="D1577" s="133" t="s">
        <v>17</v>
      </c>
      <c r="E1577" s="133" t="s">
        <v>17</v>
      </c>
      <c r="F1577" s="133" t="s">
        <v>18</v>
      </c>
      <c r="G1577" s="126" t="s">
        <v>4230</v>
      </c>
      <c r="K1577" s="94"/>
      <c r="M1577" s="94"/>
      <c r="N1577" s="88"/>
      <c r="O1577" s="90">
        <f t="shared" si="7"/>
        <v>6</v>
      </c>
      <c r="P1577" s="90">
        <v>1575</v>
      </c>
    </row>
    <row r="1578" spans="1:16" ht="15.75" customHeight="1">
      <c r="A1578" s="131" t="s">
        <v>4232</v>
      </c>
      <c r="B1578" s="133" t="s">
        <v>4233</v>
      </c>
      <c r="C1578" s="158" t="s">
        <v>4234</v>
      </c>
      <c r="D1578" s="133" t="s">
        <v>167</v>
      </c>
      <c r="E1578" s="133" t="s">
        <v>187</v>
      </c>
      <c r="F1578" s="133" t="s">
        <v>188</v>
      </c>
      <c r="G1578" s="126"/>
      <c r="I1578" s="90" t="s">
        <v>27</v>
      </c>
      <c r="K1578" s="94"/>
      <c r="M1578" s="94"/>
      <c r="N1578" s="88"/>
      <c r="O1578" s="90">
        <f t="shared" si="7"/>
        <v>5</v>
      </c>
      <c r="P1578" s="90">
        <v>1576</v>
      </c>
    </row>
    <row r="1579" spans="1:16" ht="15.75" customHeight="1">
      <c r="A1579" s="95" t="s">
        <v>3775</v>
      </c>
      <c r="B1579" s="133" t="s">
        <v>3773</v>
      </c>
      <c r="C1579" s="158" t="s">
        <v>3773</v>
      </c>
      <c r="D1579" s="133" t="s">
        <v>17</v>
      </c>
      <c r="E1579" s="133" t="s">
        <v>17</v>
      </c>
      <c r="F1579" s="133" t="s">
        <v>18</v>
      </c>
      <c r="G1579" s="126"/>
      <c r="I1579" s="90" t="s">
        <v>4235</v>
      </c>
      <c r="K1579" s="94"/>
      <c r="M1579" s="94"/>
      <c r="N1579" s="88"/>
      <c r="O1579" s="90">
        <f t="shared" si="7"/>
        <v>6</v>
      </c>
      <c r="P1579" s="90">
        <v>1577</v>
      </c>
    </row>
    <row r="1580" spans="1:16" ht="15.75" customHeight="1">
      <c r="A1580" s="95" t="s">
        <v>4236</v>
      </c>
      <c r="B1580" s="133" t="s">
        <v>4237</v>
      </c>
      <c r="C1580" s="158" t="s">
        <v>4237</v>
      </c>
      <c r="D1580" s="133" t="s">
        <v>323</v>
      </c>
      <c r="E1580" s="133" t="s">
        <v>324</v>
      </c>
      <c r="F1580" s="133" t="s">
        <v>325</v>
      </c>
      <c r="G1580" s="126" t="s">
        <v>4238</v>
      </c>
      <c r="I1580" s="90" t="s">
        <v>4239</v>
      </c>
      <c r="K1580" s="94"/>
      <c r="M1580" s="94"/>
      <c r="N1580" s="88"/>
      <c r="O1580" s="90">
        <f t="shared" si="7"/>
        <v>4</v>
      </c>
      <c r="P1580" s="90">
        <v>1578</v>
      </c>
    </row>
    <row r="1581" spans="1:16" ht="15.75" customHeight="1">
      <c r="A1581" s="95" t="s">
        <v>4236</v>
      </c>
      <c r="B1581" s="133" t="s">
        <v>4240</v>
      </c>
      <c r="C1581" s="158" t="s">
        <v>4240</v>
      </c>
      <c r="D1581" s="133" t="s">
        <v>505</v>
      </c>
      <c r="E1581" s="133" t="s">
        <v>505</v>
      </c>
      <c r="F1581" s="133" t="s">
        <v>506</v>
      </c>
      <c r="G1581" s="126" t="s">
        <v>4241</v>
      </c>
      <c r="K1581" s="94"/>
      <c r="M1581" s="94"/>
      <c r="N1581" s="88"/>
      <c r="O1581" s="90">
        <f t="shared" si="7"/>
        <v>2</v>
      </c>
      <c r="P1581" s="90">
        <v>1579</v>
      </c>
    </row>
    <row r="1582" spans="1:16" ht="15.75" customHeight="1">
      <c r="A1582" s="95" t="s">
        <v>4242</v>
      </c>
      <c r="B1582" s="133" t="s">
        <v>4243</v>
      </c>
      <c r="C1582" s="158" t="s">
        <v>4243</v>
      </c>
      <c r="D1582" s="133" t="s">
        <v>100</v>
      </c>
      <c r="E1582" s="133" t="s">
        <v>101</v>
      </c>
      <c r="F1582" s="133" t="s">
        <v>102</v>
      </c>
      <c r="G1582" s="126"/>
      <c r="K1582" s="94"/>
      <c r="M1582" s="94"/>
      <c r="N1582" s="88"/>
      <c r="O1582" s="90">
        <f t="shared" si="7"/>
        <v>6</v>
      </c>
      <c r="P1582" s="90">
        <v>1580</v>
      </c>
    </row>
    <row r="1583" spans="1:16" ht="15.75" customHeight="1">
      <c r="A1583" s="95" t="s">
        <v>4244</v>
      </c>
      <c r="B1583" s="133" t="s">
        <v>4245</v>
      </c>
      <c r="C1583" s="158" t="s">
        <v>4245</v>
      </c>
      <c r="D1583" s="133" t="s">
        <v>323</v>
      </c>
      <c r="E1583" s="133" t="s">
        <v>324</v>
      </c>
      <c r="F1583" s="133" t="s">
        <v>325</v>
      </c>
      <c r="G1583" s="126"/>
      <c r="I1583" s="90" t="s">
        <v>4246</v>
      </c>
      <c r="K1583" s="94"/>
      <c r="M1583" s="94"/>
      <c r="N1583" s="88"/>
      <c r="O1583" s="90">
        <f t="shared" si="7"/>
        <v>4</v>
      </c>
      <c r="P1583" s="90">
        <v>1581</v>
      </c>
    </row>
    <row r="1584" spans="1:16" ht="15.75" customHeight="1">
      <c r="A1584" s="95" t="s">
        <v>4247</v>
      </c>
      <c r="B1584" s="133" t="s">
        <v>4248</v>
      </c>
      <c r="C1584" s="158" t="s">
        <v>4248</v>
      </c>
      <c r="D1584" s="133" t="s">
        <v>17</v>
      </c>
      <c r="E1584" s="133" t="s">
        <v>17</v>
      </c>
      <c r="F1584" s="133" t="s">
        <v>18</v>
      </c>
      <c r="G1584" s="126"/>
      <c r="K1584" s="94"/>
      <c r="M1584" s="94"/>
      <c r="N1584" s="88"/>
      <c r="O1584" s="90">
        <f t="shared" si="7"/>
        <v>4</v>
      </c>
      <c r="P1584" s="90">
        <v>1582</v>
      </c>
    </row>
    <row r="1585" spans="1:16" ht="15.75" customHeight="1">
      <c r="A1585" s="95" t="s">
        <v>4249</v>
      </c>
      <c r="B1585" s="133" t="s">
        <v>4250</v>
      </c>
      <c r="C1585" s="158" t="s">
        <v>4251</v>
      </c>
      <c r="D1585" s="133" t="s">
        <v>167</v>
      </c>
      <c r="E1585" s="133" t="s">
        <v>187</v>
      </c>
      <c r="F1585" s="133" t="s">
        <v>188</v>
      </c>
      <c r="G1585" s="126"/>
      <c r="K1585" s="94"/>
      <c r="M1585" s="94"/>
      <c r="N1585" s="88"/>
      <c r="O1585" s="90">
        <f t="shared" si="7"/>
        <v>11</v>
      </c>
      <c r="P1585" s="90">
        <v>1583</v>
      </c>
    </row>
    <row r="1586" spans="1:16" ht="15.75" customHeight="1">
      <c r="A1586" s="95" t="s">
        <v>4252</v>
      </c>
      <c r="B1586" s="133" t="s">
        <v>4253</v>
      </c>
      <c r="C1586" s="158" t="s">
        <v>4254</v>
      </c>
      <c r="D1586" s="133" t="s">
        <v>167</v>
      </c>
      <c r="E1586" s="133" t="s">
        <v>187</v>
      </c>
      <c r="F1586" s="133" t="s">
        <v>188</v>
      </c>
      <c r="G1586" s="126"/>
      <c r="K1586" s="94"/>
      <c r="M1586" s="94"/>
      <c r="N1586" s="88"/>
      <c r="O1586" s="90">
        <f t="shared" si="7"/>
        <v>12</v>
      </c>
      <c r="P1586" s="90">
        <v>1584</v>
      </c>
    </row>
    <row r="1587" spans="1:16" ht="15.75" customHeight="1">
      <c r="A1587" s="95" t="s">
        <v>1941</v>
      </c>
      <c r="B1587" s="133" t="s">
        <v>1942</v>
      </c>
      <c r="C1587" s="158" t="s">
        <v>1942</v>
      </c>
      <c r="D1587" s="133" t="s">
        <v>505</v>
      </c>
      <c r="E1587" s="133" t="s">
        <v>505</v>
      </c>
      <c r="F1587" s="133" t="s">
        <v>506</v>
      </c>
      <c r="G1587" s="126"/>
      <c r="I1587" s="90" t="s">
        <v>4255</v>
      </c>
      <c r="K1587" s="94"/>
      <c r="M1587" s="94"/>
      <c r="N1587" s="88"/>
      <c r="O1587" s="90">
        <f t="shared" si="7"/>
        <v>8</v>
      </c>
      <c r="P1587" s="90">
        <v>1585</v>
      </c>
    </row>
    <row r="1588" spans="1:16" ht="15.75" customHeight="1">
      <c r="A1588" s="95" t="s">
        <v>4256</v>
      </c>
      <c r="B1588" s="133" t="s">
        <v>4257</v>
      </c>
      <c r="C1588" s="158" t="s">
        <v>4257</v>
      </c>
      <c r="D1588" s="133" t="s">
        <v>100</v>
      </c>
      <c r="E1588" s="133" t="s">
        <v>101</v>
      </c>
      <c r="F1588" s="133" t="s">
        <v>102</v>
      </c>
      <c r="G1588" s="126"/>
      <c r="I1588" s="90" t="s">
        <v>27</v>
      </c>
      <c r="K1588" s="94"/>
      <c r="M1588" s="94"/>
      <c r="N1588" s="88"/>
      <c r="O1588" s="90">
        <f t="shared" si="7"/>
        <v>6</v>
      </c>
      <c r="P1588" s="90">
        <v>1586</v>
      </c>
    </row>
    <row r="1589" spans="1:16" ht="15.75" customHeight="1">
      <c r="A1589" s="95" t="s">
        <v>4258</v>
      </c>
      <c r="B1589" s="133" t="s">
        <v>4259</v>
      </c>
      <c r="C1589" s="158" t="s">
        <v>4259</v>
      </c>
      <c r="D1589" s="133" t="s">
        <v>17</v>
      </c>
      <c r="E1589" s="133" t="s">
        <v>17</v>
      </c>
      <c r="F1589" s="133" t="s">
        <v>18</v>
      </c>
      <c r="G1589" s="126"/>
      <c r="I1589" s="90" t="s">
        <v>27</v>
      </c>
      <c r="K1589" s="94"/>
      <c r="M1589" s="94"/>
      <c r="N1589" s="88" t="s">
        <v>4260</v>
      </c>
      <c r="O1589" s="90">
        <f t="shared" si="7"/>
        <v>6</v>
      </c>
      <c r="P1589" s="90">
        <v>1587</v>
      </c>
    </row>
    <row r="1590" spans="1:16" ht="15.75" customHeight="1">
      <c r="A1590" s="95" t="s">
        <v>4261</v>
      </c>
      <c r="B1590" s="133" t="s">
        <v>4262</v>
      </c>
      <c r="C1590" s="158" t="s">
        <v>4263</v>
      </c>
      <c r="D1590" s="133" t="s">
        <v>167</v>
      </c>
      <c r="E1590" s="133" t="s">
        <v>187</v>
      </c>
      <c r="F1590" s="133" t="s">
        <v>188</v>
      </c>
      <c r="G1590" s="126"/>
      <c r="I1590" s="90" t="s">
        <v>27</v>
      </c>
      <c r="K1590" s="94"/>
      <c r="M1590" s="94"/>
      <c r="N1590" s="88"/>
      <c r="O1590" s="90">
        <f t="shared" si="7"/>
        <v>8</v>
      </c>
      <c r="P1590" s="90">
        <v>1588</v>
      </c>
    </row>
    <row r="1591" spans="1:16" ht="15.75" customHeight="1">
      <c r="A1591" s="95" t="s">
        <v>4264</v>
      </c>
      <c r="B1591" s="133" t="s">
        <v>4265</v>
      </c>
      <c r="C1591" s="158" t="s">
        <v>4265</v>
      </c>
      <c r="D1591" s="133" t="s">
        <v>17</v>
      </c>
      <c r="E1591" s="133" t="s">
        <v>17</v>
      </c>
      <c r="F1591" s="133" t="s">
        <v>18</v>
      </c>
      <c r="G1591" s="126"/>
      <c r="I1591" s="90" t="s">
        <v>27</v>
      </c>
      <c r="K1591" s="94"/>
      <c r="M1591" s="94"/>
      <c r="N1591" s="88"/>
      <c r="O1591" s="90">
        <f t="shared" si="7"/>
        <v>5</v>
      </c>
      <c r="P1591" s="90">
        <v>1589</v>
      </c>
    </row>
    <row r="1592" spans="1:16" ht="15.75" customHeight="1">
      <c r="A1592" s="95" t="s">
        <v>4266</v>
      </c>
      <c r="B1592" s="133" t="s">
        <v>4267</v>
      </c>
      <c r="C1592" s="158" t="s">
        <v>4267</v>
      </c>
      <c r="D1592" s="133" t="s">
        <v>100</v>
      </c>
      <c r="E1592" s="133" t="s">
        <v>101</v>
      </c>
      <c r="F1592" s="133" t="s">
        <v>102</v>
      </c>
      <c r="G1592" s="126"/>
      <c r="I1592" s="90" t="s">
        <v>27</v>
      </c>
      <c r="K1592" s="94"/>
      <c r="M1592" s="94"/>
      <c r="N1592" s="88"/>
      <c r="O1592" s="90">
        <f t="shared" si="7"/>
        <v>6</v>
      </c>
      <c r="P1592" s="90">
        <v>1590</v>
      </c>
    </row>
    <row r="1593" spans="1:16" ht="15.75" customHeight="1">
      <c r="A1593" s="95" t="s">
        <v>4268</v>
      </c>
      <c r="B1593" s="133" t="s">
        <v>4269</v>
      </c>
      <c r="C1593" s="158" t="s">
        <v>4269</v>
      </c>
      <c r="D1593" s="133" t="s">
        <v>17</v>
      </c>
      <c r="E1593" s="133" t="s">
        <v>17</v>
      </c>
      <c r="F1593" s="133" t="s">
        <v>18</v>
      </c>
      <c r="G1593" s="126"/>
      <c r="I1593" s="90" t="s">
        <v>27</v>
      </c>
      <c r="K1593" s="94"/>
      <c r="M1593" s="94"/>
      <c r="N1593" s="88"/>
      <c r="O1593" s="90">
        <f t="shared" si="7"/>
        <v>5</v>
      </c>
      <c r="P1593" s="90">
        <v>1591</v>
      </c>
    </row>
    <row r="1594" spans="1:16" ht="15.75" customHeight="1">
      <c r="A1594" s="95" t="s">
        <v>4270</v>
      </c>
      <c r="B1594" s="133" t="s">
        <v>4271</v>
      </c>
      <c r="C1594" s="158" t="s">
        <v>4271</v>
      </c>
      <c r="D1594" s="133" t="s">
        <v>100</v>
      </c>
      <c r="E1594" s="133" t="s">
        <v>101</v>
      </c>
      <c r="F1594" s="133" t="s">
        <v>102</v>
      </c>
      <c r="G1594" s="126"/>
      <c r="I1594" s="90" t="s">
        <v>27</v>
      </c>
      <c r="K1594" s="94"/>
      <c r="M1594" s="94"/>
      <c r="N1594" s="88"/>
      <c r="O1594" s="90">
        <f t="shared" si="7"/>
        <v>6</v>
      </c>
      <c r="P1594" s="90">
        <v>1592</v>
      </c>
    </row>
    <row r="1595" spans="1:16" ht="15.75" customHeight="1">
      <c r="A1595" s="95" t="s">
        <v>4272</v>
      </c>
      <c r="B1595" s="133" t="s">
        <v>4273</v>
      </c>
      <c r="C1595" s="158" t="s">
        <v>4273</v>
      </c>
      <c r="D1595" s="133" t="s">
        <v>468</v>
      </c>
      <c r="E1595" s="133" t="s">
        <v>468</v>
      </c>
      <c r="F1595" s="133" t="s">
        <v>469</v>
      </c>
      <c r="G1595" s="126"/>
      <c r="K1595" s="94"/>
      <c r="M1595" s="94"/>
      <c r="N1595" s="88"/>
      <c r="O1595" s="90">
        <f t="shared" si="7"/>
        <v>3</v>
      </c>
      <c r="P1595" s="90">
        <v>1593</v>
      </c>
    </row>
    <row r="1596" spans="1:16" ht="15.75" customHeight="1">
      <c r="A1596" s="95" t="s">
        <v>4274</v>
      </c>
      <c r="B1596" s="133" t="s">
        <v>500</v>
      </c>
      <c r="C1596" s="158" t="s">
        <v>500</v>
      </c>
      <c r="D1596" s="133" t="s">
        <v>505</v>
      </c>
      <c r="E1596" s="133" t="s">
        <v>505</v>
      </c>
      <c r="F1596" s="133" t="s">
        <v>506</v>
      </c>
      <c r="G1596" s="126"/>
      <c r="K1596" s="94"/>
      <c r="M1596" s="94"/>
      <c r="N1596" s="88"/>
      <c r="O1596" s="90">
        <f t="shared" si="7"/>
        <v>2</v>
      </c>
      <c r="P1596" s="90">
        <v>1594</v>
      </c>
    </row>
    <row r="1597" spans="1:16" ht="15.75" customHeight="1">
      <c r="A1597" s="95" t="s">
        <v>4275</v>
      </c>
      <c r="B1597" s="133" t="s">
        <v>4276</v>
      </c>
      <c r="C1597" s="158" t="s">
        <v>4276</v>
      </c>
      <c r="D1597" s="133" t="s">
        <v>505</v>
      </c>
      <c r="E1597" s="133" t="s">
        <v>505</v>
      </c>
      <c r="F1597" s="133" t="s">
        <v>506</v>
      </c>
      <c r="G1597" s="126"/>
      <c r="I1597" s="90" t="s">
        <v>4277</v>
      </c>
      <c r="K1597" s="94"/>
      <c r="M1597" s="94"/>
      <c r="N1597" s="88"/>
      <c r="O1597" s="90">
        <f t="shared" si="7"/>
        <v>2</v>
      </c>
      <c r="P1597" s="90">
        <v>1595</v>
      </c>
    </row>
    <row r="1598" spans="1:16" ht="15.75" customHeight="1">
      <c r="A1598" s="95" t="s">
        <v>4278</v>
      </c>
      <c r="B1598" s="133" t="s">
        <v>4279</v>
      </c>
      <c r="C1598" s="158" t="s">
        <v>4280</v>
      </c>
      <c r="D1598" s="133" t="s">
        <v>167</v>
      </c>
      <c r="E1598" s="133" t="s">
        <v>187</v>
      </c>
      <c r="F1598" s="133" t="s">
        <v>188</v>
      </c>
      <c r="G1598" s="126"/>
      <c r="K1598" s="94"/>
      <c r="M1598" s="94"/>
      <c r="N1598" s="88"/>
      <c r="O1598" s="90">
        <f t="shared" si="7"/>
        <v>6</v>
      </c>
      <c r="P1598" s="90">
        <v>1596</v>
      </c>
    </row>
    <row r="1599" spans="1:16" ht="15.75" customHeight="1">
      <c r="A1599" s="95" t="s">
        <v>4281</v>
      </c>
      <c r="B1599" s="133" t="s">
        <v>4282</v>
      </c>
      <c r="C1599" s="158" t="s">
        <v>4282</v>
      </c>
      <c r="D1599" s="133" t="s">
        <v>17</v>
      </c>
      <c r="E1599" s="133" t="s">
        <v>17</v>
      </c>
      <c r="F1599" s="133" t="s">
        <v>18</v>
      </c>
      <c r="G1599" s="126"/>
      <c r="K1599" s="94"/>
      <c r="M1599" s="94"/>
      <c r="N1599" s="88"/>
      <c r="O1599" s="90">
        <f t="shared" si="7"/>
        <v>4</v>
      </c>
      <c r="P1599" s="90">
        <v>1597</v>
      </c>
    </row>
    <row r="1600" spans="1:16" ht="15.75" customHeight="1">
      <c r="A1600" s="95" t="s">
        <v>4283</v>
      </c>
      <c r="B1600" s="133" t="s">
        <v>4284</v>
      </c>
      <c r="C1600" s="158" t="s">
        <v>4284</v>
      </c>
      <c r="D1600" s="133" t="s">
        <v>17</v>
      </c>
      <c r="E1600" s="133" t="s">
        <v>17</v>
      </c>
      <c r="F1600" s="133" t="s">
        <v>18</v>
      </c>
      <c r="G1600" s="126"/>
      <c r="I1600" s="90" t="s">
        <v>4285</v>
      </c>
      <c r="K1600" s="94"/>
      <c r="M1600" s="94"/>
      <c r="N1600" s="88"/>
      <c r="O1600" s="90">
        <f t="shared" si="7"/>
        <v>8</v>
      </c>
      <c r="P1600" s="90">
        <v>1598</v>
      </c>
    </row>
    <row r="1601" spans="1:16" ht="15.75" customHeight="1">
      <c r="A1601" s="95" t="s">
        <v>4286</v>
      </c>
      <c r="B1601" s="133" t="s">
        <v>4287</v>
      </c>
      <c r="C1601" s="158" t="s">
        <v>4287</v>
      </c>
      <c r="D1601" s="133" t="s">
        <v>17</v>
      </c>
      <c r="E1601" s="133" t="s">
        <v>17</v>
      </c>
      <c r="F1601" s="133" t="s">
        <v>18</v>
      </c>
      <c r="G1601" s="126"/>
      <c r="K1601" s="94"/>
      <c r="M1601" s="94"/>
      <c r="N1601" s="88"/>
      <c r="O1601" s="90">
        <f t="shared" si="7"/>
        <v>3</v>
      </c>
      <c r="P1601" s="90">
        <v>1599</v>
      </c>
    </row>
    <row r="1602" spans="1:16" ht="15.75" customHeight="1">
      <c r="A1602" s="95" t="s">
        <v>4288</v>
      </c>
      <c r="B1602" s="133" t="s">
        <v>4289</v>
      </c>
      <c r="C1602" s="158" t="s">
        <v>4290</v>
      </c>
      <c r="D1602" s="133" t="s">
        <v>167</v>
      </c>
      <c r="E1602" s="133" t="s">
        <v>241</v>
      </c>
      <c r="F1602" s="133" t="s">
        <v>288</v>
      </c>
      <c r="G1602" s="126"/>
      <c r="K1602" s="94"/>
      <c r="M1602" s="94"/>
      <c r="N1602" s="88"/>
      <c r="O1602" s="90">
        <f t="shared" si="7"/>
        <v>3</v>
      </c>
      <c r="P1602" s="90">
        <v>1600</v>
      </c>
    </row>
    <row r="1603" spans="1:16" ht="15.75" customHeight="1">
      <c r="A1603" s="95" t="s">
        <v>4291</v>
      </c>
      <c r="B1603" s="133" t="s">
        <v>4292</v>
      </c>
      <c r="C1603" s="158" t="s">
        <v>4293</v>
      </c>
      <c r="D1603" s="133" t="s">
        <v>100</v>
      </c>
      <c r="E1603" s="133" t="s">
        <v>101</v>
      </c>
      <c r="F1603" s="133" t="s">
        <v>102</v>
      </c>
      <c r="G1603" s="126"/>
      <c r="K1603" s="94"/>
      <c r="M1603" s="94"/>
      <c r="N1603" s="88"/>
      <c r="O1603" s="90">
        <f t="shared" si="7"/>
        <v>6</v>
      </c>
      <c r="P1603" s="90">
        <v>1601</v>
      </c>
    </row>
    <row r="1604" spans="1:16" ht="15.75" customHeight="1">
      <c r="A1604" s="95" t="s">
        <v>4294</v>
      </c>
      <c r="B1604" s="133" t="s">
        <v>4295</v>
      </c>
      <c r="C1604" s="158" t="s">
        <v>4295</v>
      </c>
      <c r="D1604" s="133" t="s">
        <v>17</v>
      </c>
      <c r="E1604" s="133" t="s">
        <v>17</v>
      </c>
      <c r="F1604" s="133" t="s">
        <v>18</v>
      </c>
      <c r="G1604" s="126"/>
      <c r="K1604" s="94"/>
      <c r="M1604" s="94"/>
      <c r="N1604" s="88" t="s">
        <v>4296</v>
      </c>
      <c r="O1604" s="90">
        <f t="shared" si="7"/>
        <v>3</v>
      </c>
      <c r="P1604" s="90">
        <v>1602</v>
      </c>
    </row>
    <row r="1605" spans="1:16" ht="15.75" customHeight="1">
      <c r="A1605" s="95" t="s">
        <v>4297</v>
      </c>
      <c r="B1605" s="133" t="s">
        <v>4298</v>
      </c>
      <c r="C1605" s="158" t="s">
        <v>4299</v>
      </c>
      <c r="D1605" s="133" t="s">
        <v>17</v>
      </c>
      <c r="E1605" s="133" t="s">
        <v>17</v>
      </c>
      <c r="F1605" s="133" t="s">
        <v>18</v>
      </c>
      <c r="G1605" s="126"/>
      <c r="I1605" s="90" t="s">
        <v>4300</v>
      </c>
      <c r="K1605" s="94"/>
      <c r="M1605" s="94"/>
      <c r="N1605" s="88" t="s">
        <v>4301</v>
      </c>
      <c r="O1605" s="90">
        <f t="shared" si="7"/>
        <v>7</v>
      </c>
      <c r="P1605" s="90">
        <v>1603</v>
      </c>
    </row>
    <row r="1606" spans="1:16" ht="15.75" customHeight="1">
      <c r="A1606" s="95" t="s">
        <v>4302</v>
      </c>
      <c r="B1606" s="133" t="s">
        <v>4303</v>
      </c>
      <c r="C1606" s="158" t="s">
        <v>4304</v>
      </c>
      <c r="D1606" s="133" t="s">
        <v>167</v>
      </c>
      <c r="E1606" s="133" t="s">
        <v>241</v>
      </c>
      <c r="F1606" s="133" t="s">
        <v>288</v>
      </c>
      <c r="G1606" s="126"/>
      <c r="K1606" s="94"/>
      <c r="M1606" s="94"/>
      <c r="N1606" s="88"/>
      <c r="O1606" s="90">
        <f t="shared" si="7"/>
        <v>5</v>
      </c>
      <c r="P1606" s="90">
        <v>1604</v>
      </c>
    </row>
    <row r="1607" spans="1:16" ht="15.75" customHeight="1">
      <c r="A1607" s="95" t="s">
        <v>4305</v>
      </c>
      <c r="B1607" s="133" t="s">
        <v>4306</v>
      </c>
      <c r="C1607" s="158" t="s">
        <v>4306</v>
      </c>
      <c r="D1607" s="133" t="s">
        <v>505</v>
      </c>
      <c r="E1607" s="133" t="s">
        <v>505</v>
      </c>
      <c r="F1607" s="133" t="s">
        <v>506</v>
      </c>
      <c r="G1607" s="126"/>
      <c r="K1607" s="94"/>
      <c r="M1607" s="94"/>
      <c r="N1607" s="88" t="s">
        <v>4307</v>
      </c>
      <c r="O1607" s="90">
        <f t="shared" si="7"/>
        <v>7</v>
      </c>
      <c r="P1607" s="90">
        <v>1605</v>
      </c>
    </row>
    <row r="1608" spans="1:16" ht="15.75" customHeight="1">
      <c r="A1608" s="95" t="s">
        <v>4308</v>
      </c>
      <c r="B1608" s="133" t="s">
        <v>4309</v>
      </c>
      <c r="C1608" s="158" t="s">
        <v>4310</v>
      </c>
      <c r="D1608" s="133" t="s">
        <v>100</v>
      </c>
      <c r="E1608" s="133" t="s">
        <v>106</v>
      </c>
      <c r="F1608" s="133" t="s">
        <v>107</v>
      </c>
      <c r="G1608" s="126"/>
      <c r="K1608" s="94"/>
      <c r="M1608" s="94"/>
      <c r="N1608" s="88"/>
      <c r="O1608" s="90">
        <f t="shared" si="7"/>
        <v>7</v>
      </c>
      <c r="P1608" s="90">
        <v>1606</v>
      </c>
    </row>
    <row r="1609" spans="1:16" ht="15.75" customHeight="1">
      <c r="A1609" s="95" t="s">
        <v>1123</v>
      </c>
      <c r="B1609" s="133" t="s">
        <v>4311</v>
      </c>
      <c r="C1609" s="158" t="s">
        <v>4311</v>
      </c>
      <c r="D1609" s="133" t="s">
        <v>100</v>
      </c>
      <c r="E1609" s="133" t="s">
        <v>101</v>
      </c>
      <c r="F1609" s="133" t="s">
        <v>102</v>
      </c>
      <c r="G1609" s="126" t="s">
        <v>4312</v>
      </c>
      <c r="I1609" s="90" t="s">
        <v>27</v>
      </c>
      <c r="K1609" s="94"/>
      <c r="M1609" s="94"/>
      <c r="N1609" s="88"/>
      <c r="O1609" s="90">
        <f t="shared" si="7"/>
        <v>5</v>
      </c>
      <c r="P1609" s="90">
        <v>1607</v>
      </c>
    </row>
    <row r="1610" spans="1:16" ht="15.75" customHeight="1">
      <c r="A1610" s="95" t="s">
        <v>4313</v>
      </c>
      <c r="B1610" s="133" t="s">
        <v>4314</v>
      </c>
      <c r="C1610" s="158" t="s">
        <v>4314</v>
      </c>
      <c r="D1610" s="133" t="s">
        <v>100</v>
      </c>
      <c r="E1610" s="133" t="s">
        <v>101</v>
      </c>
      <c r="F1610" s="133" t="s">
        <v>102</v>
      </c>
      <c r="G1610" s="126" t="s">
        <v>4315</v>
      </c>
      <c r="I1610" s="90" t="s">
        <v>4316</v>
      </c>
      <c r="K1610" s="94" t="s">
        <v>4317</v>
      </c>
      <c r="M1610" s="94"/>
      <c r="N1610" s="88"/>
      <c r="O1610" s="90">
        <f t="shared" si="7"/>
        <v>8</v>
      </c>
      <c r="P1610" s="90">
        <v>1608</v>
      </c>
    </row>
    <row r="1611" spans="1:16" ht="15.75" customHeight="1">
      <c r="A1611" s="95" t="s">
        <v>4318</v>
      </c>
      <c r="B1611" s="133" t="s">
        <v>32299</v>
      </c>
      <c r="C1611" s="158" t="s">
        <v>4319</v>
      </c>
      <c r="D1611" s="133" t="s">
        <v>100</v>
      </c>
      <c r="E1611" s="133" t="s">
        <v>106</v>
      </c>
      <c r="F1611" s="133" t="s">
        <v>107</v>
      </c>
      <c r="G1611" s="126"/>
      <c r="K1611" s="94"/>
      <c r="M1611" s="94"/>
      <c r="N1611" s="88"/>
      <c r="O1611" s="90">
        <f t="shared" si="7"/>
        <v>9</v>
      </c>
      <c r="P1611" s="90">
        <v>1609</v>
      </c>
    </row>
    <row r="1612" spans="1:16" ht="15.75" customHeight="1">
      <c r="A1612" s="95" t="s">
        <v>4318</v>
      </c>
      <c r="B1612" s="133" t="s">
        <v>32300</v>
      </c>
      <c r="C1612" s="158" t="s">
        <v>4320</v>
      </c>
      <c r="D1612" s="133" t="s">
        <v>17</v>
      </c>
      <c r="E1612" s="133" t="s">
        <v>17</v>
      </c>
      <c r="F1612" s="133" t="s">
        <v>18</v>
      </c>
      <c r="G1612" s="126"/>
      <c r="K1612" s="94"/>
      <c r="M1612" s="94"/>
      <c r="N1612" s="88"/>
      <c r="O1612" s="90">
        <f t="shared" si="7"/>
        <v>9</v>
      </c>
      <c r="P1612" s="90">
        <v>1610</v>
      </c>
    </row>
    <row r="1613" spans="1:16" ht="15.75" customHeight="1">
      <c r="A1613" s="95" t="s">
        <v>4321</v>
      </c>
      <c r="B1613" s="133" t="s">
        <v>4322</v>
      </c>
      <c r="C1613" s="158" t="s">
        <v>4323</v>
      </c>
      <c r="D1613" s="133" t="s">
        <v>17</v>
      </c>
      <c r="E1613" s="133" t="s">
        <v>17</v>
      </c>
      <c r="F1613" s="133" t="s">
        <v>18</v>
      </c>
      <c r="G1613" s="126"/>
      <c r="K1613" s="94"/>
      <c r="M1613" s="94"/>
      <c r="N1613" s="88"/>
      <c r="O1613" s="90">
        <f t="shared" si="7"/>
        <v>6</v>
      </c>
      <c r="P1613" s="90">
        <v>1611</v>
      </c>
    </row>
    <row r="1614" spans="1:16" ht="15.75" customHeight="1">
      <c r="A1614" s="95" t="s">
        <v>4324</v>
      </c>
      <c r="B1614" s="133" t="s">
        <v>4325</v>
      </c>
      <c r="C1614" s="158" t="s">
        <v>4325</v>
      </c>
      <c r="D1614" s="133" t="s">
        <v>17</v>
      </c>
      <c r="E1614" s="133" t="s">
        <v>17</v>
      </c>
      <c r="F1614" s="133" t="s">
        <v>18</v>
      </c>
      <c r="G1614" s="126"/>
      <c r="I1614" s="90" t="s">
        <v>4326</v>
      </c>
      <c r="K1614" s="94"/>
      <c r="M1614" s="94"/>
      <c r="N1614" s="88"/>
      <c r="O1614" s="90">
        <f t="shared" si="7"/>
        <v>5</v>
      </c>
      <c r="P1614" s="90">
        <v>1612</v>
      </c>
    </row>
    <row r="1615" spans="1:16" ht="15.75" customHeight="1">
      <c r="A1615" s="95" t="s">
        <v>4327</v>
      </c>
      <c r="B1615" s="133" t="s">
        <v>4328</v>
      </c>
      <c r="C1615" s="158" t="s">
        <v>4328</v>
      </c>
      <c r="D1615" s="133" t="s">
        <v>17</v>
      </c>
      <c r="E1615" s="133" t="s">
        <v>17</v>
      </c>
      <c r="F1615" s="133" t="s">
        <v>18</v>
      </c>
      <c r="G1615" s="126"/>
      <c r="K1615" s="94"/>
      <c r="M1615" s="94"/>
      <c r="N1615" s="88"/>
      <c r="O1615" s="90">
        <f t="shared" si="7"/>
        <v>7</v>
      </c>
      <c r="P1615" s="90">
        <v>1613</v>
      </c>
    </row>
    <row r="1616" spans="1:16" ht="15.75" customHeight="1">
      <c r="A1616" s="95" t="s">
        <v>4329</v>
      </c>
      <c r="B1616" s="133" t="s">
        <v>4330</v>
      </c>
      <c r="C1616" s="158" t="s">
        <v>4331</v>
      </c>
      <c r="D1616" s="133" t="s">
        <v>17</v>
      </c>
      <c r="E1616" s="133" t="s">
        <v>17</v>
      </c>
      <c r="F1616" s="133" t="s">
        <v>18</v>
      </c>
      <c r="G1616" s="126"/>
      <c r="K1616" s="94"/>
      <c r="M1616" s="94"/>
      <c r="N1616" s="88"/>
      <c r="O1616" s="90">
        <f t="shared" si="7"/>
        <v>6</v>
      </c>
      <c r="P1616" s="90">
        <v>1614</v>
      </c>
    </row>
    <row r="1617" spans="1:16" ht="15.75" customHeight="1">
      <c r="A1617" s="95" t="s">
        <v>4332</v>
      </c>
      <c r="B1617" s="133" t="s">
        <v>4333</v>
      </c>
      <c r="C1617" s="158" t="s">
        <v>4333</v>
      </c>
      <c r="D1617" s="133" t="s">
        <v>17</v>
      </c>
      <c r="E1617" s="133" t="s">
        <v>17</v>
      </c>
      <c r="F1617" s="133" t="s">
        <v>18</v>
      </c>
      <c r="G1617" s="126"/>
      <c r="K1617" s="94"/>
      <c r="M1617" s="94"/>
      <c r="N1617" s="88"/>
      <c r="O1617" s="90">
        <f t="shared" si="7"/>
        <v>4</v>
      </c>
      <c r="P1617" s="90">
        <v>1615</v>
      </c>
    </row>
    <row r="1618" spans="1:16" ht="15.75" customHeight="1">
      <c r="A1618" s="95" t="s">
        <v>4334</v>
      </c>
      <c r="B1618" s="133" t="s">
        <v>4335</v>
      </c>
      <c r="C1618" s="158" t="s">
        <v>4336</v>
      </c>
      <c r="D1618" s="133" t="s">
        <v>167</v>
      </c>
      <c r="E1618" s="133" t="s">
        <v>168</v>
      </c>
      <c r="F1618" s="133" t="s">
        <v>270</v>
      </c>
      <c r="G1618" s="126"/>
      <c r="K1618" s="94"/>
      <c r="M1618" s="94"/>
      <c r="N1618" s="88"/>
      <c r="O1618" s="90">
        <f t="shared" si="7"/>
        <v>5</v>
      </c>
      <c r="P1618" s="90">
        <v>1616</v>
      </c>
    </row>
    <row r="1619" spans="1:16" ht="15.75" customHeight="1">
      <c r="A1619" s="95" t="s">
        <v>4334</v>
      </c>
      <c r="B1619" s="133" t="s">
        <v>4337</v>
      </c>
      <c r="C1619" s="158" t="s">
        <v>4337</v>
      </c>
      <c r="D1619" s="133" t="s">
        <v>17</v>
      </c>
      <c r="E1619" s="133" t="s">
        <v>17</v>
      </c>
      <c r="F1619" s="133" t="s">
        <v>18</v>
      </c>
      <c r="G1619" s="126"/>
      <c r="K1619" s="94"/>
      <c r="M1619" s="94"/>
      <c r="N1619" s="88"/>
      <c r="O1619" s="90">
        <f t="shared" si="7"/>
        <v>7</v>
      </c>
      <c r="P1619" s="90">
        <v>1617</v>
      </c>
    </row>
    <row r="1620" spans="1:16" ht="15.75" customHeight="1">
      <c r="A1620" s="95" t="s">
        <v>4338</v>
      </c>
      <c r="B1620" s="133" t="s">
        <v>4339</v>
      </c>
      <c r="C1620" s="158" t="s">
        <v>4340</v>
      </c>
      <c r="D1620" s="133" t="s">
        <v>17</v>
      </c>
      <c r="E1620" s="133" t="s">
        <v>17</v>
      </c>
      <c r="F1620" s="133" t="s">
        <v>18</v>
      </c>
      <c r="G1620" s="126"/>
      <c r="I1620" s="90" t="s">
        <v>4341</v>
      </c>
      <c r="K1620" s="94"/>
      <c r="M1620" s="94"/>
      <c r="N1620" s="88"/>
      <c r="O1620" s="90">
        <f t="shared" si="7"/>
        <v>9</v>
      </c>
      <c r="P1620" s="90">
        <v>1618</v>
      </c>
    </row>
    <row r="1621" spans="1:16" ht="15.75" customHeight="1">
      <c r="A1621" s="95" t="s">
        <v>4342</v>
      </c>
      <c r="B1621" s="133" t="s">
        <v>4343</v>
      </c>
      <c r="C1621" s="158" t="s">
        <v>4343</v>
      </c>
      <c r="D1621" s="133" t="s">
        <v>17</v>
      </c>
      <c r="E1621" s="133" t="s">
        <v>17</v>
      </c>
      <c r="F1621" s="133" t="s">
        <v>18</v>
      </c>
      <c r="G1621" s="126"/>
      <c r="I1621" s="90" t="s">
        <v>4344</v>
      </c>
      <c r="K1621" s="94"/>
      <c r="M1621" s="94"/>
      <c r="N1621" s="88"/>
      <c r="O1621" s="90">
        <f t="shared" si="7"/>
        <v>7</v>
      </c>
      <c r="P1621" s="90">
        <v>1619</v>
      </c>
    </row>
    <row r="1622" spans="1:16" ht="15.75" customHeight="1">
      <c r="A1622" s="95" t="s">
        <v>4345</v>
      </c>
      <c r="B1622" s="133" t="s">
        <v>4346</v>
      </c>
      <c r="C1622" s="158" t="s">
        <v>4346</v>
      </c>
      <c r="D1622" s="133" t="s">
        <v>100</v>
      </c>
      <c r="E1622" s="133" t="s">
        <v>101</v>
      </c>
      <c r="F1622" s="133" t="s">
        <v>102</v>
      </c>
      <c r="G1622" s="126"/>
      <c r="I1622" s="90" t="s">
        <v>4347</v>
      </c>
      <c r="K1622" s="94"/>
      <c r="M1622" s="94"/>
      <c r="N1622" s="88"/>
      <c r="O1622" s="90">
        <f t="shared" si="7"/>
        <v>5</v>
      </c>
      <c r="P1622" s="90">
        <v>1620</v>
      </c>
    </row>
    <row r="1623" spans="1:16" ht="15.75" customHeight="1">
      <c r="A1623" s="95" t="s">
        <v>4348</v>
      </c>
      <c r="B1623" s="133" t="s">
        <v>4349</v>
      </c>
      <c r="C1623" s="158" t="s">
        <v>4349</v>
      </c>
      <c r="D1623" s="133" t="s">
        <v>100</v>
      </c>
      <c r="E1623" s="133" t="s">
        <v>101</v>
      </c>
      <c r="F1623" s="133" t="s">
        <v>102</v>
      </c>
      <c r="G1623" s="126"/>
      <c r="K1623" s="94"/>
      <c r="M1623" s="94"/>
      <c r="N1623" s="88"/>
      <c r="O1623" s="90">
        <f t="shared" si="7"/>
        <v>7</v>
      </c>
      <c r="P1623" s="90">
        <v>1621</v>
      </c>
    </row>
    <row r="1624" spans="1:16" ht="15.75" customHeight="1">
      <c r="A1624" s="95" t="s">
        <v>4350</v>
      </c>
      <c r="B1624" s="133" t="s">
        <v>4351</v>
      </c>
      <c r="C1624" s="158" t="s">
        <v>4351</v>
      </c>
      <c r="D1624" s="133" t="s">
        <v>17</v>
      </c>
      <c r="E1624" s="133" t="s">
        <v>17</v>
      </c>
      <c r="F1624" s="133" t="s">
        <v>18</v>
      </c>
      <c r="G1624" s="126"/>
      <c r="I1624" s="90" t="s">
        <v>4352</v>
      </c>
      <c r="K1624" s="94"/>
      <c r="M1624" s="94"/>
      <c r="N1624" s="88"/>
      <c r="O1624" s="90">
        <f t="shared" si="7"/>
        <v>8</v>
      </c>
      <c r="P1624" s="90">
        <v>1622</v>
      </c>
    </row>
    <row r="1625" spans="1:16" ht="15.75" customHeight="1">
      <c r="A1625" s="95" t="s">
        <v>4353</v>
      </c>
      <c r="B1625" s="133" t="s">
        <v>4354</v>
      </c>
      <c r="C1625" s="158" t="s">
        <v>4354</v>
      </c>
      <c r="D1625" s="133" t="s">
        <v>17</v>
      </c>
      <c r="E1625" s="133" t="s">
        <v>17</v>
      </c>
      <c r="F1625" s="133" t="s">
        <v>18</v>
      </c>
      <c r="G1625" s="126"/>
      <c r="I1625" s="90" t="s">
        <v>27</v>
      </c>
      <c r="K1625" s="94"/>
      <c r="M1625" s="94"/>
      <c r="N1625" s="88"/>
      <c r="O1625" s="90">
        <f t="shared" si="7"/>
        <v>6</v>
      </c>
      <c r="P1625" s="90">
        <v>1623</v>
      </c>
    </row>
    <row r="1626" spans="1:16" ht="15.75" customHeight="1">
      <c r="A1626" s="95" t="s">
        <v>4355</v>
      </c>
      <c r="B1626" s="133" t="s">
        <v>4356</v>
      </c>
      <c r="C1626" s="158" t="s">
        <v>4356</v>
      </c>
      <c r="D1626" s="133" t="s">
        <v>17</v>
      </c>
      <c r="E1626" s="133" t="s">
        <v>17</v>
      </c>
      <c r="F1626" s="133" t="s">
        <v>18</v>
      </c>
      <c r="G1626" s="126"/>
      <c r="I1626" s="90" t="s">
        <v>27</v>
      </c>
      <c r="K1626" s="94"/>
      <c r="M1626" s="94"/>
      <c r="N1626" s="88"/>
      <c r="O1626" s="90">
        <f t="shared" si="7"/>
        <v>12</v>
      </c>
      <c r="P1626" s="90">
        <v>1624</v>
      </c>
    </row>
    <row r="1627" spans="1:16" ht="15.75" customHeight="1">
      <c r="A1627" s="95" t="s">
        <v>4357</v>
      </c>
      <c r="B1627" s="133" t="s">
        <v>4358</v>
      </c>
      <c r="C1627" s="158" t="s">
        <v>4358</v>
      </c>
      <c r="D1627" s="133" t="s">
        <v>17</v>
      </c>
      <c r="E1627" s="133" t="s">
        <v>17</v>
      </c>
      <c r="F1627" s="133" t="s">
        <v>18</v>
      </c>
      <c r="G1627" s="126"/>
      <c r="I1627" s="90" t="s">
        <v>4359</v>
      </c>
      <c r="K1627" s="94"/>
      <c r="M1627" s="94"/>
      <c r="N1627" s="88"/>
      <c r="O1627" s="90">
        <f t="shared" si="7"/>
        <v>8</v>
      </c>
      <c r="P1627" s="90">
        <v>1625</v>
      </c>
    </row>
    <row r="1628" spans="1:16" ht="15.75" customHeight="1">
      <c r="A1628" s="95" t="s">
        <v>4357</v>
      </c>
      <c r="B1628" s="133" t="s">
        <v>4360</v>
      </c>
      <c r="C1628" s="158" t="s">
        <v>4360</v>
      </c>
      <c r="D1628" s="133" t="s">
        <v>100</v>
      </c>
      <c r="E1628" s="133" t="s">
        <v>106</v>
      </c>
      <c r="F1628" s="133" t="s">
        <v>107</v>
      </c>
      <c r="G1628" s="126"/>
      <c r="I1628" s="90" t="s">
        <v>4359</v>
      </c>
      <c r="K1628" s="94"/>
      <c r="M1628" s="94"/>
      <c r="N1628" s="88"/>
      <c r="O1628" s="90">
        <f t="shared" si="7"/>
        <v>11</v>
      </c>
      <c r="P1628" s="90">
        <v>1626</v>
      </c>
    </row>
    <row r="1629" spans="1:16" ht="15.75" customHeight="1">
      <c r="A1629" s="95" t="s">
        <v>4361</v>
      </c>
      <c r="B1629" s="133" t="s">
        <v>4362</v>
      </c>
      <c r="C1629" s="158" t="s">
        <v>4363</v>
      </c>
      <c r="D1629" s="133" t="s">
        <v>167</v>
      </c>
      <c r="E1629" s="133" t="s">
        <v>187</v>
      </c>
      <c r="F1629" s="133" t="s">
        <v>188</v>
      </c>
      <c r="G1629" s="126"/>
      <c r="I1629" s="90" t="s">
        <v>27</v>
      </c>
      <c r="K1629" s="94"/>
      <c r="M1629" s="94"/>
      <c r="N1629" s="88"/>
      <c r="O1629" s="90">
        <f t="shared" si="7"/>
        <v>5</v>
      </c>
      <c r="P1629" s="90">
        <v>1627</v>
      </c>
    </row>
    <row r="1630" spans="1:16" ht="15.75" customHeight="1">
      <c r="A1630" s="95" t="s">
        <v>4364</v>
      </c>
      <c r="B1630" s="133" t="s">
        <v>4365</v>
      </c>
      <c r="C1630" s="158" t="s">
        <v>4366</v>
      </c>
      <c r="D1630" s="133" t="s">
        <v>100</v>
      </c>
      <c r="E1630" s="133" t="s">
        <v>101</v>
      </c>
      <c r="F1630" s="133" t="s">
        <v>102</v>
      </c>
      <c r="G1630" s="126"/>
      <c r="I1630" s="90" t="s">
        <v>4367</v>
      </c>
      <c r="K1630" s="94"/>
      <c r="M1630" s="94"/>
      <c r="N1630" s="88"/>
      <c r="O1630" s="90">
        <f t="shared" si="7"/>
        <v>6</v>
      </c>
      <c r="P1630" s="90">
        <v>1628</v>
      </c>
    </row>
    <row r="1631" spans="1:16" ht="15.75" customHeight="1">
      <c r="A1631" s="95" t="s">
        <v>4368</v>
      </c>
      <c r="B1631" s="133" t="s">
        <v>4369</v>
      </c>
      <c r="C1631" s="158" t="s">
        <v>4369</v>
      </c>
      <c r="D1631" s="133" t="s">
        <v>17</v>
      </c>
      <c r="E1631" s="133" t="s">
        <v>17</v>
      </c>
      <c r="F1631" s="133" t="s">
        <v>18</v>
      </c>
      <c r="G1631" s="126"/>
      <c r="I1631" s="90" t="s">
        <v>27</v>
      </c>
      <c r="K1631" s="94"/>
      <c r="M1631" s="94"/>
      <c r="N1631" s="88"/>
      <c r="O1631" s="90">
        <f t="shared" si="7"/>
        <v>5</v>
      </c>
      <c r="P1631" s="90">
        <v>1629</v>
      </c>
    </row>
    <row r="1632" spans="1:16" ht="15.75" customHeight="1">
      <c r="A1632" s="95" t="s">
        <v>4370</v>
      </c>
      <c r="B1632" s="133" t="s">
        <v>4371</v>
      </c>
      <c r="C1632" s="158" t="s">
        <v>4372</v>
      </c>
      <c r="D1632" s="133" t="s">
        <v>17</v>
      </c>
      <c r="E1632" s="133" t="s">
        <v>17</v>
      </c>
      <c r="F1632" s="133" t="s">
        <v>18</v>
      </c>
      <c r="G1632" s="126"/>
      <c r="I1632" s="90" t="s">
        <v>4373</v>
      </c>
      <c r="K1632" s="94"/>
      <c r="M1632" s="94"/>
      <c r="N1632" s="88"/>
      <c r="O1632" s="90">
        <f t="shared" si="7"/>
        <v>10</v>
      </c>
      <c r="P1632" s="90">
        <v>1630</v>
      </c>
    </row>
    <row r="1633" spans="1:16" ht="15.75" customHeight="1">
      <c r="A1633" s="95" t="s">
        <v>4374</v>
      </c>
      <c r="B1633" s="133" t="s">
        <v>4375</v>
      </c>
      <c r="C1633" s="158" t="s">
        <v>4376</v>
      </c>
      <c r="D1633" s="133" t="s">
        <v>100</v>
      </c>
      <c r="E1633" s="133" t="s">
        <v>106</v>
      </c>
      <c r="F1633" s="133" t="s">
        <v>107</v>
      </c>
      <c r="G1633" s="126"/>
      <c r="I1633" s="90" t="s">
        <v>4377</v>
      </c>
      <c r="K1633" s="94"/>
      <c r="M1633" s="94"/>
      <c r="N1633" s="88"/>
      <c r="O1633" s="90">
        <f t="shared" si="7"/>
        <v>8</v>
      </c>
      <c r="P1633" s="90">
        <v>1631</v>
      </c>
    </row>
    <row r="1634" spans="1:16" ht="15.75" customHeight="1">
      <c r="A1634" s="95" t="s">
        <v>4378</v>
      </c>
      <c r="B1634" s="133" t="s">
        <v>4379</v>
      </c>
      <c r="C1634" s="158" t="s">
        <v>4379</v>
      </c>
      <c r="D1634" s="133" t="s">
        <v>17</v>
      </c>
      <c r="E1634" s="133" t="s">
        <v>17</v>
      </c>
      <c r="F1634" s="133" t="s">
        <v>18</v>
      </c>
      <c r="G1634" s="126"/>
      <c r="I1634" s="90" t="s">
        <v>27</v>
      </c>
      <c r="K1634" s="94"/>
      <c r="M1634" s="94"/>
      <c r="N1634" s="88" t="s">
        <v>4380</v>
      </c>
      <c r="O1634" s="90">
        <f t="shared" si="7"/>
        <v>4</v>
      </c>
      <c r="P1634" s="90">
        <v>1632</v>
      </c>
    </row>
    <row r="1635" spans="1:16" ht="15.75" customHeight="1">
      <c r="A1635" s="95" t="s">
        <v>4381</v>
      </c>
      <c r="B1635" s="133" t="s">
        <v>4382</v>
      </c>
      <c r="C1635" s="158" t="s">
        <v>4382</v>
      </c>
      <c r="D1635" s="133" t="s">
        <v>17</v>
      </c>
      <c r="E1635" s="133" t="s">
        <v>17</v>
      </c>
      <c r="F1635" s="133" t="s">
        <v>18</v>
      </c>
      <c r="G1635" s="126"/>
      <c r="I1635" s="90" t="s">
        <v>27</v>
      </c>
      <c r="K1635" s="94"/>
      <c r="M1635" s="94"/>
      <c r="N1635" s="88" t="s">
        <v>4383</v>
      </c>
      <c r="O1635" s="90">
        <f t="shared" si="7"/>
        <v>5</v>
      </c>
      <c r="P1635" s="90">
        <v>1633</v>
      </c>
    </row>
    <row r="1636" spans="1:16" ht="15.75" customHeight="1">
      <c r="A1636" s="95" t="s">
        <v>4384</v>
      </c>
      <c r="B1636" s="133" t="s">
        <v>4385</v>
      </c>
      <c r="C1636" s="158" t="s">
        <v>4385</v>
      </c>
      <c r="D1636" s="133" t="s">
        <v>17</v>
      </c>
      <c r="E1636" s="133" t="s">
        <v>17</v>
      </c>
      <c r="F1636" s="133" t="s">
        <v>18</v>
      </c>
      <c r="G1636" s="126"/>
      <c r="I1636" s="90" t="s">
        <v>27</v>
      </c>
      <c r="K1636" s="94"/>
      <c r="M1636" s="94"/>
      <c r="N1636" s="88" t="s">
        <v>4386</v>
      </c>
      <c r="O1636" s="90">
        <f t="shared" si="7"/>
        <v>2</v>
      </c>
      <c r="P1636" s="90">
        <v>1634</v>
      </c>
    </row>
    <row r="1637" spans="1:16" ht="15.75" customHeight="1">
      <c r="A1637" s="95" t="s">
        <v>4387</v>
      </c>
      <c r="B1637" s="133" t="s">
        <v>4388</v>
      </c>
      <c r="C1637" s="158" t="s">
        <v>4388</v>
      </c>
      <c r="D1637" s="133" t="s">
        <v>17</v>
      </c>
      <c r="E1637" s="133" t="s">
        <v>17</v>
      </c>
      <c r="F1637" s="133" t="s">
        <v>18</v>
      </c>
      <c r="G1637" s="126"/>
      <c r="I1637" s="90" t="s">
        <v>27</v>
      </c>
      <c r="K1637" s="94"/>
      <c r="M1637" s="94"/>
      <c r="N1637" s="88"/>
      <c r="O1637" s="90">
        <f t="shared" si="7"/>
        <v>8</v>
      </c>
      <c r="P1637" s="90">
        <v>1635</v>
      </c>
    </row>
    <row r="1638" spans="1:16" ht="15.75" customHeight="1">
      <c r="A1638" s="95" t="s">
        <v>4389</v>
      </c>
      <c r="B1638" s="133" t="s">
        <v>4390</v>
      </c>
      <c r="C1638" s="158" t="s">
        <v>4391</v>
      </c>
      <c r="D1638" s="133" t="s">
        <v>167</v>
      </c>
      <c r="E1638" s="133" t="s">
        <v>241</v>
      </c>
      <c r="F1638" s="133" t="s">
        <v>288</v>
      </c>
      <c r="G1638" s="126"/>
      <c r="I1638" s="90" t="s">
        <v>27</v>
      </c>
      <c r="K1638" s="94"/>
      <c r="M1638" s="94"/>
      <c r="N1638" s="88"/>
      <c r="O1638" s="90">
        <f t="shared" si="7"/>
        <v>5</v>
      </c>
      <c r="P1638" s="90">
        <v>1636</v>
      </c>
    </row>
    <row r="1639" spans="1:16" ht="15.75" customHeight="1">
      <c r="A1639" s="95" t="s">
        <v>4392</v>
      </c>
      <c r="B1639" s="133" t="s">
        <v>4393</v>
      </c>
      <c r="C1639" s="158" t="s">
        <v>4393</v>
      </c>
      <c r="D1639" s="133" t="s">
        <v>17</v>
      </c>
      <c r="E1639" s="133" t="s">
        <v>17</v>
      </c>
      <c r="F1639" s="133" t="s">
        <v>18</v>
      </c>
      <c r="G1639" s="126"/>
      <c r="I1639" s="90" t="s">
        <v>4394</v>
      </c>
      <c r="K1639" s="94"/>
      <c r="M1639" s="94"/>
      <c r="N1639" s="88"/>
      <c r="O1639" s="90">
        <f t="shared" si="7"/>
        <v>9</v>
      </c>
      <c r="P1639" s="90">
        <v>1637</v>
      </c>
    </row>
    <row r="1640" spans="1:16" ht="15.75" customHeight="1">
      <c r="A1640" s="95" t="s">
        <v>4395</v>
      </c>
      <c r="B1640" s="133" t="s">
        <v>4396</v>
      </c>
      <c r="C1640" s="158" t="s">
        <v>4396</v>
      </c>
      <c r="D1640" s="133" t="s">
        <v>17</v>
      </c>
      <c r="E1640" s="133" t="s">
        <v>17</v>
      </c>
      <c r="F1640" s="133" t="s">
        <v>18</v>
      </c>
      <c r="G1640" s="126"/>
      <c r="I1640" s="90" t="s">
        <v>4397</v>
      </c>
      <c r="K1640" s="94"/>
      <c r="M1640" s="94"/>
      <c r="N1640" s="88"/>
      <c r="O1640" s="90">
        <f t="shared" si="7"/>
        <v>12</v>
      </c>
      <c r="P1640" s="90">
        <v>1638</v>
      </c>
    </row>
    <row r="1641" spans="1:16" ht="15.75" customHeight="1">
      <c r="A1641" s="95" t="s">
        <v>4398</v>
      </c>
      <c r="B1641" s="133" t="s">
        <v>4399</v>
      </c>
      <c r="C1641" s="158" t="s">
        <v>4399</v>
      </c>
      <c r="D1641" s="133" t="s">
        <v>17</v>
      </c>
      <c r="E1641" s="133" t="s">
        <v>17</v>
      </c>
      <c r="F1641" s="133" t="s">
        <v>18</v>
      </c>
      <c r="G1641" s="126"/>
      <c r="I1641" s="90" t="s">
        <v>4400</v>
      </c>
      <c r="K1641" s="94"/>
      <c r="M1641" s="94"/>
      <c r="N1641" s="88"/>
      <c r="O1641" s="90">
        <f t="shared" si="7"/>
        <v>8</v>
      </c>
      <c r="P1641" s="90">
        <v>1639</v>
      </c>
    </row>
    <row r="1642" spans="1:16" ht="15.75" customHeight="1">
      <c r="A1642" s="95" t="s">
        <v>4401</v>
      </c>
      <c r="B1642" s="133" t="s">
        <v>4402</v>
      </c>
      <c r="C1642" s="158" t="s">
        <v>4402</v>
      </c>
      <c r="D1642" s="133" t="s">
        <v>100</v>
      </c>
      <c r="E1642" s="133" t="s">
        <v>101</v>
      </c>
      <c r="F1642" s="133" t="s">
        <v>102</v>
      </c>
      <c r="G1642" s="126"/>
      <c r="I1642" s="90" t="s">
        <v>4400</v>
      </c>
      <c r="K1642" s="94"/>
      <c r="M1642" s="94"/>
      <c r="N1642" s="88"/>
      <c r="O1642" s="90">
        <f t="shared" si="7"/>
        <v>10</v>
      </c>
      <c r="P1642" s="90">
        <v>1640</v>
      </c>
    </row>
    <row r="1643" spans="1:16" ht="15.75" customHeight="1">
      <c r="A1643" s="95" t="s">
        <v>4403</v>
      </c>
      <c r="B1643" s="133" t="s">
        <v>4404</v>
      </c>
      <c r="C1643" s="158" t="s">
        <v>4405</v>
      </c>
      <c r="D1643" s="133" t="s">
        <v>17</v>
      </c>
      <c r="E1643" s="133" t="s">
        <v>17</v>
      </c>
      <c r="F1643" s="133" t="s">
        <v>18</v>
      </c>
      <c r="G1643" s="126" t="s">
        <v>4406</v>
      </c>
      <c r="I1643" s="90" t="s">
        <v>27</v>
      </c>
      <c r="K1643" s="94"/>
      <c r="M1643" s="94"/>
      <c r="N1643" s="88" t="s">
        <v>4407</v>
      </c>
      <c r="O1643" s="90">
        <f t="shared" si="7"/>
        <v>4</v>
      </c>
      <c r="P1643" s="90">
        <v>1641</v>
      </c>
    </row>
    <row r="1644" spans="1:16" ht="15.75" customHeight="1">
      <c r="A1644" s="95" t="s">
        <v>4408</v>
      </c>
      <c r="B1644" s="133" t="s">
        <v>4409</v>
      </c>
      <c r="C1644" s="158" t="s">
        <v>4410</v>
      </c>
      <c r="D1644" s="133" t="s">
        <v>167</v>
      </c>
      <c r="E1644" s="133" t="s">
        <v>241</v>
      </c>
      <c r="F1644" s="133" t="s">
        <v>288</v>
      </c>
      <c r="G1644" s="126"/>
      <c r="K1644" s="94"/>
      <c r="M1644" s="94"/>
      <c r="N1644" s="88"/>
      <c r="O1644" s="90">
        <f t="shared" si="7"/>
        <v>4</v>
      </c>
      <c r="P1644" s="90">
        <v>1642</v>
      </c>
    </row>
    <row r="1645" spans="1:16" ht="15.75" customHeight="1">
      <c r="A1645" s="95" t="s">
        <v>4411</v>
      </c>
      <c r="B1645" s="133" t="s">
        <v>4412</v>
      </c>
      <c r="C1645" s="158" t="s">
        <v>4412</v>
      </c>
      <c r="D1645" s="133" t="s">
        <v>17</v>
      </c>
      <c r="E1645" s="133" t="s">
        <v>17</v>
      </c>
      <c r="F1645" s="133" t="s">
        <v>18</v>
      </c>
      <c r="G1645" s="126" t="s">
        <v>4413</v>
      </c>
      <c r="H1645" s="90" t="s">
        <v>4414</v>
      </c>
      <c r="I1645" s="90" t="s">
        <v>27</v>
      </c>
      <c r="K1645" s="94"/>
      <c r="M1645" s="94"/>
      <c r="N1645" s="88"/>
      <c r="O1645" s="90">
        <f t="shared" si="7"/>
        <v>3</v>
      </c>
      <c r="P1645" s="90">
        <v>1643</v>
      </c>
    </row>
    <row r="1646" spans="1:16" ht="15.75" customHeight="1">
      <c r="A1646" s="95" t="s">
        <v>4411</v>
      </c>
      <c r="B1646" s="133" t="s">
        <v>4415</v>
      </c>
      <c r="C1646" s="158" t="s">
        <v>4415</v>
      </c>
      <c r="D1646" s="133" t="s">
        <v>100</v>
      </c>
      <c r="E1646" s="133" t="s">
        <v>101</v>
      </c>
      <c r="F1646" s="133" t="s">
        <v>102</v>
      </c>
      <c r="G1646" s="126" t="s">
        <v>4416</v>
      </c>
      <c r="H1646" s="90" t="s">
        <v>4417</v>
      </c>
      <c r="I1646" s="90" t="s">
        <v>4418</v>
      </c>
      <c r="K1646" s="94"/>
      <c r="M1646" s="94"/>
      <c r="N1646" s="88"/>
      <c r="O1646" s="90">
        <f t="shared" si="7"/>
        <v>5</v>
      </c>
      <c r="P1646" s="90">
        <v>1644</v>
      </c>
    </row>
    <row r="1647" spans="1:16" ht="15.75" customHeight="1">
      <c r="A1647" s="95" t="s">
        <v>4419</v>
      </c>
      <c r="B1647" s="133" t="s">
        <v>1259</v>
      </c>
      <c r="C1647" s="158" t="s">
        <v>1259</v>
      </c>
      <c r="D1647" s="133" t="s">
        <v>100</v>
      </c>
      <c r="E1647" s="133" t="s">
        <v>106</v>
      </c>
      <c r="F1647" s="133" t="s">
        <v>107</v>
      </c>
      <c r="G1647" s="126"/>
      <c r="I1647" s="90" t="s">
        <v>27</v>
      </c>
      <c r="K1647" s="94"/>
      <c r="M1647" s="94"/>
      <c r="N1647" s="88"/>
      <c r="O1647" s="90">
        <f t="shared" si="7"/>
        <v>7</v>
      </c>
      <c r="P1647" s="90">
        <v>1645</v>
      </c>
    </row>
    <row r="1648" spans="1:16" ht="15.75" customHeight="1">
      <c r="A1648" s="95" t="s">
        <v>4420</v>
      </c>
      <c r="B1648" s="133" t="s">
        <v>4421</v>
      </c>
      <c r="C1648" s="158" t="s">
        <v>4421</v>
      </c>
      <c r="D1648" s="133" t="s">
        <v>17</v>
      </c>
      <c r="E1648" s="133" t="s">
        <v>17</v>
      </c>
      <c r="F1648" s="133" t="s">
        <v>18</v>
      </c>
      <c r="G1648" s="126"/>
      <c r="I1648" s="90" t="s">
        <v>27</v>
      </c>
      <c r="K1648" s="94"/>
      <c r="M1648" s="94"/>
      <c r="N1648" s="88"/>
      <c r="O1648" s="90">
        <f t="shared" si="7"/>
        <v>7</v>
      </c>
      <c r="P1648" s="90">
        <v>1646</v>
      </c>
    </row>
    <row r="1649" spans="1:16" ht="15.75" customHeight="1">
      <c r="A1649" s="95" t="s">
        <v>4420</v>
      </c>
      <c r="B1649" s="133" t="s">
        <v>4422</v>
      </c>
      <c r="C1649" s="158" t="s">
        <v>4423</v>
      </c>
      <c r="D1649" s="133" t="s">
        <v>492</v>
      </c>
      <c r="E1649" s="133" t="s">
        <v>492</v>
      </c>
      <c r="G1649" s="126"/>
      <c r="I1649" s="90" t="s">
        <v>27</v>
      </c>
      <c r="K1649" s="94"/>
      <c r="M1649" s="94"/>
      <c r="N1649" s="88"/>
      <c r="O1649" s="90">
        <f t="shared" si="7"/>
        <v>4</v>
      </c>
      <c r="P1649" s="90">
        <v>1647</v>
      </c>
    </row>
    <row r="1650" spans="1:16" ht="15.75" customHeight="1">
      <c r="A1650" s="95" t="s">
        <v>4424</v>
      </c>
      <c r="B1650" s="133" t="s">
        <v>4425</v>
      </c>
      <c r="C1650" s="158" t="s">
        <v>4425</v>
      </c>
      <c r="D1650" s="133" t="s">
        <v>17</v>
      </c>
      <c r="E1650" s="133" t="s">
        <v>17</v>
      </c>
      <c r="F1650" s="133" t="s">
        <v>18</v>
      </c>
      <c r="G1650" s="126"/>
      <c r="I1650" s="90" t="s">
        <v>27</v>
      </c>
      <c r="K1650" s="94" t="s">
        <v>4426</v>
      </c>
      <c r="L1650" s="90" t="s">
        <v>4427</v>
      </c>
      <c r="M1650" s="94"/>
      <c r="N1650" s="88"/>
      <c r="O1650" s="90">
        <f t="shared" si="7"/>
        <v>6</v>
      </c>
      <c r="P1650" s="90">
        <v>1648</v>
      </c>
    </row>
    <row r="1651" spans="1:16" ht="15.75" customHeight="1">
      <c r="A1651" s="95" t="s">
        <v>4428</v>
      </c>
      <c r="B1651" s="133" t="s">
        <v>4429</v>
      </c>
      <c r="C1651" s="158" t="s">
        <v>4429</v>
      </c>
      <c r="D1651" s="133" t="s">
        <v>17</v>
      </c>
      <c r="E1651" s="133" t="s">
        <v>17</v>
      </c>
      <c r="F1651" s="133" t="s">
        <v>18</v>
      </c>
      <c r="G1651" s="126"/>
      <c r="I1651" s="90" t="s">
        <v>27</v>
      </c>
      <c r="K1651" s="94"/>
      <c r="M1651" s="94"/>
      <c r="N1651" s="88"/>
      <c r="O1651" s="90">
        <f t="shared" si="7"/>
        <v>4</v>
      </c>
      <c r="P1651" s="90">
        <v>1649</v>
      </c>
    </row>
    <row r="1652" spans="1:16" ht="15.75" customHeight="1">
      <c r="A1652" s="95" t="s">
        <v>4430</v>
      </c>
      <c r="B1652" s="133" t="s">
        <v>4431</v>
      </c>
      <c r="C1652" s="158" t="s">
        <v>4431</v>
      </c>
      <c r="D1652" s="133" t="s">
        <v>100</v>
      </c>
      <c r="E1652" s="133" t="s">
        <v>106</v>
      </c>
      <c r="F1652" s="133" t="s">
        <v>107</v>
      </c>
      <c r="G1652" s="126"/>
      <c r="I1652" s="90" t="s">
        <v>27</v>
      </c>
      <c r="K1652" s="94"/>
      <c r="M1652" s="94"/>
      <c r="N1652" s="88"/>
      <c r="O1652" s="90">
        <f t="shared" si="7"/>
        <v>7</v>
      </c>
      <c r="P1652" s="90">
        <v>1650</v>
      </c>
    </row>
    <row r="1653" spans="1:16" ht="15.75" customHeight="1">
      <c r="A1653" s="95" t="s">
        <v>4432</v>
      </c>
      <c r="B1653" s="133" t="s">
        <v>4433</v>
      </c>
      <c r="C1653" s="158" t="s">
        <v>4433</v>
      </c>
      <c r="D1653" s="133" t="s">
        <v>17</v>
      </c>
      <c r="E1653" s="133" t="s">
        <v>17</v>
      </c>
      <c r="F1653" s="133" t="s">
        <v>18</v>
      </c>
      <c r="G1653" s="126"/>
      <c r="I1653" s="90" t="s">
        <v>4434</v>
      </c>
      <c r="K1653" s="94"/>
      <c r="M1653" s="94"/>
      <c r="N1653" s="88"/>
      <c r="O1653" s="90">
        <f t="shared" si="7"/>
        <v>8</v>
      </c>
      <c r="P1653" s="90">
        <v>1651</v>
      </c>
    </row>
    <row r="1654" spans="1:16" ht="15.75" customHeight="1">
      <c r="A1654" s="95" t="s">
        <v>4435</v>
      </c>
      <c r="B1654" s="133" t="s">
        <v>4436</v>
      </c>
      <c r="C1654" s="158" t="s">
        <v>4436</v>
      </c>
      <c r="D1654" s="133" t="s">
        <v>17</v>
      </c>
      <c r="E1654" s="133" t="s">
        <v>17</v>
      </c>
      <c r="F1654" s="133" t="s">
        <v>18</v>
      </c>
      <c r="G1654" s="126"/>
      <c r="I1654" s="90" t="s">
        <v>4437</v>
      </c>
      <c r="K1654" s="94"/>
      <c r="M1654" s="94"/>
      <c r="N1654" s="88"/>
      <c r="O1654" s="90">
        <f t="shared" si="7"/>
        <v>11</v>
      </c>
      <c r="P1654" s="90">
        <v>1652</v>
      </c>
    </row>
    <row r="1655" spans="1:16" ht="15.75" customHeight="1">
      <c r="A1655" s="95" t="s">
        <v>4438</v>
      </c>
      <c r="B1655" s="133" t="s">
        <v>4439</v>
      </c>
      <c r="C1655" s="158" t="s">
        <v>4439</v>
      </c>
      <c r="D1655" s="133" t="s">
        <v>17</v>
      </c>
      <c r="E1655" s="133" t="s">
        <v>17</v>
      </c>
      <c r="F1655" s="133" t="s">
        <v>18</v>
      </c>
      <c r="G1655" s="126"/>
      <c r="I1655" s="90" t="s">
        <v>27</v>
      </c>
      <c r="K1655" s="94"/>
      <c r="M1655" s="94"/>
      <c r="N1655" s="88"/>
      <c r="O1655" s="90">
        <f t="shared" si="7"/>
        <v>5</v>
      </c>
      <c r="P1655" s="90">
        <v>1653</v>
      </c>
    </row>
    <row r="1656" spans="1:16" ht="15.75" customHeight="1">
      <c r="A1656" s="95" t="s">
        <v>4440</v>
      </c>
      <c r="B1656" s="133" t="s">
        <v>4441</v>
      </c>
      <c r="C1656" s="158" t="s">
        <v>4441</v>
      </c>
      <c r="D1656" s="133" t="s">
        <v>17</v>
      </c>
      <c r="E1656" s="133" t="s">
        <v>17</v>
      </c>
      <c r="F1656" s="133" t="s">
        <v>18</v>
      </c>
      <c r="G1656" s="126"/>
      <c r="I1656" s="90" t="s">
        <v>27</v>
      </c>
      <c r="K1656" s="94"/>
      <c r="M1656" s="94"/>
      <c r="N1656" s="88"/>
      <c r="O1656" s="90">
        <f t="shared" si="7"/>
        <v>4</v>
      </c>
      <c r="P1656" s="90">
        <v>1654</v>
      </c>
    </row>
    <row r="1657" spans="1:16" ht="15.75" customHeight="1">
      <c r="A1657" s="95" t="s">
        <v>4440</v>
      </c>
      <c r="B1657" s="133" t="s">
        <v>4442</v>
      </c>
      <c r="C1657" s="158" t="s">
        <v>4442</v>
      </c>
      <c r="D1657" s="133" t="s">
        <v>100</v>
      </c>
      <c r="E1657" s="133" t="s">
        <v>106</v>
      </c>
      <c r="F1657" s="133" t="s">
        <v>107</v>
      </c>
      <c r="G1657" s="126"/>
      <c r="I1657" s="90" t="s">
        <v>4443</v>
      </c>
      <c r="K1657" s="94"/>
      <c r="M1657" s="94"/>
      <c r="N1657" s="88"/>
      <c r="O1657" s="90">
        <f t="shared" si="7"/>
        <v>6</v>
      </c>
      <c r="P1657" s="90">
        <v>1655</v>
      </c>
    </row>
    <row r="1658" spans="1:16" ht="15.75" customHeight="1">
      <c r="A1658" s="95" t="s">
        <v>4444</v>
      </c>
      <c r="B1658" s="133" t="s">
        <v>4445</v>
      </c>
      <c r="C1658" s="158" t="s">
        <v>4445</v>
      </c>
      <c r="D1658" s="133" t="s">
        <v>17</v>
      </c>
      <c r="E1658" s="133" t="s">
        <v>17</v>
      </c>
      <c r="F1658" s="133" t="s">
        <v>18</v>
      </c>
      <c r="G1658" s="126"/>
      <c r="I1658" s="90" t="s">
        <v>4446</v>
      </c>
      <c r="K1658" s="94"/>
      <c r="M1658" s="94"/>
      <c r="N1658" s="88"/>
      <c r="O1658" s="90">
        <f t="shared" si="7"/>
        <v>7</v>
      </c>
      <c r="P1658" s="90">
        <v>1656</v>
      </c>
    </row>
    <row r="1659" spans="1:16" ht="15.75" customHeight="1">
      <c r="A1659" s="95" t="s">
        <v>4447</v>
      </c>
      <c r="B1659" s="133" t="s">
        <v>4448</v>
      </c>
      <c r="C1659" s="158" t="s">
        <v>4449</v>
      </c>
      <c r="D1659" s="133" t="s">
        <v>17</v>
      </c>
      <c r="E1659" s="133" t="s">
        <v>17</v>
      </c>
      <c r="F1659" s="133" t="s">
        <v>18</v>
      </c>
      <c r="G1659" s="126"/>
      <c r="I1659" s="90" t="s">
        <v>4450</v>
      </c>
      <c r="K1659" s="94"/>
      <c r="M1659" s="94"/>
      <c r="N1659" s="88"/>
      <c r="O1659" s="90">
        <f t="shared" si="7"/>
        <v>6</v>
      </c>
      <c r="P1659" s="90">
        <v>1657</v>
      </c>
    </row>
    <row r="1660" spans="1:16" ht="15.75" customHeight="1">
      <c r="A1660" s="95" t="s">
        <v>4451</v>
      </c>
      <c r="B1660" s="133" t="s">
        <v>4452</v>
      </c>
      <c r="C1660" s="158" t="s">
        <v>4453</v>
      </c>
      <c r="D1660" s="133" t="s">
        <v>167</v>
      </c>
      <c r="E1660" s="133" t="s">
        <v>187</v>
      </c>
      <c r="F1660" s="133" t="s">
        <v>188</v>
      </c>
      <c r="G1660" s="126" t="s">
        <v>4451</v>
      </c>
      <c r="K1660" s="94"/>
      <c r="M1660" s="94"/>
      <c r="N1660" s="88"/>
      <c r="O1660" s="90">
        <f t="shared" si="7"/>
        <v>5</v>
      </c>
      <c r="P1660" s="90">
        <v>1658</v>
      </c>
    </row>
    <row r="1661" spans="1:16" ht="15.75" customHeight="1">
      <c r="A1661" s="95" t="s">
        <v>4454</v>
      </c>
      <c r="B1661" s="133" t="s">
        <v>4455</v>
      </c>
      <c r="C1661" s="158" t="s">
        <v>4456</v>
      </c>
      <c r="D1661" s="133" t="s">
        <v>167</v>
      </c>
      <c r="E1661" s="133" t="s">
        <v>187</v>
      </c>
      <c r="F1661" s="133" t="s">
        <v>188</v>
      </c>
      <c r="G1661" s="126" t="s">
        <v>4457</v>
      </c>
      <c r="I1661" s="90" t="s">
        <v>27</v>
      </c>
      <c r="K1661" s="94" t="s">
        <v>4458</v>
      </c>
      <c r="L1661" s="90" t="s">
        <v>4459</v>
      </c>
      <c r="M1661" s="94"/>
      <c r="N1661" s="88"/>
      <c r="O1661" s="90">
        <f t="shared" si="7"/>
        <v>5</v>
      </c>
      <c r="P1661" s="90">
        <v>1659</v>
      </c>
    </row>
    <row r="1662" spans="1:16" ht="15.75" customHeight="1">
      <c r="A1662" s="95" t="s">
        <v>4454</v>
      </c>
      <c r="B1662" s="133" t="s">
        <v>4460</v>
      </c>
      <c r="C1662" s="158" t="s">
        <v>4461</v>
      </c>
      <c r="D1662" s="133" t="s">
        <v>167</v>
      </c>
      <c r="E1662" s="133" t="s">
        <v>168</v>
      </c>
      <c r="F1662" s="133" t="s">
        <v>270</v>
      </c>
      <c r="G1662" s="126" t="s">
        <v>4462</v>
      </c>
      <c r="I1662" s="90" t="s">
        <v>27</v>
      </c>
      <c r="K1662" s="94" t="s">
        <v>4463</v>
      </c>
      <c r="L1662" s="90" t="s">
        <v>4464</v>
      </c>
      <c r="M1662" s="94"/>
      <c r="N1662" s="88"/>
      <c r="O1662" s="90">
        <f t="shared" si="7"/>
        <v>5</v>
      </c>
      <c r="P1662" s="90">
        <v>1660</v>
      </c>
    </row>
    <row r="1663" spans="1:16" ht="15.75" customHeight="1">
      <c r="A1663" s="95" t="s">
        <v>4465</v>
      </c>
      <c r="B1663" s="133" t="s">
        <v>4466</v>
      </c>
      <c r="C1663" s="158" t="s">
        <v>4466</v>
      </c>
      <c r="D1663" s="133" t="s">
        <v>17</v>
      </c>
      <c r="E1663" s="133" t="s">
        <v>17</v>
      </c>
      <c r="F1663" s="133" t="s">
        <v>18</v>
      </c>
      <c r="G1663" s="126"/>
      <c r="I1663" s="90" t="s">
        <v>4467</v>
      </c>
      <c r="K1663" s="94"/>
      <c r="M1663" s="94"/>
      <c r="N1663" s="88"/>
      <c r="O1663" s="90">
        <f t="shared" si="7"/>
        <v>8</v>
      </c>
      <c r="P1663" s="90">
        <v>1661</v>
      </c>
    </row>
    <row r="1664" spans="1:16" ht="15.75" customHeight="1">
      <c r="A1664" s="95" t="s">
        <v>4468</v>
      </c>
      <c r="B1664" s="133" t="s">
        <v>4469</v>
      </c>
      <c r="C1664" s="158" t="s">
        <v>4470</v>
      </c>
      <c r="D1664" s="133" t="s">
        <v>17</v>
      </c>
      <c r="E1664" s="133" t="s">
        <v>17</v>
      </c>
      <c r="F1664" s="133" t="s">
        <v>18</v>
      </c>
      <c r="G1664" s="126"/>
      <c r="I1664" s="90" t="s">
        <v>27</v>
      </c>
      <c r="K1664" s="94"/>
      <c r="M1664" s="94"/>
      <c r="N1664" s="88"/>
      <c r="O1664" s="90">
        <f t="shared" si="7"/>
        <v>6</v>
      </c>
      <c r="P1664" s="90">
        <v>1662</v>
      </c>
    </row>
    <row r="1665" spans="1:16" ht="15.75" customHeight="1">
      <c r="A1665" s="95" t="s">
        <v>4471</v>
      </c>
      <c r="B1665" s="133" t="s">
        <v>4472</v>
      </c>
      <c r="C1665" s="158" t="s">
        <v>4473</v>
      </c>
      <c r="D1665" s="133" t="s">
        <v>17</v>
      </c>
      <c r="E1665" s="133" t="s">
        <v>17</v>
      </c>
      <c r="F1665" s="133" t="s">
        <v>18</v>
      </c>
      <c r="G1665" s="126"/>
      <c r="I1665" s="90" t="s">
        <v>27</v>
      </c>
      <c r="K1665" s="94"/>
      <c r="M1665" s="94"/>
      <c r="N1665" s="88" t="s">
        <v>4474</v>
      </c>
      <c r="O1665" s="90">
        <f t="shared" si="7"/>
        <v>6</v>
      </c>
      <c r="P1665" s="90">
        <v>1663</v>
      </c>
    </row>
    <row r="1666" spans="1:16" ht="15.75" customHeight="1">
      <c r="A1666" s="95" t="s">
        <v>4475</v>
      </c>
      <c r="B1666" s="133" t="s">
        <v>4476</v>
      </c>
      <c r="C1666" s="158" t="s">
        <v>4476</v>
      </c>
      <c r="D1666" s="133" t="s">
        <v>17</v>
      </c>
      <c r="E1666" s="133" t="s">
        <v>17</v>
      </c>
      <c r="F1666" s="133" t="s">
        <v>18</v>
      </c>
      <c r="G1666" s="126"/>
      <c r="I1666" s="90" t="s">
        <v>27</v>
      </c>
      <c r="K1666" s="94"/>
      <c r="M1666" s="94"/>
      <c r="N1666" s="88"/>
      <c r="O1666" s="90">
        <f t="shared" si="7"/>
        <v>4</v>
      </c>
      <c r="P1666" s="90">
        <v>1664</v>
      </c>
    </row>
    <row r="1667" spans="1:16" ht="15.75" customHeight="1">
      <c r="A1667" s="95" t="s">
        <v>4477</v>
      </c>
      <c r="B1667" s="133" t="s">
        <v>4478</v>
      </c>
      <c r="C1667" s="158" t="s">
        <v>4478</v>
      </c>
      <c r="D1667" s="133" t="s">
        <v>17</v>
      </c>
      <c r="E1667" s="133" t="s">
        <v>17</v>
      </c>
      <c r="F1667" s="133" t="s">
        <v>18</v>
      </c>
      <c r="G1667" s="126"/>
      <c r="I1667" s="90" t="s">
        <v>4479</v>
      </c>
      <c r="K1667" s="94"/>
      <c r="M1667" s="94"/>
      <c r="N1667" s="88"/>
      <c r="O1667" s="90">
        <f t="shared" si="7"/>
        <v>6</v>
      </c>
      <c r="P1667" s="90">
        <v>1665</v>
      </c>
    </row>
    <row r="1668" spans="1:16" ht="15.75" customHeight="1">
      <c r="A1668" s="95" t="s">
        <v>4480</v>
      </c>
      <c r="B1668" s="133" t="s">
        <v>4481</v>
      </c>
      <c r="C1668" s="158" t="s">
        <v>4481</v>
      </c>
      <c r="D1668" s="133" t="s">
        <v>17</v>
      </c>
      <c r="E1668" s="133" t="s">
        <v>17</v>
      </c>
      <c r="F1668" s="133" t="s">
        <v>18</v>
      </c>
      <c r="G1668" s="126" t="s">
        <v>4482</v>
      </c>
      <c r="I1668" s="90" t="s">
        <v>27</v>
      </c>
      <c r="K1668" s="94"/>
      <c r="M1668" s="94"/>
      <c r="N1668" s="88" t="s">
        <v>4483</v>
      </c>
      <c r="O1668" s="90">
        <f t="shared" si="7"/>
        <v>4</v>
      </c>
      <c r="P1668" s="90">
        <v>1666</v>
      </c>
    </row>
    <row r="1669" spans="1:16" ht="15.75" customHeight="1">
      <c r="A1669" s="95" t="s">
        <v>4484</v>
      </c>
      <c r="B1669" s="133" t="s">
        <v>4485</v>
      </c>
      <c r="C1669" s="158" t="s">
        <v>4486</v>
      </c>
      <c r="D1669" s="133" t="s">
        <v>167</v>
      </c>
      <c r="E1669" s="133" t="s">
        <v>187</v>
      </c>
      <c r="F1669" s="133" t="s">
        <v>188</v>
      </c>
      <c r="G1669" s="126"/>
      <c r="I1669" s="90" t="s">
        <v>27</v>
      </c>
      <c r="K1669" s="94"/>
      <c r="M1669" s="94"/>
      <c r="N1669" s="88"/>
      <c r="O1669" s="90">
        <f t="shared" si="7"/>
        <v>5</v>
      </c>
      <c r="P1669" s="90">
        <v>1667</v>
      </c>
    </row>
    <row r="1670" spans="1:16" ht="15.75" customHeight="1">
      <c r="A1670" s="95" t="s">
        <v>4487</v>
      </c>
      <c r="B1670" s="133" t="s">
        <v>4488</v>
      </c>
      <c r="C1670" s="158" t="s">
        <v>4488</v>
      </c>
      <c r="D1670" s="133" t="s">
        <v>17</v>
      </c>
      <c r="E1670" s="133" t="s">
        <v>17</v>
      </c>
      <c r="F1670" s="133" t="s">
        <v>18</v>
      </c>
      <c r="G1670" s="126" t="s">
        <v>4489</v>
      </c>
      <c r="I1670" s="90" t="s">
        <v>27</v>
      </c>
      <c r="K1670" s="94"/>
      <c r="M1670" s="94"/>
      <c r="N1670" s="88"/>
      <c r="O1670" s="90">
        <f t="shared" si="7"/>
        <v>3</v>
      </c>
      <c r="P1670" s="90">
        <v>1668</v>
      </c>
    </row>
    <row r="1671" spans="1:16" ht="15.75" customHeight="1">
      <c r="A1671" s="95" t="s">
        <v>4490</v>
      </c>
      <c r="B1671" s="133" t="s">
        <v>4491</v>
      </c>
      <c r="C1671" s="158" t="s">
        <v>4492</v>
      </c>
      <c r="D1671" s="133" t="s">
        <v>17</v>
      </c>
      <c r="E1671" s="133" t="s">
        <v>17</v>
      </c>
      <c r="F1671" s="133" t="s">
        <v>18</v>
      </c>
      <c r="G1671" s="126"/>
      <c r="I1671" s="90" t="s">
        <v>4493</v>
      </c>
      <c r="K1671" s="94"/>
      <c r="M1671" s="94"/>
      <c r="N1671" s="88"/>
      <c r="O1671" s="90">
        <f t="shared" si="7"/>
        <v>8</v>
      </c>
      <c r="P1671" s="90">
        <v>1669</v>
      </c>
    </row>
    <row r="1672" spans="1:16" ht="15.75" customHeight="1">
      <c r="A1672" s="95" t="s">
        <v>4494</v>
      </c>
      <c r="B1672" s="133" t="s">
        <v>11340</v>
      </c>
      <c r="C1672" s="158" t="s">
        <v>11340</v>
      </c>
      <c r="D1672" s="133" t="s">
        <v>17</v>
      </c>
      <c r="E1672" s="133" t="s">
        <v>17</v>
      </c>
      <c r="F1672" s="133" t="s">
        <v>18</v>
      </c>
      <c r="G1672" s="126"/>
      <c r="I1672" s="90" t="s">
        <v>27</v>
      </c>
      <c r="K1672" s="94"/>
      <c r="M1672" s="94"/>
      <c r="N1672" s="88"/>
      <c r="O1672" s="90">
        <f t="shared" si="7"/>
        <v>2</v>
      </c>
      <c r="P1672" s="90">
        <v>1670</v>
      </c>
    </row>
    <row r="1673" spans="1:16" ht="15.75" customHeight="1">
      <c r="A1673" s="95" t="s">
        <v>4496</v>
      </c>
      <c r="B1673" s="133" t="s">
        <v>4497</v>
      </c>
      <c r="C1673" s="158" t="s">
        <v>4497</v>
      </c>
      <c r="D1673" s="133" t="s">
        <v>17</v>
      </c>
      <c r="E1673" s="133" t="s">
        <v>17</v>
      </c>
      <c r="F1673" s="133" t="s">
        <v>18</v>
      </c>
      <c r="G1673" s="126"/>
      <c r="I1673" s="90" t="s">
        <v>4498</v>
      </c>
      <c r="K1673" s="94"/>
      <c r="M1673" s="94"/>
      <c r="N1673" s="88"/>
      <c r="O1673" s="90">
        <f t="shared" si="7"/>
        <v>7</v>
      </c>
      <c r="P1673" s="90">
        <v>1671</v>
      </c>
    </row>
    <row r="1674" spans="1:16" ht="15.75" customHeight="1">
      <c r="A1674" s="95" t="s">
        <v>4499</v>
      </c>
      <c r="B1674" s="133" t="s">
        <v>4500</v>
      </c>
      <c r="C1674" s="158" t="s">
        <v>4500</v>
      </c>
      <c r="D1674" s="133" t="s">
        <v>17</v>
      </c>
      <c r="E1674" s="133" t="s">
        <v>17</v>
      </c>
      <c r="F1674" s="133" t="s">
        <v>18</v>
      </c>
      <c r="G1674" s="126"/>
      <c r="I1674" s="90" t="s">
        <v>4501</v>
      </c>
      <c r="K1674" s="94"/>
      <c r="M1674" s="94"/>
      <c r="N1674" s="88"/>
      <c r="O1674" s="90">
        <f t="shared" si="7"/>
        <v>7</v>
      </c>
      <c r="P1674" s="90">
        <v>1672</v>
      </c>
    </row>
    <row r="1675" spans="1:16" ht="15.75" customHeight="1">
      <c r="A1675" s="95" t="s">
        <v>4502</v>
      </c>
      <c r="B1675" s="133" t="s">
        <v>4503</v>
      </c>
      <c r="C1675" s="158" t="s">
        <v>4503</v>
      </c>
      <c r="D1675" s="133" t="s">
        <v>17</v>
      </c>
      <c r="E1675" s="133" t="s">
        <v>17</v>
      </c>
      <c r="F1675" s="133" t="s">
        <v>18</v>
      </c>
      <c r="G1675" s="126"/>
      <c r="I1675" s="90" t="s">
        <v>4504</v>
      </c>
      <c r="K1675" s="94"/>
      <c r="M1675" s="94"/>
      <c r="N1675" s="88"/>
      <c r="O1675" s="90">
        <f t="shared" si="7"/>
        <v>7</v>
      </c>
      <c r="P1675" s="90">
        <v>1673</v>
      </c>
    </row>
    <row r="1676" spans="1:16" ht="15.75" customHeight="1">
      <c r="A1676" s="95" t="s">
        <v>4505</v>
      </c>
      <c r="B1676" s="133" t="s">
        <v>4506</v>
      </c>
      <c r="C1676" s="158" t="s">
        <v>4506</v>
      </c>
      <c r="D1676" s="133" t="s">
        <v>100</v>
      </c>
      <c r="E1676" s="133" t="s">
        <v>101</v>
      </c>
      <c r="F1676" s="133" t="s">
        <v>102</v>
      </c>
      <c r="G1676" s="126"/>
      <c r="I1676" s="90" t="s">
        <v>4507</v>
      </c>
      <c r="K1676" s="94"/>
      <c r="M1676" s="94"/>
      <c r="N1676" s="88"/>
      <c r="O1676" s="90">
        <f t="shared" si="7"/>
        <v>7</v>
      </c>
      <c r="P1676" s="90">
        <v>1674</v>
      </c>
    </row>
    <row r="1677" spans="1:16" ht="15.75" customHeight="1">
      <c r="A1677" s="95" t="s">
        <v>4508</v>
      </c>
      <c r="B1677" s="133" t="s">
        <v>4509</v>
      </c>
      <c r="C1677" s="158" t="s">
        <v>4509</v>
      </c>
      <c r="D1677" s="133" t="s">
        <v>100</v>
      </c>
      <c r="E1677" s="133" t="s">
        <v>101</v>
      </c>
      <c r="F1677" s="133" t="s">
        <v>102</v>
      </c>
      <c r="G1677" s="126"/>
      <c r="I1677" s="90" t="s">
        <v>27</v>
      </c>
      <c r="K1677" s="94"/>
      <c r="M1677" s="94"/>
      <c r="N1677" s="88"/>
      <c r="O1677" s="90">
        <f t="shared" si="7"/>
        <v>5</v>
      </c>
      <c r="P1677" s="90">
        <v>1675</v>
      </c>
    </row>
    <row r="1678" spans="1:16" ht="15.75" customHeight="1">
      <c r="A1678" s="95" t="s">
        <v>4510</v>
      </c>
      <c r="B1678" s="133" t="s">
        <v>4511</v>
      </c>
      <c r="C1678" s="158" t="s">
        <v>4511</v>
      </c>
      <c r="D1678" s="133" t="s">
        <v>17</v>
      </c>
      <c r="E1678" s="133" t="s">
        <v>17</v>
      </c>
      <c r="F1678" s="133" t="s">
        <v>18</v>
      </c>
      <c r="G1678" s="126"/>
      <c r="I1678" s="90" t="s">
        <v>4512</v>
      </c>
      <c r="K1678" s="94"/>
      <c r="M1678" s="94"/>
      <c r="N1678" s="88"/>
      <c r="O1678" s="90">
        <f t="shared" si="7"/>
        <v>6</v>
      </c>
      <c r="P1678" s="90">
        <v>1676</v>
      </c>
    </row>
    <row r="1679" spans="1:16" ht="15.75" customHeight="1">
      <c r="A1679" s="95" t="s">
        <v>4513</v>
      </c>
      <c r="B1679" s="133" t="s">
        <v>4514</v>
      </c>
      <c r="C1679" s="158" t="s">
        <v>4515</v>
      </c>
      <c r="D1679" s="133" t="s">
        <v>167</v>
      </c>
      <c r="E1679" s="133" t="s">
        <v>187</v>
      </c>
      <c r="F1679" s="133" t="s">
        <v>188</v>
      </c>
      <c r="G1679" s="126"/>
      <c r="I1679" s="90" t="s">
        <v>27</v>
      </c>
      <c r="K1679" s="94"/>
      <c r="M1679" s="94"/>
      <c r="N1679" s="88"/>
      <c r="O1679" s="90">
        <f t="shared" si="7"/>
        <v>6</v>
      </c>
      <c r="P1679" s="90">
        <v>1677</v>
      </c>
    </row>
    <row r="1680" spans="1:16" ht="15.75" customHeight="1">
      <c r="A1680" s="95" t="s">
        <v>4516</v>
      </c>
      <c r="B1680" s="133" t="s">
        <v>4514</v>
      </c>
      <c r="C1680" s="158" t="s">
        <v>4515</v>
      </c>
      <c r="D1680" s="133" t="s">
        <v>167</v>
      </c>
      <c r="E1680" s="133" t="s">
        <v>187</v>
      </c>
      <c r="F1680" s="133" t="s">
        <v>188</v>
      </c>
      <c r="G1680" s="126"/>
      <c r="I1680" s="90" t="s">
        <v>27</v>
      </c>
      <c r="K1680" s="94"/>
      <c r="M1680" s="94"/>
      <c r="N1680" s="88"/>
      <c r="O1680" s="90">
        <f t="shared" si="7"/>
        <v>6</v>
      </c>
      <c r="P1680" s="90">
        <v>1678</v>
      </c>
    </row>
    <row r="1681" spans="1:16" ht="15.75" customHeight="1">
      <c r="A1681" s="95" t="s">
        <v>4517</v>
      </c>
      <c r="B1681" s="133" t="s">
        <v>4518</v>
      </c>
      <c r="C1681" s="158" t="s">
        <v>4518</v>
      </c>
      <c r="D1681" s="133" t="s">
        <v>100</v>
      </c>
      <c r="E1681" s="133" t="s">
        <v>101</v>
      </c>
      <c r="F1681" s="133" t="s">
        <v>102</v>
      </c>
      <c r="G1681" s="126"/>
      <c r="I1681" s="90" t="s">
        <v>4519</v>
      </c>
      <c r="K1681" s="94"/>
      <c r="M1681" s="94"/>
      <c r="N1681" s="88"/>
      <c r="O1681" s="90">
        <f t="shared" si="7"/>
        <v>12</v>
      </c>
      <c r="P1681" s="90">
        <v>1679</v>
      </c>
    </row>
    <row r="1682" spans="1:16" ht="15.75" customHeight="1">
      <c r="A1682" s="95" t="s">
        <v>4520</v>
      </c>
      <c r="B1682" s="133" t="s">
        <v>4521</v>
      </c>
      <c r="C1682" s="158" t="s">
        <v>4521</v>
      </c>
      <c r="D1682" s="133" t="s">
        <v>100</v>
      </c>
      <c r="E1682" s="133" t="s">
        <v>101</v>
      </c>
      <c r="F1682" s="133" t="s">
        <v>102</v>
      </c>
      <c r="G1682" s="126"/>
      <c r="I1682" s="90" t="s">
        <v>4522</v>
      </c>
      <c r="K1682" s="94"/>
      <c r="M1682" s="94"/>
      <c r="N1682" s="88"/>
      <c r="O1682" s="90">
        <f t="shared" si="7"/>
        <v>10</v>
      </c>
      <c r="P1682" s="90">
        <v>1680</v>
      </c>
    </row>
    <row r="1683" spans="1:16" ht="15.75" customHeight="1">
      <c r="A1683" s="95" t="s">
        <v>4523</v>
      </c>
      <c r="B1683" s="133" t="s">
        <v>4524</v>
      </c>
      <c r="C1683" s="158" t="s">
        <v>4524</v>
      </c>
      <c r="D1683" s="133" t="s">
        <v>17</v>
      </c>
      <c r="E1683" s="133" t="s">
        <v>17</v>
      </c>
      <c r="F1683" s="133" t="s">
        <v>18</v>
      </c>
      <c r="G1683" s="126"/>
      <c r="I1683" s="90" t="s">
        <v>4525</v>
      </c>
      <c r="K1683" s="94"/>
      <c r="M1683" s="94"/>
      <c r="N1683" s="88"/>
      <c r="O1683" s="90">
        <f t="shared" si="7"/>
        <v>7</v>
      </c>
      <c r="P1683" s="90">
        <v>1681</v>
      </c>
    </row>
    <row r="1684" spans="1:16" ht="15.75" customHeight="1">
      <c r="A1684" s="95" t="s">
        <v>4526</v>
      </c>
      <c r="B1684" s="133" t="s">
        <v>4527</v>
      </c>
      <c r="C1684" s="158" t="s">
        <v>4527</v>
      </c>
      <c r="D1684" s="133" t="s">
        <v>17</v>
      </c>
      <c r="E1684" s="133" t="s">
        <v>17</v>
      </c>
      <c r="F1684" s="133" t="s">
        <v>18</v>
      </c>
      <c r="G1684" s="126"/>
      <c r="I1684" s="90" t="s">
        <v>4528</v>
      </c>
      <c r="K1684" s="94"/>
      <c r="M1684" s="94"/>
      <c r="N1684" s="88"/>
      <c r="O1684" s="90">
        <f t="shared" si="7"/>
        <v>9</v>
      </c>
      <c r="P1684" s="90">
        <v>1682</v>
      </c>
    </row>
    <row r="1685" spans="1:16" ht="15.75" customHeight="1">
      <c r="A1685" s="95" t="s">
        <v>4529</v>
      </c>
      <c r="B1685" s="133" t="s">
        <v>4530</v>
      </c>
      <c r="C1685" s="158" t="s">
        <v>4530</v>
      </c>
      <c r="D1685" s="133" t="s">
        <v>100</v>
      </c>
      <c r="E1685" s="133" t="s">
        <v>106</v>
      </c>
      <c r="F1685" s="133" t="s">
        <v>107</v>
      </c>
      <c r="G1685" s="126"/>
      <c r="I1685" s="90" t="s">
        <v>4531</v>
      </c>
      <c r="K1685" s="94"/>
      <c r="M1685" s="94"/>
      <c r="N1685" s="88"/>
      <c r="O1685" s="90">
        <f t="shared" si="7"/>
        <v>9</v>
      </c>
      <c r="P1685" s="90">
        <v>1683</v>
      </c>
    </row>
    <row r="1686" spans="1:16" ht="15.75" customHeight="1">
      <c r="A1686" s="95" t="s">
        <v>4140</v>
      </c>
      <c r="B1686" s="133" t="s">
        <v>4138</v>
      </c>
      <c r="C1686" s="158" t="s">
        <v>4138</v>
      </c>
      <c r="D1686" s="133" t="s">
        <v>100</v>
      </c>
      <c r="E1686" s="133" t="s">
        <v>101</v>
      </c>
      <c r="F1686" s="133" t="s">
        <v>102</v>
      </c>
      <c r="G1686" s="126"/>
      <c r="K1686" s="94"/>
      <c r="M1686" s="94" t="s">
        <v>4137</v>
      </c>
      <c r="N1686" s="88"/>
      <c r="O1686" s="90">
        <f t="shared" si="7"/>
        <v>7</v>
      </c>
      <c r="P1686" s="90">
        <v>1684</v>
      </c>
    </row>
    <row r="1687" spans="1:16" ht="15.75" customHeight="1">
      <c r="A1687" s="95" t="s">
        <v>4532</v>
      </c>
      <c r="B1687" s="133" t="s">
        <v>4533</v>
      </c>
      <c r="C1687" s="158" t="s">
        <v>4534</v>
      </c>
      <c r="D1687" s="133" t="s">
        <v>17</v>
      </c>
      <c r="E1687" s="133" t="s">
        <v>17</v>
      </c>
      <c r="F1687" s="133" t="s">
        <v>18</v>
      </c>
      <c r="G1687" s="126"/>
      <c r="I1687" s="90" t="s">
        <v>4535</v>
      </c>
      <c r="K1687" s="94"/>
      <c r="M1687" s="94"/>
      <c r="N1687" s="88"/>
      <c r="O1687" s="90">
        <f t="shared" si="7"/>
        <v>14</v>
      </c>
      <c r="P1687" s="90">
        <v>1685</v>
      </c>
    </row>
    <row r="1688" spans="1:16" ht="15.75" customHeight="1">
      <c r="A1688" s="95" t="s">
        <v>4536</v>
      </c>
      <c r="B1688" s="133" t="s">
        <v>4537</v>
      </c>
      <c r="C1688" s="158" t="s">
        <v>4538</v>
      </c>
      <c r="D1688" s="133" t="s">
        <v>100</v>
      </c>
      <c r="E1688" s="133" t="s">
        <v>106</v>
      </c>
      <c r="F1688" s="133" t="s">
        <v>107</v>
      </c>
      <c r="G1688" s="126"/>
      <c r="I1688" s="90" t="s">
        <v>4535</v>
      </c>
      <c r="K1688" s="94"/>
      <c r="M1688" s="94"/>
      <c r="N1688" s="88"/>
      <c r="O1688" s="90">
        <f t="shared" si="7"/>
        <v>14</v>
      </c>
      <c r="P1688" s="90">
        <v>1686</v>
      </c>
    </row>
    <row r="1689" spans="1:16" ht="15.75" customHeight="1">
      <c r="A1689" s="95" t="s">
        <v>4539</v>
      </c>
      <c r="B1689" s="133" t="s">
        <v>4540</v>
      </c>
      <c r="C1689" s="158" t="s">
        <v>4541</v>
      </c>
      <c r="D1689" s="133" t="s">
        <v>17</v>
      </c>
      <c r="E1689" s="133" t="s">
        <v>17</v>
      </c>
      <c r="F1689" s="133" t="s">
        <v>18</v>
      </c>
      <c r="G1689" s="126"/>
      <c r="I1689" s="90" t="s">
        <v>4542</v>
      </c>
      <c r="K1689" s="94"/>
      <c r="M1689" s="94"/>
      <c r="N1689" s="88"/>
      <c r="O1689" s="90">
        <f t="shared" si="7"/>
        <v>8</v>
      </c>
      <c r="P1689" s="90">
        <v>1687</v>
      </c>
    </row>
    <row r="1690" spans="1:16" ht="15.75" customHeight="1">
      <c r="A1690" s="95" t="s">
        <v>4543</v>
      </c>
      <c r="B1690" s="133" t="s">
        <v>4544</v>
      </c>
      <c r="C1690" s="158" t="s">
        <v>4545</v>
      </c>
      <c r="D1690" s="133" t="s">
        <v>17</v>
      </c>
      <c r="E1690" s="133" t="s">
        <v>17</v>
      </c>
      <c r="F1690" s="133" t="s">
        <v>18</v>
      </c>
      <c r="G1690" s="126"/>
      <c r="I1690" s="90" t="s">
        <v>4546</v>
      </c>
      <c r="K1690" s="94"/>
      <c r="M1690" s="94"/>
      <c r="N1690" s="88"/>
      <c r="O1690" s="90">
        <f t="shared" si="7"/>
        <v>13</v>
      </c>
      <c r="P1690" s="90">
        <v>1688</v>
      </c>
    </row>
    <row r="1691" spans="1:16" ht="15.75" customHeight="1">
      <c r="A1691" s="95" t="s">
        <v>4547</v>
      </c>
      <c r="B1691" s="133" t="s">
        <v>4548</v>
      </c>
      <c r="C1691" s="158" t="s">
        <v>4548</v>
      </c>
      <c r="D1691" s="133" t="s">
        <v>17</v>
      </c>
      <c r="E1691" s="133" t="s">
        <v>17</v>
      </c>
      <c r="F1691" s="133" t="s">
        <v>18</v>
      </c>
      <c r="G1691" s="126"/>
      <c r="I1691" s="90" t="s">
        <v>4549</v>
      </c>
      <c r="K1691" s="94"/>
      <c r="M1691" s="94"/>
      <c r="N1691" s="88"/>
      <c r="O1691" s="90">
        <f t="shared" si="7"/>
        <v>6</v>
      </c>
      <c r="P1691" s="90">
        <v>1689</v>
      </c>
    </row>
    <row r="1692" spans="1:16" ht="15.75" customHeight="1">
      <c r="A1692" s="95" t="s">
        <v>4550</v>
      </c>
      <c r="B1692" s="133" t="s">
        <v>4551</v>
      </c>
      <c r="C1692" s="158" t="s">
        <v>4552</v>
      </c>
      <c r="D1692" s="133" t="s">
        <v>167</v>
      </c>
      <c r="E1692" s="133" t="s">
        <v>168</v>
      </c>
      <c r="F1692" s="133" t="s">
        <v>270</v>
      </c>
      <c r="G1692" s="126"/>
      <c r="I1692" s="90" t="s">
        <v>27</v>
      </c>
      <c r="K1692" s="94"/>
      <c r="M1692" s="94"/>
      <c r="N1692" s="88"/>
      <c r="O1692" s="90">
        <f t="shared" si="7"/>
        <v>5</v>
      </c>
      <c r="P1692" s="90">
        <v>1690</v>
      </c>
    </row>
    <row r="1693" spans="1:16" ht="15.75" customHeight="1">
      <c r="A1693" s="95" t="s">
        <v>4553</v>
      </c>
      <c r="B1693" s="133" t="s">
        <v>4554</v>
      </c>
      <c r="C1693" s="158" t="s">
        <v>4554</v>
      </c>
      <c r="D1693" s="133" t="s">
        <v>17</v>
      </c>
      <c r="E1693" s="133" t="s">
        <v>17</v>
      </c>
      <c r="F1693" s="133" t="s">
        <v>18</v>
      </c>
      <c r="G1693" s="126"/>
      <c r="I1693" s="90" t="s">
        <v>4555</v>
      </c>
      <c r="K1693" s="94"/>
      <c r="M1693" s="94"/>
      <c r="N1693" s="88"/>
      <c r="O1693" s="90">
        <f t="shared" si="7"/>
        <v>7</v>
      </c>
      <c r="P1693" s="90">
        <v>1691</v>
      </c>
    </row>
    <row r="1694" spans="1:16" ht="15.75" customHeight="1">
      <c r="A1694" s="95" t="s">
        <v>4556</v>
      </c>
      <c r="B1694" s="133" t="s">
        <v>4557</v>
      </c>
      <c r="C1694" s="158" t="s">
        <v>4558</v>
      </c>
      <c r="D1694" s="133" t="s">
        <v>17</v>
      </c>
      <c r="E1694" s="133" t="s">
        <v>17</v>
      </c>
      <c r="F1694" s="133" t="s">
        <v>18</v>
      </c>
      <c r="G1694" s="126"/>
      <c r="I1694" s="90" t="s">
        <v>4559</v>
      </c>
      <c r="K1694" s="94"/>
      <c r="M1694" s="94"/>
      <c r="N1694" s="88"/>
      <c r="O1694" s="90">
        <f t="shared" si="7"/>
        <v>8</v>
      </c>
      <c r="P1694" s="90">
        <v>1692</v>
      </c>
    </row>
    <row r="1695" spans="1:16" ht="15.75" customHeight="1">
      <c r="A1695" s="95" t="s">
        <v>4560</v>
      </c>
      <c r="B1695" s="133" t="s">
        <v>4561</v>
      </c>
      <c r="C1695" s="158" t="s">
        <v>4561</v>
      </c>
      <c r="D1695" s="133" t="s">
        <v>17</v>
      </c>
      <c r="E1695" s="133" t="s">
        <v>17</v>
      </c>
      <c r="F1695" s="133" t="s">
        <v>18</v>
      </c>
      <c r="G1695" s="126"/>
      <c r="I1695" s="90" t="s">
        <v>27</v>
      </c>
      <c r="K1695" s="94"/>
      <c r="M1695" s="94"/>
      <c r="N1695" s="88"/>
      <c r="O1695" s="90">
        <f t="shared" si="7"/>
        <v>5</v>
      </c>
      <c r="P1695" s="90">
        <v>1693</v>
      </c>
    </row>
    <row r="1696" spans="1:16" ht="15.75" customHeight="1">
      <c r="A1696" s="95" t="s">
        <v>4560</v>
      </c>
      <c r="B1696" s="133" t="s">
        <v>4562</v>
      </c>
      <c r="C1696" s="158" t="s">
        <v>4562</v>
      </c>
      <c r="D1696" s="133" t="s">
        <v>100</v>
      </c>
      <c r="E1696" s="133" t="s">
        <v>101</v>
      </c>
      <c r="F1696" s="133" t="s">
        <v>102</v>
      </c>
      <c r="G1696" s="126"/>
      <c r="I1696" s="90" t="s">
        <v>27</v>
      </c>
      <c r="K1696" s="94"/>
      <c r="M1696" s="94"/>
      <c r="N1696" s="88"/>
      <c r="O1696" s="90">
        <f t="shared" si="7"/>
        <v>7</v>
      </c>
      <c r="P1696" s="90">
        <v>1694</v>
      </c>
    </row>
    <row r="1697" spans="1:16" ht="15.75" customHeight="1">
      <c r="A1697" s="95" t="s">
        <v>4563</v>
      </c>
      <c r="B1697" s="133" t="s">
        <v>4564</v>
      </c>
      <c r="C1697" s="158" t="s">
        <v>4565</v>
      </c>
      <c r="D1697" s="133" t="s">
        <v>167</v>
      </c>
      <c r="E1697" s="133" t="s">
        <v>241</v>
      </c>
      <c r="F1697" s="133" t="s">
        <v>288</v>
      </c>
      <c r="G1697" s="126"/>
      <c r="I1697" s="90" t="s">
        <v>27</v>
      </c>
      <c r="K1697" s="94"/>
      <c r="M1697" s="94"/>
      <c r="N1697" s="88"/>
      <c r="O1697" s="90">
        <f t="shared" si="7"/>
        <v>3</v>
      </c>
      <c r="P1697" s="90">
        <v>1695</v>
      </c>
    </row>
    <row r="1698" spans="1:16" ht="15.75" customHeight="1">
      <c r="A1698" s="95" t="s">
        <v>4566</v>
      </c>
      <c r="B1698" s="133" t="s">
        <v>4567</v>
      </c>
      <c r="C1698" s="158" t="s">
        <v>4568</v>
      </c>
      <c r="D1698" s="133" t="s">
        <v>167</v>
      </c>
      <c r="E1698" s="133" t="s">
        <v>241</v>
      </c>
      <c r="F1698" s="133" t="s">
        <v>288</v>
      </c>
      <c r="G1698" s="126"/>
      <c r="I1698" s="90" t="s">
        <v>27</v>
      </c>
      <c r="K1698" s="94"/>
      <c r="M1698" s="94"/>
      <c r="N1698" s="88"/>
      <c r="O1698" s="90">
        <f t="shared" si="7"/>
        <v>3</v>
      </c>
      <c r="P1698" s="90">
        <v>1696</v>
      </c>
    </row>
    <row r="1699" spans="1:16" ht="15.75" customHeight="1">
      <c r="A1699" s="95" t="s">
        <v>4569</v>
      </c>
      <c r="B1699" s="133" t="s">
        <v>4570</v>
      </c>
      <c r="C1699" s="158" t="s">
        <v>4570</v>
      </c>
      <c r="D1699" s="133" t="s">
        <v>17</v>
      </c>
      <c r="E1699" s="133" t="s">
        <v>17</v>
      </c>
      <c r="F1699" s="133" t="s">
        <v>18</v>
      </c>
      <c r="G1699" s="126"/>
      <c r="I1699" s="90" t="s">
        <v>4571</v>
      </c>
      <c r="K1699" s="94"/>
      <c r="M1699" s="94"/>
      <c r="N1699" s="88"/>
      <c r="O1699" s="90">
        <f t="shared" si="7"/>
        <v>10</v>
      </c>
      <c r="P1699" s="90">
        <v>1697</v>
      </c>
    </row>
    <row r="1700" spans="1:16" ht="15.75" customHeight="1">
      <c r="A1700" s="95" t="s">
        <v>4572</v>
      </c>
      <c r="B1700" s="133" t="s">
        <v>4573</v>
      </c>
      <c r="C1700" s="158" t="s">
        <v>4573</v>
      </c>
      <c r="D1700" s="133" t="s">
        <v>17</v>
      </c>
      <c r="E1700" s="133" t="s">
        <v>17</v>
      </c>
      <c r="F1700" s="133" t="s">
        <v>18</v>
      </c>
      <c r="G1700" s="126"/>
      <c r="I1700" s="90" t="s">
        <v>4574</v>
      </c>
      <c r="K1700" s="94"/>
      <c r="M1700" s="94"/>
      <c r="N1700" s="88"/>
      <c r="O1700" s="90">
        <f t="shared" si="7"/>
        <v>8</v>
      </c>
      <c r="P1700" s="90">
        <v>1698</v>
      </c>
    </row>
    <row r="1701" spans="1:16" ht="15.75" customHeight="1">
      <c r="A1701" s="95" t="s">
        <v>4575</v>
      </c>
      <c r="B1701" s="133" t="s">
        <v>4576</v>
      </c>
      <c r="C1701" s="158" t="s">
        <v>4576</v>
      </c>
      <c r="D1701" s="133" t="s">
        <v>17</v>
      </c>
      <c r="E1701" s="133" t="s">
        <v>17</v>
      </c>
      <c r="F1701" s="133" t="s">
        <v>18</v>
      </c>
      <c r="G1701" s="126"/>
      <c r="I1701" s="90" t="s">
        <v>4574</v>
      </c>
      <c r="K1701" s="94"/>
      <c r="M1701" s="94"/>
      <c r="N1701" s="88"/>
      <c r="O1701" s="90">
        <f t="shared" si="7"/>
        <v>8</v>
      </c>
      <c r="P1701" s="90">
        <v>1699</v>
      </c>
    </row>
    <row r="1702" spans="1:16" ht="15.75" customHeight="1">
      <c r="A1702" s="95" t="s">
        <v>4577</v>
      </c>
      <c r="B1702" s="133" t="s">
        <v>4578</v>
      </c>
      <c r="C1702" s="158" t="s">
        <v>4578</v>
      </c>
      <c r="D1702" s="133" t="s">
        <v>100</v>
      </c>
      <c r="E1702" s="133" t="s">
        <v>101</v>
      </c>
      <c r="F1702" s="133" t="s">
        <v>102</v>
      </c>
      <c r="G1702" s="126" t="s">
        <v>4579</v>
      </c>
      <c r="I1702" s="90" t="s">
        <v>27</v>
      </c>
      <c r="K1702" s="94"/>
      <c r="M1702" s="94"/>
      <c r="N1702" s="88"/>
      <c r="O1702" s="90">
        <f t="shared" si="7"/>
        <v>6</v>
      </c>
      <c r="P1702" s="90">
        <v>1700</v>
      </c>
    </row>
    <row r="1703" spans="1:16" ht="15.75" customHeight="1">
      <c r="A1703" s="95" t="s">
        <v>4577</v>
      </c>
      <c r="B1703" s="133" t="s">
        <v>4580</v>
      </c>
      <c r="C1703" s="158" t="s">
        <v>4580</v>
      </c>
      <c r="D1703" s="133" t="s">
        <v>17</v>
      </c>
      <c r="E1703" s="133" t="s">
        <v>17</v>
      </c>
      <c r="F1703" s="133" t="s">
        <v>18</v>
      </c>
      <c r="G1703" s="126" t="s">
        <v>4581</v>
      </c>
      <c r="I1703" s="90" t="s">
        <v>4582</v>
      </c>
      <c r="K1703" s="94"/>
      <c r="M1703" s="94"/>
      <c r="N1703" s="88"/>
      <c r="O1703" s="90">
        <f t="shared" si="7"/>
        <v>7</v>
      </c>
      <c r="P1703" s="90">
        <v>1701</v>
      </c>
    </row>
    <row r="1704" spans="1:16" ht="15.75" customHeight="1">
      <c r="A1704" s="95" t="s">
        <v>4583</v>
      </c>
      <c r="B1704" s="133" t="s">
        <v>4584</v>
      </c>
      <c r="C1704" s="158" t="s">
        <v>4584</v>
      </c>
      <c r="D1704" s="133" t="s">
        <v>17</v>
      </c>
      <c r="E1704" s="133" t="s">
        <v>17</v>
      </c>
      <c r="F1704" s="133" t="s">
        <v>18</v>
      </c>
      <c r="G1704" s="126"/>
      <c r="I1704" s="90" t="s">
        <v>4585</v>
      </c>
      <c r="K1704" s="94"/>
      <c r="M1704" s="94"/>
      <c r="N1704" s="88"/>
      <c r="O1704" s="90">
        <f t="shared" si="7"/>
        <v>6</v>
      </c>
      <c r="P1704" s="90">
        <v>1702</v>
      </c>
    </row>
    <row r="1705" spans="1:16" ht="15.75" customHeight="1">
      <c r="A1705" s="95" t="s">
        <v>4586</v>
      </c>
      <c r="B1705" s="133" t="s">
        <v>4587</v>
      </c>
      <c r="C1705" s="158" t="s">
        <v>4587</v>
      </c>
      <c r="D1705" s="133" t="s">
        <v>17</v>
      </c>
      <c r="E1705" s="133" t="s">
        <v>17</v>
      </c>
      <c r="F1705" s="133" t="s">
        <v>18</v>
      </c>
      <c r="G1705" s="126"/>
      <c r="I1705" s="90" t="s">
        <v>4588</v>
      </c>
      <c r="K1705" s="94"/>
      <c r="M1705" s="94"/>
      <c r="N1705" s="88"/>
      <c r="O1705" s="90">
        <f t="shared" si="7"/>
        <v>8</v>
      </c>
      <c r="P1705" s="90">
        <v>1703</v>
      </c>
    </row>
    <row r="1706" spans="1:16" ht="15.75" customHeight="1">
      <c r="A1706" s="95" t="s">
        <v>4589</v>
      </c>
      <c r="B1706" s="133" t="s">
        <v>4590</v>
      </c>
      <c r="C1706" s="158" t="s">
        <v>4590</v>
      </c>
      <c r="D1706" s="133" t="s">
        <v>17</v>
      </c>
      <c r="E1706" s="133" t="s">
        <v>17</v>
      </c>
      <c r="F1706" s="133" t="s">
        <v>18</v>
      </c>
      <c r="G1706" s="126"/>
      <c r="I1706" s="90" t="s">
        <v>4591</v>
      </c>
      <c r="K1706" s="94"/>
      <c r="M1706" s="94"/>
      <c r="N1706" s="88"/>
      <c r="O1706" s="90">
        <f t="shared" si="7"/>
        <v>7</v>
      </c>
      <c r="P1706" s="90">
        <v>1704</v>
      </c>
    </row>
    <row r="1707" spans="1:16" ht="15.75" customHeight="1">
      <c r="A1707" s="95" t="s">
        <v>4592</v>
      </c>
      <c r="B1707" s="133" t="s">
        <v>4593</v>
      </c>
      <c r="C1707" s="158" t="s">
        <v>4593</v>
      </c>
      <c r="D1707" s="133" t="s">
        <v>17</v>
      </c>
      <c r="E1707" s="133" t="s">
        <v>17</v>
      </c>
      <c r="F1707" s="133" t="s">
        <v>18</v>
      </c>
      <c r="G1707" s="126"/>
      <c r="I1707" s="90" t="s">
        <v>4594</v>
      </c>
      <c r="K1707" s="94"/>
      <c r="M1707" s="94"/>
      <c r="N1707" s="88"/>
      <c r="O1707" s="90">
        <f t="shared" si="7"/>
        <v>10</v>
      </c>
      <c r="P1707" s="90">
        <v>1705</v>
      </c>
    </row>
    <row r="1708" spans="1:16" ht="15.75" customHeight="1">
      <c r="A1708" s="95" t="s">
        <v>4595</v>
      </c>
      <c r="B1708" s="133" t="s">
        <v>4596</v>
      </c>
      <c r="C1708" s="158" t="s">
        <v>4596</v>
      </c>
      <c r="D1708" s="133" t="s">
        <v>17</v>
      </c>
      <c r="E1708" s="133" t="s">
        <v>17</v>
      </c>
      <c r="F1708" s="133" t="s">
        <v>18</v>
      </c>
      <c r="G1708" s="126"/>
      <c r="I1708" s="90" t="s">
        <v>27</v>
      </c>
      <c r="K1708" s="94"/>
      <c r="M1708" s="94"/>
      <c r="N1708" s="88" t="s">
        <v>4597</v>
      </c>
      <c r="O1708" s="90">
        <f t="shared" si="7"/>
        <v>5</v>
      </c>
      <c r="P1708" s="90">
        <v>1706</v>
      </c>
    </row>
    <row r="1709" spans="1:16" ht="15.75" customHeight="1">
      <c r="A1709" s="95" t="s">
        <v>4598</v>
      </c>
      <c r="B1709" s="133" t="s">
        <v>4599</v>
      </c>
      <c r="C1709" s="158" t="s">
        <v>4600</v>
      </c>
      <c r="D1709" s="133" t="s">
        <v>17</v>
      </c>
      <c r="E1709" s="133" t="s">
        <v>17</v>
      </c>
      <c r="F1709" s="133" t="s">
        <v>18</v>
      </c>
      <c r="G1709" s="126"/>
      <c r="I1709" s="90" t="s">
        <v>27</v>
      </c>
      <c r="K1709" s="94"/>
      <c r="M1709" s="94"/>
      <c r="N1709" s="88" t="s">
        <v>4601</v>
      </c>
      <c r="O1709" s="90">
        <f t="shared" si="7"/>
        <v>6</v>
      </c>
      <c r="P1709" s="90">
        <v>1707</v>
      </c>
    </row>
    <row r="1710" spans="1:16" ht="15.75" customHeight="1">
      <c r="A1710" s="95" t="s">
        <v>4602</v>
      </c>
      <c r="B1710" s="133" t="s">
        <v>4603</v>
      </c>
      <c r="C1710" s="158" t="s">
        <v>4604</v>
      </c>
      <c r="D1710" s="133" t="s">
        <v>17</v>
      </c>
      <c r="E1710" s="133" t="s">
        <v>17</v>
      </c>
      <c r="F1710" s="133" t="s">
        <v>18</v>
      </c>
      <c r="G1710" s="126"/>
      <c r="I1710" s="90" t="s">
        <v>4605</v>
      </c>
      <c r="K1710" s="94"/>
      <c r="M1710" s="94"/>
      <c r="N1710" s="88"/>
      <c r="O1710" s="90">
        <f t="shared" si="7"/>
        <v>8</v>
      </c>
      <c r="P1710" s="90">
        <v>1708</v>
      </c>
    </row>
    <row r="1711" spans="1:16" ht="15.75" customHeight="1">
      <c r="A1711" s="95" t="s">
        <v>4606</v>
      </c>
      <c r="B1711" s="133" t="s">
        <v>4607</v>
      </c>
      <c r="C1711" s="158" t="s">
        <v>4607</v>
      </c>
      <c r="D1711" s="133" t="s">
        <v>17</v>
      </c>
      <c r="E1711" s="133" t="s">
        <v>17</v>
      </c>
      <c r="F1711" s="133" t="s">
        <v>18</v>
      </c>
      <c r="G1711" s="126"/>
      <c r="I1711" s="90" t="s">
        <v>27</v>
      </c>
      <c r="K1711" s="94"/>
      <c r="M1711" s="94"/>
      <c r="N1711" s="88" t="s">
        <v>4608</v>
      </c>
      <c r="O1711" s="90">
        <f t="shared" si="7"/>
        <v>4</v>
      </c>
      <c r="P1711" s="90">
        <v>1709</v>
      </c>
    </row>
    <row r="1712" spans="1:16" ht="15.75" customHeight="1">
      <c r="A1712" s="95" t="s">
        <v>4609</v>
      </c>
      <c r="B1712" s="133" t="s">
        <v>4610</v>
      </c>
      <c r="C1712" s="158" t="s">
        <v>4611</v>
      </c>
      <c r="D1712" s="133" t="s">
        <v>17</v>
      </c>
      <c r="E1712" s="133" t="s">
        <v>17</v>
      </c>
      <c r="F1712" s="133" t="s">
        <v>18</v>
      </c>
      <c r="G1712" s="126"/>
      <c r="I1712" s="90" t="s">
        <v>27</v>
      </c>
      <c r="K1712" s="94"/>
      <c r="M1712" s="94"/>
      <c r="N1712" s="88" t="s">
        <v>4612</v>
      </c>
      <c r="O1712" s="90">
        <f t="shared" si="7"/>
        <v>2</v>
      </c>
      <c r="P1712" s="90">
        <v>1710</v>
      </c>
    </row>
    <row r="1713" spans="1:16" ht="15.75" customHeight="1">
      <c r="A1713" s="95" t="s">
        <v>4613</v>
      </c>
      <c r="B1713" s="133" t="s">
        <v>4614</v>
      </c>
      <c r="C1713" s="158" t="s">
        <v>4615</v>
      </c>
      <c r="D1713" s="133" t="s">
        <v>167</v>
      </c>
      <c r="E1713" s="133" t="s">
        <v>241</v>
      </c>
      <c r="F1713" s="133" t="s">
        <v>288</v>
      </c>
      <c r="G1713" s="126"/>
      <c r="I1713" s="90" t="s">
        <v>27</v>
      </c>
      <c r="K1713" s="94"/>
      <c r="M1713" s="94"/>
      <c r="N1713" s="88"/>
      <c r="O1713" s="90">
        <f t="shared" si="7"/>
        <v>3</v>
      </c>
      <c r="P1713" s="90">
        <v>1711</v>
      </c>
    </row>
    <row r="1714" spans="1:16" ht="15.75" customHeight="1">
      <c r="A1714" s="95" t="s">
        <v>4616</v>
      </c>
      <c r="B1714" s="133" t="s">
        <v>4617</v>
      </c>
      <c r="C1714" s="158" t="s">
        <v>4617</v>
      </c>
      <c r="D1714" s="133" t="s">
        <v>17</v>
      </c>
      <c r="E1714" s="133" t="s">
        <v>17</v>
      </c>
      <c r="F1714" s="133" t="s">
        <v>18</v>
      </c>
      <c r="G1714" s="126"/>
      <c r="I1714" s="90" t="s">
        <v>4618</v>
      </c>
      <c r="K1714" s="94"/>
      <c r="M1714" s="94"/>
      <c r="N1714" s="88"/>
      <c r="O1714" s="90">
        <f t="shared" si="7"/>
        <v>5</v>
      </c>
      <c r="P1714" s="90">
        <v>1712</v>
      </c>
    </row>
    <row r="1715" spans="1:16" ht="15.75" customHeight="1">
      <c r="A1715" s="95" t="s">
        <v>4619</v>
      </c>
      <c r="B1715" s="133" t="s">
        <v>4620</v>
      </c>
      <c r="C1715" s="158" t="s">
        <v>4620</v>
      </c>
      <c r="D1715" s="133" t="s">
        <v>17</v>
      </c>
      <c r="E1715" s="133" t="s">
        <v>17</v>
      </c>
      <c r="F1715" s="133" t="s">
        <v>18</v>
      </c>
      <c r="G1715" s="126"/>
      <c r="I1715" s="90" t="s">
        <v>27</v>
      </c>
      <c r="K1715" s="94"/>
      <c r="M1715" s="94"/>
      <c r="N1715" s="88"/>
      <c r="O1715" s="90">
        <f t="shared" si="7"/>
        <v>5</v>
      </c>
      <c r="P1715" s="90">
        <v>1713</v>
      </c>
    </row>
    <row r="1716" spans="1:16" ht="15.75" customHeight="1">
      <c r="A1716" s="95" t="s">
        <v>4621</v>
      </c>
      <c r="B1716" s="133" t="s">
        <v>4622</v>
      </c>
      <c r="C1716" s="158" t="s">
        <v>4622</v>
      </c>
      <c r="D1716" s="133" t="s">
        <v>17</v>
      </c>
      <c r="E1716" s="133" t="s">
        <v>17</v>
      </c>
      <c r="F1716" s="133" t="s">
        <v>18</v>
      </c>
      <c r="G1716" s="126"/>
      <c r="I1716" s="90" t="s">
        <v>27</v>
      </c>
      <c r="K1716" s="94"/>
      <c r="M1716" s="94"/>
      <c r="N1716" s="88" t="s">
        <v>4623</v>
      </c>
      <c r="O1716" s="90">
        <f t="shared" si="7"/>
        <v>3</v>
      </c>
      <c r="P1716" s="90">
        <v>1714</v>
      </c>
    </row>
    <row r="1717" spans="1:16" ht="15.75" customHeight="1">
      <c r="A1717" s="95" t="s">
        <v>4624</v>
      </c>
      <c r="B1717" s="133" t="s">
        <v>4625</v>
      </c>
      <c r="C1717" s="158" t="s">
        <v>4625</v>
      </c>
      <c r="D1717" s="133" t="s">
        <v>17</v>
      </c>
      <c r="E1717" s="133" t="s">
        <v>17</v>
      </c>
      <c r="F1717" s="133" t="s">
        <v>18</v>
      </c>
      <c r="G1717" s="126"/>
      <c r="I1717" s="90" t="s">
        <v>4626</v>
      </c>
      <c r="K1717" s="94"/>
      <c r="M1717" s="94"/>
      <c r="N1717" s="88"/>
      <c r="O1717" s="90">
        <f t="shared" si="7"/>
        <v>7</v>
      </c>
      <c r="P1717" s="90">
        <v>1715</v>
      </c>
    </row>
    <row r="1718" spans="1:16" ht="15.75" customHeight="1">
      <c r="A1718" s="95" t="s">
        <v>4627</v>
      </c>
      <c r="B1718" s="133" t="s">
        <v>4628</v>
      </c>
      <c r="C1718" s="158" t="s">
        <v>4628</v>
      </c>
      <c r="D1718" s="133" t="s">
        <v>17</v>
      </c>
      <c r="E1718" s="133" t="s">
        <v>17</v>
      </c>
      <c r="F1718" s="133" t="s">
        <v>18</v>
      </c>
      <c r="G1718" s="126"/>
      <c r="I1718" s="90" t="s">
        <v>27</v>
      </c>
      <c r="K1718" s="94"/>
      <c r="M1718" s="94"/>
      <c r="N1718" s="88" t="s">
        <v>4629</v>
      </c>
      <c r="O1718" s="90">
        <f t="shared" si="7"/>
        <v>3</v>
      </c>
      <c r="P1718" s="90">
        <v>1716</v>
      </c>
    </row>
    <row r="1719" spans="1:16" ht="15.75" customHeight="1">
      <c r="A1719" s="95" t="s">
        <v>4630</v>
      </c>
      <c r="B1719" s="133" t="s">
        <v>4631</v>
      </c>
      <c r="C1719" s="158" t="s">
        <v>4631</v>
      </c>
      <c r="D1719" s="133" t="s">
        <v>17</v>
      </c>
      <c r="E1719" s="133" t="s">
        <v>17</v>
      </c>
      <c r="F1719" s="133" t="s">
        <v>18</v>
      </c>
      <c r="G1719" s="126"/>
      <c r="I1719" s="90" t="s">
        <v>4632</v>
      </c>
      <c r="K1719" s="94"/>
      <c r="M1719" s="94"/>
      <c r="N1719" s="88"/>
      <c r="O1719" s="90">
        <f t="shared" si="7"/>
        <v>10</v>
      </c>
      <c r="P1719" s="90">
        <v>1717</v>
      </c>
    </row>
    <row r="1720" spans="1:16" ht="15.75" customHeight="1">
      <c r="A1720" s="95" t="s">
        <v>4630</v>
      </c>
      <c r="B1720" s="133" t="s">
        <v>4633</v>
      </c>
      <c r="C1720" s="158" t="s">
        <v>4633</v>
      </c>
      <c r="D1720" s="133" t="s">
        <v>100</v>
      </c>
      <c r="E1720" s="133" t="s">
        <v>106</v>
      </c>
      <c r="F1720" s="133" t="s">
        <v>107</v>
      </c>
      <c r="G1720" s="126"/>
      <c r="I1720" s="90" t="s">
        <v>4634</v>
      </c>
      <c r="K1720" s="94"/>
      <c r="M1720" s="94"/>
      <c r="N1720" s="88"/>
      <c r="O1720" s="90">
        <f t="shared" si="7"/>
        <v>10</v>
      </c>
      <c r="P1720" s="90">
        <v>1718</v>
      </c>
    </row>
    <row r="1721" spans="1:16" ht="15.75" customHeight="1">
      <c r="A1721" s="95" t="s">
        <v>4635</v>
      </c>
      <c r="B1721" s="133" t="s">
        <v>4636</v>
      </c>
      <c r="C1721" s="158" t="s">
        <v>4637</v>
      </c>
      <c r="D1721" s="133" t="s">
        <v>17</v>
      </c>
      <c r="E1721" s="133" t="s">
        <v>17</v>
      </c>
      <c r="F1721" s="133" t="s">
        <v>18</v>
      </c>
      <c r="G1721" s="126"/>
      <c r="I1721" s="90" t="s">
        <v>4638</v>
      </c>
      <c r="K1721" s="94"/>
      <c r="M1721" s="94"/>
      <c r="N1721" s="88"/>
      <c r="O1721" s="90">
        <f t="shared" si="7"/>
        <v>14</v>
      </c>
      <c r="P1721" s="90">
        <v>1719</v>
      </c>
    </row>
    <row r="1722" spans="1:16" ht="15.75" customHeight="1">
      <c r="A1722" s="95" t="s">
        <v>4639</v>
      </c>
      <c r="B1722" s="133" t="s">
        <v>4640</v>
      </c>
      <c r="C1722" s="158" t="s">
        <v>4640</v>
      </c>
      <c r="D1722" s="133" t="s">
        <v>17</v>
      </c>
      <c r="E1722" s="133" t="s">
        <v>17</v>
      </c>
      <c r="F1722" s="133" t="s">
        <v>18</v>
      </c>
      <c r="G1722" s="126"/>
      <c r="I1722" s="90" t="s">
        <v>27</v>
      </c>
      <c r="K1722" s="94"/>
      <c r="M1722" s="94"/>
      <c r="N1722" s="88" t="s">
        <v>4641</v>
      </c>
      <c r="O1722" s="90">
        <f t="shared" si="7"/>
        <v>5</v>
      </c>
      <c r="P1722" s="90">
        <v>1720</v>
      </c>
    </row>
    <row r="1723" spans="1:16" ht="15.75" customHeight="1">
      <c r="A1723" s="95" t="s">
        <v>4642</v>
      </c>
      <c r="B1723" s="133" t="s">
        <v>4643</v>
      </c>
      <c r="C1723" s="158" t="s">
        <v>4643</v>
      </c>
      <c r="D1723" s="133" t="s">
        <v>17</v>
      </c>
      <c r="E1723" s="133" t="s">
        <v>17</v>
      </c>
      <c r="F1723" s="133" t="s">
        <v>18</v>
      </c>
      <c r="G1723" s="126"/>
      <c r="I1723" s="90" t="s">
        <v>4644</v>
      </c>
      <c r="K1723" s="94"/>
      <c r="M1723" s="94"/>
      <c r="N1723" s="88"/>
      <c r="O1723" s="90">
        <f t="shared" si="7"/>
        <v>7</v>
      </c>
      <c r="P1723" s="90">
        <v>1721</v>
      </c>
    </row>
    <row r="1724" spans="1:16" ht="15.75" customHeight="1">
      <c r="A1724" s="95" t="s">
        <v>4645</v>
      </c>
      <c r="B1724" s="133" t="s">
        <v>4646</v>
      </c>
      <c r="C1724" s="158" t="s">
        <v>4646</v>
      </c>
      <c r="D1724" s="133" t="s">
        <v>17</v>
      </c>
      <c r="E1724" s="133" t="s">
        <v>17</v>
      </c>
      <c r="F1724" s="133" t="s">
        <v>18</v>
      </c>
      <c r="G1724" s="126"/>
      <c r="I1724" s="90" t="s">
        <v>27</v>
      </c>
      <c r="K1724" s="94"/>
      <c r="M1724" s="94"/>
      <c r="N1724" s="88"/>
      <c r="O1724" s="90">
        <f t="shared" si="7"/>
        <v>6</v>
      </c>
      <c r="P1724" s="90">
        <v>1722</v>
      </c>
    </row>
    <row r="1725" spans="1:16" ht="15.75" customHeight="1">
      <c r="A1725" s="95" t="s">
        <v>4647</v>
      </c>
      <c r="B1725" s="133" t="s">
        <v>4648</v>
      </c>
      <c r="C1725" s="158" t="s">
        <v>4648</v>
      </c>
      <c r="D1725" s="133" t="s">
        <v>17</v>
      </c>
      <c r="E1725" s="133" t="s">
        <v>17</v>
      </c>
      <c r="F1725" s="133" t="s">
        <v>18</v>
      </c>
      <c r="G1725" s="126"/>
      <c r="I1725" s="90" t="s">
        <v>4649</v>
      </c>
      <c r="K1725" s="94"/>
      <c r="M1725" s="94"/>
      <c r="N1725" s="88"/>
      <c r="O1725" s="90">
        <f t="shared" si="7"/>
        <v>7</v>
      </c>
      <c r="P1725" s="90">
        <v>1723</v>
      </c>
    </row>
    <row r="1726" spans="1:16" ht="15.75" customHeight="1">
      <c r="A1726" s="95" t="s">
        <v>4650</v>
      </c>
      <c r="B1726" s="133" t="s">
        <v>4651</v>
      </c>
      <c r="C1726" s="158" t="s">
        <v>4651</v>
      </c>
      <c r="D1726" s="133" t="s">
        <v>17</v>
      </c>
      <c r="E1726" s="133" t="s">
        <v>17</v>
      </c>
      <c r="F1726" s="133" t="s">
        <v>18</v>
      </c>
      <c r="G1726" s="126"/>
      <c r="I1726" s="90" t="s">
        <v>27</v>
      </c>
      <c r="K1726" s="94"/>
      <c r="M1726" s="94"/>
      <c r="N1726" s="88" t="s">
        <v>4652</v>
      </c>
      <c r="O1726" s="90">
        <f t="shared" si="7"/>
        <v>3</v>
      </c>
      <c r="P1726" s="90">
        <v>1724</v>
      </c>
    </row>
    <row r="1727" spans="1:16" ht="15.75" customHeight="1">
      <c r="A1727" s="95" t="s">
        <v>4653</v>
      </c>
      <c r="B1727" s="133" t="s">
        <v>4654</v>
      </c>
      <c r="C1727" s="158" t="s">
        <v>4654</v>
      </c>
      <c r="D1727" s="133" t="s">
        <v>17</v>
      </c>
      <c r="E1727" s="133" t="s">
        <v>17</v>
      </c>
      <c r="F1727" s="133" t="s">
        <v>18</v>
      </c>
      <c r="G1727" s="126"/>
      <c r="I1727" s="90" t="s">
        <v>4655</v>
      </c>
      <c r="K1727" s="94"/>
      <c r="M1727" s="94"/>
      <c r="N1727" s="88"/>
      <c r="O1727" s="90">
        <f t="shared" si="7"/>
        <v>5</v>
      </c>
      <c r="P1727" s="90">
        <v>1725</v>
      </c>
    </row>
    <row r="1728" spans="1:16" ht="15.75" customHeight="1">
      <c r="A1728" s="95" t="s">
        <v>4656</v>
      </c>
      <c r="B1728" s="133" t="s">
        <v>4657</v>
      </c>
      <c r="C1728" s="158" t="s">
        <v>4657</v>
      </c>
      <c r="D1728" s="133" t="s">
        <v>17</v>
      </c>
      <c r="E1728" s="133" t="s">
        <v>17</v>
      </c>
      <c r="F1728" s="133" t="s">
        <v>18</v>
      </c>
      <c r="G1728" s="126"/>
      <c r="I1728" s="90" t="s">
        <v>4658</v>
      </c>
      <c r="K1728" s="94"/>
      <c r="M1728" s="94"/>
      <c r="N1728" s="88"/>
      <c r="O1728" s="90">
        <f t="shared" si="7"/>
        <v>4</v>
      </c>
      <c r="P1728" s="90">
        <v>1726</v>
      </c>
    </row>
    <row r="1729" spans="1:16" ht="15.75" customHeight="1">
      <c r="A1729" s="95" t="s">
        <v>4659</v>
      </c>
      <c r="B1729" s="133" t="s">
        <v>4660</v>
      </c>
      <c r="C1729" s="158" t="s">
        <v>4660</v>
      </c>
      <c r="D1729" s="133" t="s">
        <v>17</v>
      </c>
      <c r="E1729" s="133" t="s">
        <v>17</v>
      </c>
      <c r="F1729" s="133" t="s">
        <v>18</v>
      </c>
      <c r="G1729" s="126"/>
      <c r="I1729" s="90" t="s">
        <v>27</v>
      </c>
      <c r="K1729" s="94"/>
      <c r="M1729" s="94"/>
      <c r="N1729" s="88"/>
      <c r="O1729" s="90">
        <f t="shared" si="7"/>
        <v>4</v>
      </c>
      <c r="P1729" s="90">
        <v>1727</v>
      </c>
    </row>
    <row r="1730" spans="1:16" ht="15.75" customHeight="1">
      <c r="A1730" s="95" t="s">
        <v>4661</v>
      </c>
      <c r="B1730" s="133" t="s">
        <v>2056</v>
      </c>
      <c r="C1730" s="158" t="s">
        <v>2056</v>
      </c>
      <c r="D1730" s="133" t="s">
        <v>17</v>
      </c>
      <c r="E1730" s="133" t="s">
        <v>17</v>
      </c>
      <c r="F1730" s="133" t="s">
        <v>18</v>
      </c>
      <c r="G1730" s="126"/>
      <c r="I1730" s="90" t="s">
        <v>27</v>
      </c>
      <c r="K1730" s="94"/>
      <c r="M1730" s="94"/>
      <c r="N1730" s="88"/>
      <c r="O1730" s="90">
        <f t="shared" si="7"/>
        <v>3</v>
      </c>
      <c r="P1730" s="90">
        <v>1728</v>
      </c>
    </row>
    <row r="1731" spans="1:16" ht="15.75" customHeight="1">
      <c r="A1731" s="95" t="s">
        <v>4661</v>
      </c>
      <c r="B1731" s="133" t="s">
        <v>4662</v>
      </c>
      <c r="C1731" s="158" t="s">
        <v>4662</v>
      </c>
      <c r="D1731" s="133" t="s">
        <v>100</v>
      </c>
      <c r="E1731" s="133" t="s">
        <v>101</v>
      </c>
      <c r="F1731" s="133" t="s">
        <v>102</v>
      </c>
      <c r="G1731" s="126"/>
      <c r="I1731" s="90" t="s">
        <v>4663</v>
      </c>
      <c r="K1731" s="94"/>
      <c r="M1731" s="94"/>
      <c r="N1731" s="88"/>
      <c r="O1731" s="90">
        <f t="shared" si="7"/>
        <v>5</v>
      </c>
      <c r="P1731" s="90">
        <v>1729</v>
      </c>
    </row>
    <row r="1732" spans="1:16" ht="15.75" customHeight="1">
      <c r="A1732" s="95" t="s">
        <v>4664</v>
      </c>
      <c r="B1732" s="133" t="s">
        <v>4665</v>
      </c>
      <c r="C1732" s="158" t="s">
        <v>4665</v>
      </c>
      <c r="D1732" s="133" t="s">
        <v>17</v>
      </c>
      <c r="E1732" s="133" t="s">
        <v>17</v>
      </c>
      <c r="F1732" s="133" t="s">
        <v>18</v>
      </c>
      <c r="G1732" s="126"/>
      <c r="I1732" s="90" t="s">
        <v>27</v>
      </c>
      <c r="K1732" s="94"/>
      <c r="M1732" s="94"/>
      <c r="N1732" s="88"/>
      <c r="O1732" s="90">
        <f t="shared" si="7"/>
        <v>4</v>
      </c>
      <c r="P1732" s="90">
        <v>1730</v>
      </c>
    </row>
    <row r="1733" spans="1:16" ht="15.75" customHeight="1">
      <c r="A1733" s="95" t="s">
        <v>4666</v>
      </c>
      <c r="B1733" s="133" t="s">
        <v>4667</v>
      </c>
      <c r="C1733" s="158" t="s">
        <v>4667</v>
      </c>
      <c r="D1733" s="133" t="s">
        <v>17</v>
      </c>
      <c r="E1733" s="133" t="s">
        <v>17</v>
      </c>
      <c r="F1733" s="133" t="s">
        <v>18</v>
      </c>
      <c r="G1733" s="126"/>
      <c r="I1733" s="90" t="s">
        <v>4668</v>
      </c>
      <c r="K1733" s="94"/>
      <c r="M1733" s="94"/>
      <c r="N1733" s="88"/>
      <c r="O1733" s="90">
        <f t="shared" si="7"/>
        <v>7</v>
      </c>
      <c r="P1733" s="90">
        <v>1731</v>
      </c>
    </row>
    <row r="1734" spans="1:16" ht="15.75" customHeight="1">
      <c r="A1734" s="95" t="s">
        <v>4666</v>
      </c>
      <c r="B1734" s="133" t="s">
        <v>4669</v>
      </c>
      <c r="C1734" s="158" t="s">
        <v>4669</v>
      </c>
      <c r="D1734" s="133" t="s">
        <v>100</v>
      </c>
      <c r="E1734" s="133" t="s">
        <v>101</v>
      </c>
      <c r="F1734" s="133" t="s">
        <v>102</v>
      </c>
      <c r="G1734" s="126"/>
      <c r="I1734" s="90" t="s">
        <v>4668</v>
      </c>
      <c r="K1734" s="94"/>
      <c r="M1734" s="94"/>
      <c r="N1734" s="88"/>
      <c r="O1734" s="90">
        <f t="shared" si="7"/>
        <v>9</v>
      </c>
      <c r="P1734" s="90">
        <v>1732</v>
      </c>
    </row>
    <row r="1735" spans="1:16" ht="15.75" customHeight="1">
      <c r="A1735" s="95" t="s">
        <v>4670</v>
      </c>
      <c r="B1735" s="133" t="s">
        <v>4671</v>
      </c>
      <c r="C1735" s="158" t="s">
        <v>4671</v>
      </c>
      <c r="D1735" s="133" t="s">
        <v>17</v>
      </c>
      <c r="E1735" s="133" t="s">
        <v>17</v>
      </c>
      <c r="F1735" s="133" t="s">
        <v>18</v>
      </c>
      <c r="G1735" s="126"/>
      <c r="I1735" s="90" t="s">
        <v>27</v>
      </c>
      <c r="K1735" s="94"/>
      <c r="M1735" s="94"/>
      <c r="N1735" s="88" t="s">
        <v>4672</v>
      </c>
      <c r="O1735" s="90">
        <f t="shared" si="7"/>
        <v>4</v>
      </c>
      <c r="P1735" s="90">
        <v>1733</v>
      </c>
    </row>
    <row r="1736" spans="1:16" ht="15.75" customHeight="1">
      <c r="A1736" s="95" t="s">
        <v>4673</v>
      </c>
      <c r="B1736" s="133" t="s">
        <v>4674</v>
      </c>
      <c r="C1736" s="158" t="s">
        <v>4674</v>
      </c>
      <c r="D1736" s="133" t="s">
        <v>17</v>
      </c>
      <c r="E1736" s="133" t="s">
        <v>17</v>
      </c>
      <c r="F1736" s="133" t="s">
        <v>18</v>
      </c>
      <c r="G1736" s="126"/>
      <c r="I1736" s="90" t="s">
        <v>27</v>
      </c>
      <c r="K1736" s="94"/>
      <c r="M1736" s="94"/>
      <c r="N1736" s="88" t="s">
        <v>4675</v>
      </c>
      <c r="O1736" s="90">
        <f t="shared" si="7"/>
        <v>3</v>
      </c>
      <c r="P1736" s="90">
        <v>1734</v>
      </c>
    </row>
    <row r="1737" spans="1:16" ht="15.75" customHeight="1">
      <c r="A1737" s="95" t="s">
        <v>4676</v>
      </c>
      <c r="B1737" s="133" t="s">
        <v>4677</v>
      </c>
      <c r="C1737" s="158" t="s">
        <v>4677</v>
      </c>
      <c r="D1737" s="133" t="s">
        <v>17</v>
      </c>
      <c r="E1737" s="133" t="s">
        <v>17</v>
      </c>
      <c r="F1737" s="133" t="s">
        <v>18</v>
      </c>
      <c r="G1737" s="126"/>
      <c r="I1737" s="90" t="s">
        <v>27</v>
      </c>
      <c r="K1737" s="94"/>
      <c r="M1737" s="94"/>
      <c r="N1737" s="88"/>
      <c r="O1737" s="90">
        <f t="shared" si="7"/>
        <v>5</v>
      </c>
      <c r="P1737" s="90">
        <v>1735</v>
      </c>
    </row>
    <row r="1738" spans="1:16" ht="15.75" customHeight="1">
      <c r="A1738" s="95" t="s">
        <v>1797</v>
      </c>
      <c r="B1738" s="133" t="s">
        <v>4678</v>
      </c>
      <c r="C1738" s="158" t="s">
        <v>4678</v>
      </c>
      <c r="D1738" s="133" t="s">
        <v>100</v>
      </c>
      <c r="E1738" s="133" t="s">
        <v>106</v>
      </c>
      <c r="F1738" s="133" t="s">
        <v>107</v>
      </c>
      <c r="G1738" s="126" t="s">
        <v>4679</v>
      </c>
      <c r="I1738" s="90" t="s">
        <v>27</v>
      </c>
      <c r="K1738" s="94"/>
      <c r="M1738" s="94"/>
      <c r="N1738" s="88"/>
      <c r="O1738" s="90">
        <f t="shared" si="7"/>
        <v>8</v>
      </c>
      <c r="P1738" s="90">
        <v>1736</v>
      </c>
    </row>
    <row r="1739" spans="1:16" ht="15.75" customHeight="1">
      <c r="A1739" s="95" t="s">
        <v>4680</v>
      </c>
      <c r="B1739" s="133" t="s">
        <v>4681</v>
      </c>
      <c r="C1739" s="158" t="s">
        <v>4681</v>
      </c>
      <c r="D1739" s="133" t="s">
        <v>17</v>
      </c>
      <c r="E1739" s="133" t="s">
        <v>17</v>
      </c>
      <c r="F1739" s="133" t="s">
        <v>18</v>
      </c>
      <c r="G1739" s="126"/>
      <c r="I1739" s="90" t="s">
        <v>4682</v>
      </c>
      <c r="K1739" s="94"/>
      <c r="M1739" s="94"/>
      <c r="N1739" s="88"/>
      <c r="O1739" s="90">
        <f t="shared" si="7"/>
        <v>8</v>
      </c>
      <c r="P1739" s="90">
        <v>1737</v>
      </c>
    </row>
    <row r="1740" spans="1:16" ht="15.75" customHeight="1">
      <c r="A1740" s="95" t="s">
        <v>4683</v>
      </c>
      <c r="B1740" s="133" t="s">
        <v>4684</v>
      </c>
      <c r="C1740" s="158" t="s">
        <v>4684</v>
      </c>
      <c r="D1740" s="133" t="s">
        <v>17</v>
      </c>
      <c r="E1740" s="133" t="s">
        <v>17</v>
      </c>
      <c r="F1740" s="133" t="s">
        <v>18</v>
      </c>
      <c r="G1740" s="126"/>
      <c r="I1740" s="90" t="s">
        <v>4685</v>
      </c>
      <c r="K1740" s="94"/>
      <c r="M1740" s="94"/>
      <c r="N1740" s="88"/>
      <c r="O1740" s="90">
        <f t="shared" si="7"/>
        <v>6</v>
      </c>
      <c r="P1740" s="90">
        <v>1738</v>
      </c>
    </row>
    <row r="1741" spans="1:16" ht="15.75" customHeight="1">
      <c r="A1741" s="95" t="s">
        <v>4683</v>
      </c>
      <c r="B1741" s="133" t="s">
        <v>4686</v>
      </c>
      <c r="C1741" s="158" t="s">
        <v>4686</v>
      </c>
      <c r="D1741" s="133" t="s">
        <v>17</v>
      </c>
      <c r="E1741" s="133" t="s">
        <v>17</v>
      </c>
      <c r="F1741" s="133" t="s">
        <v>18</v>
      </c>
      <c r="G1741" s="126"/>
      <c r="I1741" s="90" t="s">
        <v>1018</v>
      </c>
      <c r="K1741" s="94"/>
      <c r="M1741" s="94"/>
      <c r="N1741" s="88" t="s">
        <v>4687</v>
      </c>
      <c r="O1741" s="90">
        <f t="shared" si="7"/>
        <v>4</v>
      </c>
      <c r="P1741" s="90">
        <v>1739</v>
      </c>
    </row>
    <row r="1742" spans="1:16" ht="15.75" customHeight="1">
      <c r="A1742" s="95" t="s">
        <v>4688</v>
      </c>
      <c r="B1742" s="133" t="s">
        <v>4689</v>
      </c>
      <c r="C1742" s="158" t="s">
        <v>4689</v>
      </c>
      <c r="D1742" s="133" t="s">
        <v>17</v>
      </c>
      <c r="E1742" s="133" t="s">
        <v>17</v>
      </c>
      <c r="F1742" s="133" t="s">
        <v>18</v>
      </c>
      <c r="G1742" s="126"/>
      <c r="I1742" s="90" t="s">
        <v>4690</v>
      </c>
      <c r="K1742" s="94"/>
      <c r="M1742" s="94"/>
      <c r="N1742" s="88"/>
      <c r="O1742" s="90">
        <f t="shared" si="7"/>
        <v>6</v>
      </c>
      <c r="P1742" s="90">
        <v>1740</v>
      </c>
    </row>
    <row r="1743" spans="1:16" ht="15.75" customHeight="1">
      <c r="A1743" s="95" t="s">
        <v>4688</v>
      </c>
      <c r="B1743" s="133" t="s">
        <v>4691</v>
      </c>
      <c r="C1743" s="158" t="s">
        <v>4691</v>
      </c>
      <c r="D1743" s="133" t="s">
        <v>17</v>
      </c>
      <c r="E1743" s="133" t="s">
        <v>17</v>
      </c>
      <c r="F1743" s="133" t="s">
        <v>18</v>
      </c>
      <c r="G1743" s="126"/>
      <c r="I1743" s="90" t="s">
        <v>1018</v>
      </c>
      <c r="K1743" s="94"/>
      <c r="M1743" s="94"/>
      <c r="N1743" s="88"/>
      <c r="O1743" s="90">
        <f t="shared" si="7"/>
        <v>3</v>
      </c>
      <c r="P1743" s="90">
        <v>1741</v>
      </c>
    </row>
    <row r="1744" spans="1:16" ht="15.75" customHeight="1">
      <c r="A1744" s="95" t="s">
        <v>4692</v>
      </c>
      <c r="B1744" s="133" t="s">
        <v>4693</v>
      </c>
      <c r="C1744" s="158" t="s">
        <v>4694</v>
      </c>
      <c r="D1744" s="133" t="s">
        <v>167</v>
      </c>
      <c r="E1744" s="133" t="s">
        <v>168</v>
      </c>
      <c r="F1744" s="133" t="s">
        <v>270</v>
      </c>
      <c r="G1744" s="126"/>
      <c r="I1744" s="90" t="s">
        <v>27</v>
      </c>
      <c r="K1744" s="94"/>
      <c r="M1744" s="94"/>
      <c r="N1744" s="88"/>
      <c r="O1744" s="90">
        <f t="shared" si="7"/>
        <v>4</v>
      </c>
      <c r="P1744" s="90">
        <v>1742</v>
      </c>
    </row>
    <row r="1745" spans="1:16" ht="15.75" customHeight="1">
      <c r="A1745" s="95" t="s">
        <v>4695</v>
      </c>
      <c r="B1745" s="133" t="s">
        <v>4696</v>
      </c>
      <c r="C1745" s="158" t="s">
        <v>4697</v>
      </c>
      <c r="D1745" s="133" t="s">
        <v>17</v>
      </c>
      <c r="E1745" s="133" t="s">
        <v>17</v>
      </c>
      <c r="F1745" s="133" t="s">
        <v>18</v>
      </c>
      <c r="G1745" s="126"/>
      <c r="I1745" s="90" t="s">
        <v>4698</v>
      </c>
      <c r="K1745" s="94"/>
      <c r="M1745" s="94"/>
      <c r="N1745" s="88"/>
      <c r="O1745" s="90">
        <f t="shared" si="7"/>
        <v>5</v>
      </c>
      <c r="P1745" s="90">
        <v>1743</v>
      </c>
    </row>
    <row r="1746" spans="1:16" ht="15.75" customHeight="1">
      <c r="A1746" s="95" t="s">
        <v>4699</v>
      </c>
      <c r="B1746" s="133" t="s">
        <v>4700</v>
      </c>
      <c r="C1746" s="158" t="s">
        <v>4700</v>
      </c>
      <c r="D1746" s="133" t="s">
        <v>17</v>
      </c>
      <c r="E1746" s="133" t="s">
        <v>17</v>
      </c>
      <c r="F1746" s="133" t="s">
        <v>18</v>
      </c>
      <c r="G1746" s="126"/>
      <c r="I1746" s="90" t="s">
        <v>27</v>
      </c>
      <c r="K1746" s="94"/>
      <c r="M1746" s="94"/>
      <c r="N1746" s="88"/>
      <c r="O1746" s="90">
        <f t="shared" si="7"/>
        <v>4</v>
      </c>
      <c r="P1746" s="90">
        <v>1744</v>
      </c>
    </row>
    <row r="1747" spans="1:16" ht="15.75" customHeight="1">
      <c r="A1747" s="95" t="s">
        <v>4699</v>
      </c>
      <c r="B1747" s="133" t="s">
        <v>4701</v>
      </c>
      <c r="C1747" s="158" t="s">
        <v>4702</v>
      </c>
      <c r="D1747" s="133" t="s">
        <v>167</v>
      </c>
      <c r="E1747" s="133" t="s">
        <v>187</v>
      </c>
      <c r="F1747" s="133" t="s">
        <v>188</v>
      </c>
      <c r="G1747" s="126"/>
      <c r="I1747" s="90" t="s">
        <v>27</v>
      </c>
      <c r="K1747" s="94"/>
      <c r="M1747" s="94"/>
      <c r="N1747" s="88"/>
      <c r="O1747" s="90">
        <f t="shared" si="7"/>
        <v>6</v>
      </c>
      <c r="P1747" s="90">
        <v>1745</v>
      </c>
    </row>
    <row r="1748" spans="1:16" ht="15.75" customHeight="1">
      <c r="A1748" s="95" t="s">
        <v>4703</v>
      </c>
      <c r="B1748" s="133" t="s">
        <v>4704</v>
      </c>
      <c r="C1748" s="158" t="s">
        <v>4704</v>
      </c>
      <c r="D1748" s="133" t="s">
        <v>17</v>
      </c>
      <c r="E1748" s="133" t="s">
        <v>17</v>
      </c>
      <c r="F1748" s="133" t="s">
        <v>18</v>
      </c>
      <c r="G1748" s="126"/>
      <c r="I1748" s="90" t="s">
        <v>27</v>
      </c>
      <c r="K1748" s="94"/>
      <c r="M1748" s="94"/>
      <c r="N1748" s="88"/>
      <c r="O1748" s="90">
        <f t="shared" si="7"/>
        <v>4</v>
      </c>
      <c r="P1748" s="90">
        <v>1746</v>
      </c>
    </row>
    <row r="1749" spans="1:16" ht="15.75" customHeight="1">
      <c r="A1749" s="95" t="s">
        <v>4705</v>
      </c>
      <c r="B1749" s="133" t="s">
        <v>4706</v>
      </c>
      <c r="C1749" s="158" t="s">
        <v>4706</v>
      </c>
      <c r="D1749" s="133" t="s">
        <v>17</v>
      </c>
      <c r="E1749" s="133" t="s">
        <v>17</v>
      </c>
      <c r="F1749" s="133" t="s">
        <v>18</v>
      </c>
      <c r="G1749" s="126"/>
      <c r="I1749" s="90" t="s">
        <v>27</v>
      </c>
      <c r="K1749" s="94"/>
      <c r="M1749" s="94"/>
      <c r="N1749" s="88"/>
      <c r="O1749" s="90">
        <f t="shared" si="7"/>
        <v>3</v>
      </c>
      <c r="P1749" s="90">
        <v>1747</v>
      </c>
    </row>
    <row r="1750" spans="1:16" ht="15.75" customHeight="1">
      <c r="A1750" s="95" t="s">
        <v>4707</v>
      </c>
      <c r="B1750" s="133" t="s">
        <v>4708</v>
      </c>
      <c r="C1750" s="158" t="s">
        <v>4709</v>
      </c>
      <c r="D1750" s="133" t="s">
        <v>17</v>
      </c>
      <c r="E1750" s="133" t="s">
        <v>17</v>
      </c>
      <c r="F1750" s="133" t="s">
        <v>18</v>
      </c>
      <c r="G1750" s="126"/>
      <c r="I1750" s="90" t="s">
        <v>27</v>
      </c>
      <c r="K1750" s="94"/>
      <c r="M1750" s="94"/>
      <c r="N1750" s="88"/>
      <c r="O1750" s="90">
        <f t="shared" si="7"/>
        <v>5</v>
      </c>
      <c r="P1750" s="90">
        <v>1748</v>
      </c>
    </row>
    <row r="1751" spans="1:16" ht="15.75" customHeight="1">
      <c r="A1751" s="95" t="s">
        <v>4710</v>
      </c>
      <c r="B1751" s="133" t="s">
        <v>4711</v>
      </c>
      <c r="C1751" s="158" t="s">
        <v>4711</v>
      </c>
      <c r="D1751" s="133" t="s">
        <v>17</v>
      </c>
      <c r="E1751" s="133" t="s">
        <v>17</v>
      </c>
      <c r="F1751" s="133" t="s">
        <v>18</v>
      </c>
      <c r="G1751" s="126"/>
      <c r="I1751" s="90" t="s">
        <v>4712</v>
      </c>
      <c r="K1751" s="94"/>
      <c r="M1751" s="94"/>
      <c r="N1751" s="88"/>
      <c r="O1751" s="90">
        <f t="shared" si="7"/>
        <v>7</v>
      </c>
      <c r="P1751" s="90">
        <v>1749</v>
      </c>
    </row>
    <row r="1752" spans="1:16" ht="15.75" customHeight="1">
      <c r="A1752" s="95" t="s">
        <v>4710</v>
      </c>
      <c r="B1752" s="133" t="s">
        <v>4713</v>
      </c>
      <c r="C1752" s="158" t="s">
        <v>4714</v>
      </c>
      <c r="D1752" s="133" t="s">
        <v>17</v>
      </c>
      <c r="E1752" s="133" t="s">
        <v>17</v>
      </c>
      <c r="F1752" s="133" t="s">
        <v>18</v>
      </c>
      <c r="G1752" s="126"/>
      <c r="I1752" s="90" t="s">
        <v>4712</v>
      </c>
      <c r="K1752" s="94"/>
      <c r="M1752" s="94"/>
      <c r="N1752" s="88"/>
      <c r="O1752" s="90">
        <f t="shared" si="7"/>
        <v>10</v>
      </c>
      <c r="P1752" s="90">
        <v>1750</v>
      </c>
    </row>
    <row r="1753" spans="1:16" ht="15.75" customHeight="1">
      <c r="A1753" s="95" t="s">
        <v>4715</v>
      </c>
      <c r="B1753" s="133" t="s">
        <v>4716</v>
      </c>
      <c r="C1753" s="158" t="s">
        <v>4716</v>
      </c>
      <c r="D1753" s="133" t="s">
        <v>17</v>
      </c>
      <c r="E1753" s="133" t="s">
        <v>17</v>
      </c>
      <c r="F1753" s="133" t="s">
        <v>18</v>
      </c>
      <c r="G1753" s="126"/>
      <c r="I1753" s="90" t="s">
        <v>27</v>
      </c>
      <c r="K1753" s="94"/>
      <c r="M1753" s="94"/>
      <c r="N1753" s="88" t="s">
        <v>4717</v>
      </c>
      <c r="O1753" s="90">
        <f t="shared" si="7"/>
        <v>3</v>
      </c>
      <c r="P1753" s="90">
        <v>1751</v>
      </c>
    </row>
    <row r="1754" spans="1:16" ht="15.75" customHeight="1">
      <c r="A1754" s="95" t="s">
        <v>4718</v>
      </c>
      <c r="B1754" s="133" t="s">
        <v>1388</v>
      </c>
      <c r="C1754" s="158" t="s">
        <v>1388</v>
      </c>
      <c r="D1754" s="133" t="s">
        <v>17</v>
      </c>
      <c r="E1754" s="133" t="s">
        <v>17</v>
      </c>
      <c r="F1754" s="133" t="s">
        <v>18</v>
      </c>
      <c r="G1754" s="126"/>
      <c r="I1754" s="90" t="s">
        <v>4719</v>
      </c>
      <c r="K1754" s="94"/>
      <c r="M1754" s="94"/>
      <c r="N1754" s="88"/>
      <c r="O1754" s="90">
        <f t="shared" si="7"/>
        <v>4</v>
      </c>
      <c r="P1754" s="90">
        <v>1752</v>
      </c>
    </row>
    <row r="1755" spans="1:16" ht="15.75" customHeight="1">
      <c r="A1755" s="95" t="s">
        <v>4720</v>
      </c>
      <c r="B1755" s="133" t="s">
        <v>4721</v>
      </c>
      <c r="C1755" s="158" t="s">
        <v>4721</v>
      </c>
      <c r="D1755" s="133" t="s">
        <v>17</v>
      </c>
      <c r="E1755" s="133" t="s">
        <v>17</v>
      </c>
      <c r="F1755" s="133" t="s">
        <v>18</v>
      </c>
      <c r="G1755" s="126"/>
      <c r="I1755" s="90" t="s">
        <v>27</v>
      </c>
      <c r="K1755" s="94"/>
      <c r="M1755" s="94"/>
      <c r="N1755" s="88"/>
      <c r="O1755" s="90">
        <f t="shared" si="7"/>
        <v>5</v>
      </c>
      <c r="P1755" s="90">
        <v>1753</v>
      </c>
    </row>
    <row r="1756" spans="1:16" ht="15.75" customHeight="1">
      <c r="A1756" s="95" t="s">
        <v>4722</v>
      </c>
      <c r="B1756" s="133" t="s">
        <v>4723</v>
      </c>
      <c r="C1756" s="158" t="s">
        <v>4723</v>
      </c>
      <c r="D1756" s="133" t="s">
        <v>17</v>
      </c>
      <c r="E1756" s="133" t="s">
        <v>17</v>
      </c>
      <c r="F1756" s="133" t="s">
        <v>18</v>
      </c>
      <c r="G1756" s="126"/>
      <c r="I1756" s="90" t="s">
        <v>27</v>
      </c>
      <c r="K1756" s="94"/>
      <c r="M1756" s="94"/>
      <c r="N1756" s="88"/>
      <c r="O1756" s="90">
        <f t="shared" si="7"/>
        <v>3</v>
      </c>
      <c r="P1756" s="90">
        <v>1754</v>
      </c>
    </row>
    <row r="1757" spans="1:16" ht="15.75" customHeight="1">
      <c r="A1757" s="95" t="s">
        <v>4724</v>
      </c>
      <c r="B1757" s="133" t="s">
        <v>4725</v>
      </c>
      <c r="C1757" s="158" t="s">
        <v>4725</v>
      </c>
      <c r="D1757" s="133" t="s">
        <v>17</v>
      </c>
      <c r="E1757" s="133" t="s">
        <v>17</v>
      </c>
      <c r="F1757" s="133" t="s">
        <v>18</v>
      </c>
      <c r="G1757" s="126"/>
      <c r="I1757" s="90" t="s">
        <v>27</v>
      </c>
      <c r="K1757" s="94"/>
      <c r="M1757" s="94"/>
      <c r="N1757" s="88"/>
      <c r="O1757" s="90">
        <f t="shared" si="7"/>
        <v>4</v>
      </c>
      <c r="P1757" s="90">
        <v>1755</v>
      </c>
    </row>
    <row r="1758" spans="1:16" ht="15.75" customHeight="1">
      <c r="A1758" s="95" t="s">
        <v>4726</v>
      </c>
      <c r="B1758" s="133" t="s">
        <v>4727</v>
      </c>
      <c r="C1758" s="158" t="s">
        <v>4727</v>
      </c>
      <c r="D1758" s="133" t="s">
        <v>100</v>
      </c>
      <c r="E1758" s="133" t="s">
        <v>101</v>
      </c>
      <c r="F1758" s="133" t="s">
        <v>102</v>
      </c>
      <c r="G1758" s="126"/>
      <c r="I1758" s="90" t="s">
        <v>27</v>
      </c>
      <c r="K1758" s="94"/>
      <c r="M1758" s="94"/>
      <c r="N1758" s="88"/>
      <c r="O1758" s="90">
        <f t="shared" si="7"/>
        <v>6</v>
      </c>
      <c r="P1758" s="90">
        <v>1756</v>
      </c>
    </row>
    <row r="1759" spans="1:16" ht="15.75" customHeight="1">
      <c r="A1759" s="95" t="s">
        <v>4728</v>
      </c>
      <c r="B1759" s="133" t="s">
        <v>4729</v>
      </c>
      <c r="C1759" s="158" t="s">
        <v>4730</v>
      </c>
      <c r="D1759" s="133" t="s">
        <v>167</v>
      </c>
      <c r="E1759" s="133" t="s">
        <v>241</v>
      </c>
      <c r="F1759" s="133" t="s">
        <v>288</v>
      </c>
      <c r="G1759" s="126"/>
      <c r="I1759" s="90" t="s">
        <v>4731</v>
      </c>
      <c r="K1759" s="94"/>
      <c r="M1759" s="94"/>
      <c r="N1759" s="88"/>
      <c r="O1759" s="90">
        <f t="shared" si="7"/>
        <v>7</v>
      </c>
      <c r="P1759" s="90">
        <v>1757</v>
      </c>
    </row>
    <row r="1760" spans="1:16" ht="15.75" customHeight="1">
      <c r="A1760" s="95" t="s">
        <v>4732</v>
      </c>
      <c r="B1760" s="133" t="s">
        <v>4733</v>
      </c>
      <c r="C1760" s="158" t="s">
        <v>4734</v>
      </c>
      <c r="D1760" s="133" t="s">
        <v>167</v>
      </c>
      <c r="E1760" s="133" t="s">
        <v>241</v>
      </c>
      <c r="F1760" s="133" t="s">
        <v>288</v>
      </c>
      <c r="G1760" s="126"/>
      <c r="I1760" s="90" t="s">
        <v>4735</v>
      </c>
      <c r="K1760" s="94"/>
      <c r="M1760" s="94"/>
      <c r="N1760" s="88"/>
      <c r="O1760" s="90">
        <f t="shared" si="7"/>
        <v>9</v>
      </c>
      <c r="P1760" s="90">
        <v>1758</v>
      </c>
    </row>
    <row r="1761" spans="1:16" ht="15.75" customHeight="1">
      <c r="A1761" s="95" t="s">
        <v>4736</v>
      </c>
      <c r="B1761" s="133" t="s">
        <v>4737</v>
      </c>
      <c r="C1761" s="158" t="s">
        <v>4737</v>
      </c>
      <c r="D1761" s="133" t="s">
        <v>17</v>
      </c>
      <c r="E1761" s="133" t="s">
        <v>17</v>
      </c>
      <c r="F1761" s="133" t="s">
        <v>18</v>
      </c>
      <c r="G1761" s="126"/>
      <c r="I1761" s="90" t="s">
        <v>4738</v>
      </c>
      <c r="K1761" s="94"/>
      <c r="M1761" s="94"/>
      <c r="N1761" s="88"/>
      <c r="O1761" s="90">
        <f t="shared" si="7"/>
        <v>11</v>
      </c>
      <c r="P1761" s="90">
        <v>1759</v>
      </c>
    </row>
    <row r="1762" spans="1:16" ht="15.75" customHeight="1">
      <c r="A1762" s="95" t="s">
        <v>4739</v>
      </c>
      <c r="B1762" s="133" t="s">
        <v>4740</v>
      </c>
      <c r="C1762" s="158" t="s">
        <v>4740</v>
      </c>
      <c r="D1762" s="133" t="s">
        <v>17</v>
      </c>
      <c r="E1762" s="133" t="s">
        <v>17</v>
      </c>
      <c r="F1762" s="133" t="s">
        <v>18</v>
      </c>
      <c r="G1762" s="126"/>
      <c r="I1762" s="90" t="s">
        <v>27</v>
      </c>
      <c r="K1762" s="94"/>
      <c r="M1762" s="94"/>
      <c r="N1762" s="88"/>
      <c r="O1762" s="90">
        <f t="shared" si="7"/>
        <v>5</v>
      </c>
      <c r="P1762" s="90">
        <v>1760</v>
      </c>
    </row>
    <row r="1763" spans="1:16" ht="15.75" customHeight="1">
      <c r="A1763" s="95" t="s">
        <v>4741</v>
      </c>
      <c r="B1763" s="133" t="s">
        <v>4742</v>
      </c>
      <c r="C1763" s="158" t="s">
        <v>4742</v>
      </c>
      <c r="D1763" s="133" t="s">
        <v>100</v>
      </c>
      <c r="E1763" s="133" t="s">
        <v>101</v>
      </c>
      <c r="F1763" s="133" t="s">
        <v>102</v>
      </c>
      <c r="G1763" s="126"/>
      <c r="I1763" s="90" t="s">
        <v>27</v>
      </c>
      <c r="K1763" s="94"/>
      <c r="M1763" s="94"/>
      <c r="N1763" s="88"/>
      <c r="O1763" s="90">
        <f t="shared" si="7"/>
        <v>4</v>
      </c>
      <c r="P1763" s="90">
        <v>1761</v>
      </c>
    </row>
    <row r="1764" spans="1:16" ht="15.75" customHeight="1">
      <c r="A1764" s="95" t="s">
        <v>4743</v>
      </c>
      <c r="B1764" s="133" t="s">
        <v>4744</v>
      </c>
      <c r="C1764" s="158" t="s">
        <v>4744</v>
      </c>
      <c r="D1764" s="133" t="s">
        <v>17</v>
      </c>
      <c r="E1764" s="133" t="s">
        <v>17</v>
      </c>
      <c r="F1764" s="133" t="s">
        <v>18</v>
      </c>
      <c r="G1764" s="126"/>
      <c r="I1764" s="90" t="s">
        <v>4745</v>
      </c>
      <c r="K1764" s="94"/>
      <c r="M1764" s="94"/>
      <c r="N1764" s="88"/>
      <c r="O1764" s="90">
        <f t="shared" si="7"/>
        <v>4</v>
      </c>
      <c r="P1764" s="90">
        <v>1762</v>
      </c>
    </row>
    <row r="1765" spans="1:16" ht="15.75" customHeight="1">
      <c r="A1765" s="95" t="s">
        <v>4746</v>
      </c>
      <c r="B1765" s="133" t="s">
        <v>4747</v>
      </c>
      <c r="C1765" s="158" t="s">
        <v>4748</v>
      </c>
      <c r="D1765" s="133" t="s">
        <v>167</v>
      </c>
      <c r="E1765" s="133" t="s">
        <v>187</v>
      </c>
      <c r="F1765" s="133" t="s">
        <v>188</v>
      </c>
      <c r="G1765" s="126"/>
      <c r="I1765" s="90" t="s">
        <v>4749</v>
      </c>
      <c r="K1765" s="94"/>
      <c r="M1765" s="94"/>
      <c r="N1765" s="88"/>
      <c r="O1765" s="90">
        <f t="shared" si="7"/>
        <v>7</v>
      </c>
      <c r="P1765" s="90">
        <v>1763</v>
      </c>
    </row>
    <row r="1766" spans="1:16" ht="15.75" customHeight="1">
      <c r="A1766" s="95" t="s">
        <v>4750</v>
      </c>
      <c r="B1766" s="133" t="s">
        <v>4751</v>
      </c>
      <c r="C1766" s="158" t="s">
        <v>4752</v>
      </c>
      <c r="D1766" s="133" t="s">
        <v>167</v>
      </c>
      <c r="E1766" s="133" t="s">
        <v>187</v>
      </c>
      <c r="F1766" s="133" t="s">
        <v>188</v>
      </c>
      <c r="G1766" s="126"/>
      <c r="I1766" s="90" t="s">
        <v>4753</v>
      </c>
      <c r="K1766" s="94"/>
      <c r="M1766" s="94"/>
      <c r="N1766" s="88"/>
      <c r="O1766" s="90">
        <f t="shared" si="7"/>
        <v>9</v>
      </c>
      <c r="P1766" s="90">
        <v>1764</v>
      </c>
    </row>
    <row r="1767" spans="1:16" ht="15.75" customHeight="1">
      <c r="A1767" s="95" t="s">
        <v>4754</v>
      </c>
      <c r="B1767" s="133" t="s">
        <v>4755</v>
      </c>
      <c r="C1767" s="158" t="s">
        <v>4756</v>
      </c>
      <c r="D1767" s="133" t="s">
        <v>167</v>
      </c>
      <c r="E1767" s="133" t="s">
        <v>187</v>
      </c>
      <c r="F1767" s="133" t="s">
        <v>188</v>
      </c>
      <c r="G1767" s="126"/>
      <c r="I1767" s="90" t="s">
        <v>4757</v>
      </c>
      <c r="K1767" s="94"/>
      <c r="M1767" s="94"/>
      <c r="N1767" s="88"/>
      <c r="O1767" s="90">
        <f t="shared" si="7"/>
        <v>7</v>
      </c>
      <c r="P1767" s="90">
        <v>1765</v>
      </c>
    </row>
    <row r="1768" spans="1:16" ht="15.75" customHeight="1">
      <c r="A1768" s="95" t="s">
        <v>4758</v>
      </c>
      <c r="B1768" s="133" t="s">
        <v>4759</v>
      </c>
      <c r="C1768" s="158" t="s">
        <v>4759</v>
      </c>
      <c r="D1768" s="133" t="s">
        <v>100</v>
      </c>
      <c r="E1768" s="133" t="s">
        <v>101</v>
      </c>
      <c r="F1768" s="133" t="s">
        <v>102</v>
      </c>
      <c r="G1768" s="126"/>
      <c r="I1768" s="90" t="s">
        <v>27</v>
      </c>
      <c r="K1768" s="94"/>
      <c r="M1768" s="94" t="s">
        <v>4760</v>
      </c>
      <c r="N1768" s="88"/>
      <c r="O1768" s="90">
        <f t="shared" si="7"/>
        <v>5</v>
      </c>
      <c r="P1768" s="90">
        <v>1766</v>
      </c>
    </row>
    <row r="1769" spans="1:16" ht="15.75" customHeight="1">
      <c r="A1769" s="95" t="s">
        <v>4761</v>
      </c>
      <c r="B1769" s="133" t="s">
        <v>4762</v>
      </c>
      <c r="C1769" s="158" t="s">
        <v>4763</v>
      </c>
      <c r="D1769" s="133" t="s">
        <v>167</v>
      </c>
      <c r="E1769" s="133" t="s">
        <v>187</v>
      </c>
      <c r="F1769" s="133" t="s">
        <v>188</v>
      </c>
      <c r="G1769" s="126"/>
      <c r="I1769" s="90" t="s">
        <v>4764</v>
      </c>
      <c r="K1769" s="94"/>
      <c r="M1769" s="94"/>
      <c r="N1769" s="88"/>
      <c r="O1769" s="90">
        <f t="shared" si="7"/>
        <v>10</v>
      </c>
      <c r="P1769" s="90">
        <v>1767</v>
      </c>
    </row>
    <row r="1770" spans="1:16" ht="15.75" customHeight="1">
      <c r="A1770" s="95" t="s">
        <v>4765</v>
      </c>
      <c r="B1770" s="133" t="s">
        <v>4766</v>
      </c>
      <c r="C1770" s="158" t="s">
        <v>4766</v>
      </c>
      <c r="D1770" s="133" t="s">
        <v>100</v>
      </c>
      <c r="E1770" s="133" t="s">
        <v>101</v>
      </c>
      <c r="F1770" s="133" t="s">
        <v>102</v>
      </c>
      <c r="G1770" s="126"/>
      <c r="I1770" s="90" t="s">
        <v>4767</v>
      </c>
      <c r="K1770" s="94"/>
      <c r="M1770" s="94"/>
      <c r="N1770" s="88"/>
      <c r="O1770" s="90">
        <f t="shared" si="7"/>
        <v>8</v>
      </c>
      <c r="P1770" s="90">
        <v>1768</v>
      </c>
    </row>
    <row r="1771" spans="1:16" ht="15.75" customHeight="1">
      <c r="A1771" s="95" t="s">
        <v>4768</v>
      </c>
      <c r="B1771" s="133" t="s">
        <v>4769</v>
      </c>
      <c r="C1771" s="158" t="s">
        <v>4770</v>
      </c>
      <c r="D1771" s="133" t="s">
        <v>100</v>
      </c>
      <c r="E1771" s="133" t="s">
        <v>101</v>
      </c>
      <c r="F1771" s="133" t="s">
        <v>102</v>
      </c>
      <c r="G1771" s="126"/>
      <c r="I1771" s="90" t="s">
        <v>27</v>
      </c>
      <c r="K1771" s="94"/>
      <c r="M1771" s="94"/>
      <c r="N1771" s="88"/>
      <c r="O1771" s="90">
        <f t="shared" si="7"/>
        <v>6</v>
      </c>
      <c r="P1771" s="90">
        <v>1769</v>
      </c>
    </row>
    <row r="1772" spans="1:16" ht="15.75" customHeight="1">
      <c r="A1772" s="95" t="s">
        <v>4771</v>
      </c>
      <c r="B1772" s="133" t="s">
        <v>4772</v>
      </c>
      <c r="C1772" s="158" t="s">
        <v>4772</v>
      </c>
      <c r="D1772" s="133" t="s">
        <v>17</v>
      </c>
      <c r="E1772" s="133" t="s">
        <v>17</v>
      </c>
      <c r="F1772" s="133" t="s">
        <v>18</v>
      </c>
      <c r="G1772" s="126"/>
      <c r="I1772" s="90" t="s">
        <v>27</v>
      </c>
      <c r="K1772" s="94"/>
      <c r="M1772" s="94"/>
      <c r="N1772" s="88" t="s">
        <v>4773</v>
      </c>
      <c r="O1772" s="90">
        <f t="shared" si="7"/>
        <v>5</v>
      </c>
      <c r="P1772" s="90">
        <v>1770</v>
      </c>
    </row>
    <row r="1773" spans="1:16" ht="15.75" customHeight="1">
      <c r="A1773" s="95" t="s">
        <v>4774</v>
      </c>
      <c r="B1773" s="133" t="s">
        <v>4775</v>
      </c>
      <c r="C1773" s="158" t="s">
        <v>4776</v>
      </c>
      <c r="D1773" s="133" t="s">
        <v>167</v>
      </c>
      <c r="E1773" s="133" t="s">
        <v>168</v>
      </c>
      <c r="F1773" s="133" t="s">
        <v>270</v>
      </c>
      <c r="G1773" s="126"/>
      <c r="I1773" s="90" t="s">
        <v>27</v>
      </c>
      <c r="K1773" s="94"/>
      <c r="M1773" s="94"/>
      <c r="N1773" s="88"/>
      <c r="O1773" s="90">
        <f t="shared" si="7"/>
        <v>4</v>
      </c>
      <c r="P1773" s="90">
        <v>1771</v>
      </c>
    </row>
    <row r="1774" spans="1:16" ht="15.75" customHeight="1">
      <c r="A1774" s="95" t="s">
        <v>4777</v>
      </c>
      <c r="B1774" s="133" t="s">
        <v>4778</v>
      </c>
      <c r="C1774" s="158" t="s">
        <v>4779</v>
      </c>
      <c r="D1774" s="133" t="s">
        <v>167</v>
      </c>
      <c r="E1774" s="133" t="s">
        <v>168</v>
      </c>
      <c r="F1774" s="133" t="s">
        <v>270</v>
      </c>
      <c r="G1774" s="126"/>
      <c r="I1774" s="90" t="s">
        <v>27</v>
      </c>
      <c r="K1774" s="94"/>
      <c r="M1774" s="94"/>
      <c r="N1774" s="88" t="s">
        <v>4780</v>
      </c>
      <c r="O1774" s="90">
        <f t="shared" si="7"/>
        <v>6</v>
      </c>
      <c r="P1774" s="90">
        <v>1772</v>
      </c>
    </row>
    <row r="1775" spans="1:16" ht="15.75" customHeight="1">
      <c r="A1775" s="95" t="s">
        <v>4781</v>
      </c>
      <c r="B1775" s="133" t="s">
        <v>4782</v>
      </c>
      <c r="C1775" s="158" t="s">
        <v>4782</v>
      </c>
      <c r="D1775" s="133" t="s">
        <v>100</v>
      </c>
      <c r="E1775" s="133" t="s">
        <v>101</v>
      </c>
      <c r="F1775" s="133" t="s">
        <v>102</v>
      </c>
      <c r="G1775" s="126"/>
      <c r="I1775" s="90" t="s">
        <v>27</v>
      </c>
      <c r="K1775" s="94"/>
      <c r="M1775" s="94"/>
      <c r="N1775" s="88"/>
      <c r="O1775" s="90">
        <f t="shared" si="7"/>
        <v>6</v>
      </c>
      <c r="P1775" s="90">
        <v>1773</v>
      </c>
    </row>
    <row r="1776" spans="1:16" ht="15.75" customHeight="1">
      <c r="A1776" s="95" t="s">
        <v>4783</v>
      </c>
      <c r="B1776" s="133" t="s">
        <v>4784</v>
      </c>
      <c r="C1776" s="158" t="s">
        <v>4785</v>
      </c>
      <c r="D1776" s="133" t="s">
        <v>167</v>
      </c>
      <c r="E1776" s="133" t="s">
        <v>168</v>
      </c>
      <c r="F1776" s="133" t="s">
        <v>270</v>
      </c>
      <c r="G1776" s="126"/>
      <c r="I1776" s="90" t="s">
        <v>4786</v>
      </c>
      <c r="K1776" s="94"/>
      <c r="M1776" s="94"/>
      <c r="N1776" s="88"/>
      <c r="O1776" s="90">
        <f t="shared" si="7"/>
        <v>10</v>
      </c>
      <c r="P1776" s="90">
        <v>1774</v>
      </c>
    </row>
    <row r="1777" spans="1:16" ht="15.75" customHeight="1">
      <c r="A1777" s="95" t="s">
        <v>4787</v>
      </c>
      <c r="B1777" s="133" t="s">
        <v>1195</v>
      </c>
      <c r="C1777" s="158" t="s">
        <v>1195</v>
      </c>
      <c r="D1777" s="133" t="s">
        <v>323</v>
      </c>
      <c r="E1777" s="133" t="s">
        <v>324</v>
      </c>
      <c r="F1777" s="133" t="s">
        <v>325</v>
      </c>
      <c r="G1777" s="126" t="s">
        <v>4788</v>
      </c>
      <c r="I1777" s="90" t="s">
        <v>27</v>
      </c>
      <c r="K1777" s="94"/>
      <c r="M1777" s="94"/>
      <c r="N1777" s="88"/>
      <c r="O1777" s="90">
        <f t="shared" si="7"/>
        <v>3</v>
      </c>
      <c r="P1777" s="90">
        <v>1775</v>
      </c>
    </row>
    <row r="1778" spans="1:16" ht="15.75" customHeight="1">
      <c r="A1778" s="95" t="s">
        <v>4789</v>
      </c>
      <c r="B1778" s="133" t="s">
        <v>4790</v>
      </c>
      <c r="C1778" s="158" t="s">
        <v>4791</v>
      </c>
      <c r="D1778" s="133" t="s">
        <v>167</v>
      </c>
      <c r="E1778" s="133" t="s">
        <v>187</v>
      </c>
      <c r="F1778" s="133" t="s">
        <v>188</v>
      </c>
      <c r="G1778" s="126"/>
      <c r="I1778" s="90" t="s">
        <v>27</v>
      </c>
      <c r="K1778" s="94"/>
      <c r="M1778" s="94"/>
      <c r="N1778" s="88"/>
      <c r="O1778" s="90">
        <f t="shared" si="7"/>
        <v>6</v>
      </c>
      <c r="P1778" s="90">
        <v>1776</v>
      </c>
    </row>
    <row r="1779" spans="1:16" ht="15.75" customHeight="1">
      <c r="A1779" s="95" t="s">
        <v>4792</v>
      </c>
      <c r="B1779" s="133" t="s">
        <v>4793</v>
      </c>
      <c r="C1779" s="158" t="s">
        <v>4793</v>
      </c>
      <c r="D1779" s="133" t="s">
        <v>17</v>
      </c>
      <c r="E1779" s="133" t="s">
        <v>17</v>
      </c>
      <c r="F1779" s="133" t="s">
        <v>18</v>
      </c>
      <c r="G1779" s="126"/>
      <c r="I1779" s="90" t="s">
        <v>27</v>
      </c>
      <c r="K1779" s="94"/>
      <c r="M1779" s="94"/>
      <c r="N1779" s="88"/>
      <c r="O1779" s="90">
        <f t="shared" si="7"/>
        <v>4</v>
      </c>
      <c r="P1779" s="90">
        <v>1777</v>
      </c>
    </row>
    <row r="1780" spans="1:16" ht="15.75" customHeight="1">
      <c r="A1780" s="95" t="s">
        <v>4794</v>
      </c>
      <c r="B1780" s="133" t="s">
        <v>4795</v>
      </c>
      <c r="C1780" s="158" t="s">
        <v>4795</v>
      </c>
      <c r="D1780" s="133" t="s">
        <v>17</v>
      </c>
      <c r="E1780" s="133" t="s">
        <v>17</v>
      </c>
      <c r="F1780" s="133" t="s">
        <v>18</v>
      </c>
      <c r="G1780" s="126"/>
      <c r="I1780" s="90" t="s">
        <v>27</v>
      </c>
      <c r="K1780" s="94"/>
      <c r="M1780" s="94"/>
      <c r="N1780" s="88"/>
      <c r="O1780" s="90">
        <f t="shared" si="7"/>
        <v>3</v>
      </c>
      <c r="P1780" s="90">
        <v>1778</v>
      </c>
    </row>
    <row r="1781" spans="1:16" ht="15.75" customHeight="1">
      <c r="A1781" s="95" t="s">
        <v>4796</v>
      </c>
      <c r="B1781" s="133" t="s">
        <v>4797</v>
      </c>
      <c r="C1781" s="158" t="s">
        <v>4797</v>
      </c>
      <c r="D1781" s="133" t="s">
        <v>17</v>
      </c>
      <c r="E1781" s="133" t="s">
        <v>17</v>
      </c>
      <c r="F1781" s="133" t="s">
        <v>18</v>
      </c>
      <c r="G1781" s="126"/>
      <c r="I1781" s="90" t="s">
        <v>4798</v>
      </c>
      <c r="K1781" s="94"/>
      <c r="M1781" s="94"/>
      <c r="N1781" s="88"/>
      <c r="O1781" s="90">
        <f t="shared" si="7"/>
        <v>3</v>
      </c>
      <c r="P1781" s="90">
        <v>1779</v>
      </c>
    </row>
    <row r="1782" spans="1:16" ht="15.75" customHeight="1">
      <c r="A1782" s="95" t="s">
        <v>4799</v>
      </c>
      <c r="B1782" s="133" t="s">
        <v>4800</v>
      </c>
      <c r="C1782" s="158" t="s">
        <v>4800</v>
      </c>
      <c r="D1782" s="133" t="s">
        <v>17</v>
      </c>
      <c r="E1782" s="133" t="s">
        <v>17</v>
      </c>
      <c r="F1782" s="133" t="s">
        <v>18</v>
      </c>
      <c r="G1782" s="126"/>
      <c r="I1782" s="90" t="s">
        <v>4801</v>
      </c>
      <c r="K1782" s="94"/>
      <c r="M1782" s="94"/>
      <c r="N1782" s="88"/>
      <c r="O1782" s="90">
        <f t="shared" si="7"/>
        <v>6</v>
      </c>
      <c r="P1782" s="90">
        <v>1780</v>
      </c>
    </row>
    <row r="1783" spans="1:16" ht="15.75" customHeight="1">
      <c r="A1783" s="95" t="s">
        <v>80</v>
      </c>
      <c r="B1783" s="133" t="s">
        <v>2559</v>
      </c>
      <c r="C1783" s="158" t="s">
        <v>2559</v>
      </c>
      <c r="D1783" s="133" t="s">
        <v>17</v>
      </c>
      <c r="E1783" s="133" t="s">
        <v>17</v>
      </c>
      <c r="F1783" s="133" t="s">
        <v>18</v>
      </c>
      <c r="G1783" s="126" t="s">
        <v>4802</v>
      </c>
      <c r="I1783" s="90" t="s">
        <v>4803</v>
      </c>
      <c r="K1783" s="94" t="s">
        <v>4804</v>
      </c>
      <c r="L1783" s="90" t="s">
        <v>4805</v>
      </c>
      <c r="M1783" s="94"/>
      <c r="N1783" s="88"/>
      <c r="O1783" s="90">
        <f t="shared" si="7"/>
        <v>8</v>
      </c>
      <c r="P1783" s="90">
        <v>1781</v>
      </c>
    </row>
    <row r="1784" spans="1:16" ht="15.75" customHeight="1">
      <c r="A1784" s="95" t="s">
        <v>4806</v>
      </c>
      <c r="B1784" s="133" t="s">
        <v>4807</v>
      </c>
      <c r="C1784" s="158" t="s">
        <v>4807</v>
      </c>
      <c r="D1784" s="133" t="s">
        <v>100</v>
      </c>
      <c r="E1784" s="133" t="s">
        <v>101</v>
      </c>
      <c r="F1784" s="133" t="s">
        <v>102</v>
      </c>
      <c r="G1784" s="126"/>
      <c r="I1784" s="90" t="s">
        <v>4808</v>
      </c>
      <c r="K1784" s="94" t="s">
        <v>45</v>
      </c>
      <c r="L1784" s="90" t="s">
        <v>46</v>
      </c>
      <c r="M1784" s="94"/>
      <c r="N1784" s="88"/>
      <c r="O1784" s="90">
        <f t="shared" si="7"/>
        <v>6</v>
      </c>
      <c r="P1784" s="90">
        <v>1782</v>
      </c>
    </row>
    <row r="1785" spans="1:16" ht="15.75" customHeight="1">
      <c r="A1785" s="95" t="s">
        <v>4809</v>
      </c>
      <c r="B1785" s="133" t="s">
        <v>4810</v>
      </c>
      <c r="C1785" s="158" t="s">
        <v>4810</v>
      </c>
      <c r="D1785" s="133" t="s">
        <v>100</v>
      </c>
      <c r="E1785" s="133" t="s">
        <v>101</v>
      </c>
      <c r="F1785" s="133" t="s">
        <v>102</v>
      </c>
      <c r="G1785" s="126"/>
      <c r="I1785" s="90" t="s">
        <v>27</v>
      </c>
      <c r="K1785" s="94" t="s">
        <v>50</v>
      </c>
      <c r="L1785" s="90" t="s">
        <v>4811</v>
      </c>
      <c r="M1785" s="94"/>
      <c r="N1785" s="88"/>
      <c r="O1785" s="90">
        <f t="shared" si="7"/>
        <v>6</v>
      </c>
      <c r="P1785" s="90">
        <v>1783</v>
      </c>
    </row>
    <row r="1786" spans="1:16" ht="15.75" customHeight="1">
      <c r="A1786" s="95" t="s">
        <v>4812</v>
      </c>
      <c r="B1786" s="133" t="s">
        <v>4813</v>
      </c>
      <c r="C1786" s="158" t="s">
        <v>4813</v>
      </c>
      <c r="D1786" s="133" t="s">
        <v>1840</v>
      </c>
      <c r="E1786" s="133" t="s">
        <v>1840</v>
      </c>
      <c r="F1786" s="133" t="s">
        <v>3597</v>
      </c>
      <c r="G1786" s="126"/>
      <c r="I1786" s="90" t="s">
        <v>4814</v>
      </c>
      <c r="K1786" s="94"/>
      <c r="M1786" s="94" t="s">
        <v>4815</v>
      </c>
      <c r="N1786" s="88"/>
      <c r="O1786" s="90">
        <f t="shared" si="7"/>
        <v>15</v>
      </c>
      <c r="P1786" s="90">
        <v>1784</v>
      </c>
    </row>
    <row r="1787" spans="1:16" ht="15.75" customHeight="1">
      <c r="A1787" s="95" t="s">
        <v>4812</v>
      </c>
      <c r="B1787" s="133" t="s">
        <v>4815</v>
      </c>
      <c r="C1787" s="158" t="s">
        <v>4815</v>
      </c>
      <c r="D1787" s="133" t="s">
        <v>1840</v>
      </c>
      <c r="E1787" s="133" t="s">
        <v>1840</v>
      </c>
      <c r="F1787" s="133" t="s">
        <v>3597</v>
      </c>
      <c r="G1787" s="126"/>
      <c r="I1787" s="90" t="s">
        <v>4814</v>
      </c>
      <c r="K1787" s="94"/>
      <c r="M1787" s="94" t="s">
        <v>4813</v>
      </c>
      <c r="N1787" s="88"/>
      <c r="O1787" s="90">
        <f t="shared" si="7"/>
        <v>14</v>
      </c>
      <c r="P1787" s="90">
        <v>1785</v>
      </c>
    </row>
    <row r="1788" spans="1:16" ht="15.75" customHeight="1">
      <c r="A1788" s="95" t="s">
        <v>4812</v>
      </c>
      <c r="B1788" s="133" t="s">
        <v>4816</v>
      </c>
      <c r="C1788" s="158" t="s">
        <v>4817</v>
      </c>
      <c r="D1788" s="133" t="s">
        <v>1840</v>
      </c>
      <c r="E1788" s="133" t="s">
        <v>1840</v>
      </c>
      <c r="F1788" s="133" t="s">
        <v>3597</v>
      </c>
      <c r="G1788" s="126"/>
      <c r="I1788" s="90" t="s">
        <v>4818</v>
      </c>
      <c r="K1788" s="94"/>
      <c r="M1788" s="94" t="s">
        <v>4819</v>
      </c>
      <c r="N1788" s="88"/>
      <c r="O1788" s="90">
        <f t="shared" ref="O1788:O2042" si="8">LEN(C1788)</f>
        <v>23</v>
      </c>
      <c r="P1788" s="90">
        <v>1786</v>
      </c>
    </row>
    <row r="1789" spans="1:16" ht="15.75" customHeight="1">
      <c r="A1789" s="95" t="s">
        <v>4812</v>
      </c>
      <c r="B1789" s="133" t="s">
        <v>4820</v>
      </c>
      <c r="C1789" s="158" t="s">
        <v>4819</v>
      </c>
      <c r="D1789" s="133" t="s">
        <v>1840</v>
      </c>
      <c r="E1789" s="133" t="s">
        <v>1840</v>
      </c>
      <c r="F1789" s="133" t="s">
        <v>3597</v>
      </c>
      <c r="G1789" s="126"/>
      <c r="I1789" s="90" t="s">
        <v>4818</v>
      </c>
      <c r="K1789" s="94"/>
      <c r="M1789" s="94" t="s">
        <v>4817</v>
      </c>
      <c r="N1789" s="88"/>
      <c r="O1789" s="90">
        <f t="shared" si="8"/>
        <v>22</v>
      </c>
      <c r="P1789" s="90">
        <v>1787</v>
      </c>
    </row>
    <row r="1790" spans="1:16" ht="15.75" customHeight="1">
      <c r="A1790" s="95" t="s">
        <v>4821</v>
      </c>
      <c r="B1790" s="133" t="s">
        <v>4822</v>
      </c>
      <c r="C1790" s="158" t="s">
        <v>4822</v>
      </c>
      <c r="D1790" s="133" t="s">
        <v>17</v>
      </c>
      <c r="E1790" s="133" t="s">
        <v>17</v>
      </c>
      <c r="F1790" s="133" t="s">
        <v>18</v>
      </c>
      <c r="G1790" s="126"/>
      <c r="I1790" s="90" t="s">
        <v>27</v>
      </c>
      <c r="K1790" s="94"/>
      <c r="M1790" s="94"/>
      <c r="N1790" s="88"/>
      <c r="O1790" s="90">
        <f t="shared" si="8"/>
        <v>5</v>
      </c>
      <c r="P1790" s="90">
        <v>1788</v>
      </c>
    </row>
    <row r="1791" spans="1:16" ht="15.75" customHeight="1">
      <c r="A1791" s="95" t="s">
        <v>4823</v>
      </c>
      <c r="B1791" s="133" t="s">
        <v>1606</v>
      </c>
      <c r="C1791" s="158" t="s">
        <v>1607</v>
      </c>
      <c r="D1791" s="133" t="s">
        <v>167</v>
      </c>
      <c r="E1791" s="133" t="s">
        <v>168</v>
      </c>
      <c r="F1791" s="133" t="s">
        <v>270</v>
      </c>
      <c r="G1791" s="126"/>
      <c r="I1791" s="90" t="s">
        <v>27</v>
      </c>
      <c r="K1791" s="94" t="s">
        <v>89</v>
      </c>
      <c r="L1791" s="90" t="s">
        <v>90</v>
      </c>
      <c r="M1791" s="94"/>
      <c r="N1791" s="88"/>
      <c r="O1791" s="90">
        <f t="shared" si="8"/>
        <v>4</v>
      </c>
      <c r="P1791" s="90">
        <v>1789</v>
      </c>
    </row>
    <row r="1792" spans="1:16" ht="15.75" customHeight="1">
      <c r="A1792" s="95" t="s">
        <v>4824</v>
      </c>
      <c r="B1792" s="133" t="s">
        <v>4825</v>
      </c>
      <c r="C1792" s="158" t="s">
        <v>4825</v>
      </c>
      <c r="D1792" s="133" t="s">
        <v>100</v>
      </c>
      <c r="E1792" s="133" t="s">
        <v>101</v>
      </c>
      <c r="F1792" s="133" t="s">
        <v>102</v>
      </c>
      <c r="G1792" s="126"/>
      <c r="I1792" s="90" t="s">
        <v>27</v>
      </c>
      <c r="K1792" s="94"/>
      <c r="M1792" s="94"/>
      <c r="N1792" s="88"/>
      <c r="O1792" s="90">
        <f t="shared" si="8"/>
        <v>6</v>
      </c>
      <c r="P1792" s="90">
        <v>1790</v>
      </c>
    </row>
    <row r="1793" spans="1:16" ht="15.75" customHeight="1">
      <c r="A1793" s="95" t="s">
        <v>4826</v>
      </c>
      <c r="B1793" s="133" t="s">
        <v>4827</v>
      </c>
      <c r="C1793" s="158" t="s">
        <v>4827</v>
      </c>
      <c r="D1793" s="133" t="s">
        <v>17</v>
      </c>
      <c r="E1793" s="133" t="s">
        <v>17</v>
      </c>
      <c r="F1793" s="133" t="s">
        <v>18</v>
      </c>
      <c r="G1793" s="126"/>
      <c r="I1793" s="90" t="s">
        <v>4828</v>
      </c>
      <c r="K1793" s="94"/>
      <c r="M1793" s="94"/>
      <c r="N1793" s="88"/>
      <c r="O1793" s="90">
        <f t="shared" si="8"/>
        <v>7</v>
      </c>
      <c r="P1793" s="90">
        <v>1791</v>
      </c>
    </row>
    <row r="1794" spans="1:16" ht="15.75" customHeight="1">
      <c r="A1794" s="95" t="s">
        <v>4829</v>
      </c>
      <c r="B1794" s="133" t="s">
        <v>4830</v>
      </c>
      <c r="C1794" s="158" t="s">
        <v>4831</v>
      </c>
      <c r="D1794" s="133" t="s">
        <v>17</v>
      </c>
      <c r="E1794" s="133" t="s">
        <v>17</v>
      </c>
      <c r="F1794" s="133" t="s">
        <v>18</v>
      </c>
      <c r="G1794" s="126"/>
      <c r="I1794" s="90" t="s">
        <v>4832</v>
      </c>
      <c r="K1794" s="94"/>
      <c r="M1794" s="94"/>
      <c r="N1794" s="88"/>
      <c r="O1794" s="90">
        <f t="shared" si="8"/>
        <v>13</v>
      </c>
      <c r="P1794" s="90">
        <v>1792</v>
      </c>
    </row>
    <row r="1795" spans="1:16" ht="15.75" customHeight="1">
      <c r="A1795" s="95" t="s">
        <v>4833</v>
      </c>
      <c r="B1795" s="133" t="s">
        <v>4834</v>
      </c>
      <c r="C1795" s="158" t="s">
        <v>4835</v>
      </c>
      <c r="D1795" s="133" t="s">
        <v>17</v>
      </c>
      <c r="E1795" s="133" t="s">
        <v>17</v>
      </c>
      <c r="F1795" s="133" t="s">
        <v>18</v>
      </c>
      <c r="G1795" s="126"/>
      <c r="I1795" s="90" t="s">
        <v>4836</v>
      </c>
      <c r="K1795" s="94"/>
      <c r="M1795" s="94"/>
      <c r="N1795" s="88"/>
      <c r="O1795" s="90">
        <f t="shared" si="8"/>
        <v>13</v>
      </c>
      <c r="P1795" s="90">
        <v>1793</v>
      </c>
    </row>
    <row r="1796" spans="1:16" ht="15.75" customHeight="1">
      <c r="A1796" s="95" t="s">
        <v>4837</v>
      </c>
      <c r="B1796" s="133" t="s">
        <v>4838</v>
      </c>
      <c r="C1796" s="158" t="s">
        <v>4838</v>
      </c>
      <c r="D1796" s="133" t="s">
        <v>100</v>
      </c>
      <c r="E1796" s="133" t="s">
        <v>101</v>
      </c>
      <c r="F1796" s="133" t="s">
        <v>102</v>
      </c>
      <c r="G1796" s="126"/>
      <c r="I1796" s="90" t="s">
        <v>27</v>
      </c>
      <c r="K1796" s="94"/>
      <c r="M1796" s="94"/>
      <c r="N1796" s="88"/>
      <c r="O1796" s="90">
        <f t="shared" si="8"/>
        <v>6</v>
      </c>
      <c r="P1796" s="90">
        <v>1794</v>
      </c>
    </row>
    <row r="1797" spans="1:16" ht="15.75" customHeight="1">
      <c r="A1797" s="95" t="s">
        <v>4839</v>
      </c>
      <c r="B1797" s="133" t="s">
        <v>4840</v>
      </c>
      <c r="C1797" s="158" t="s">
        <v>4841</v>
      </c>
      <c r="D1797" s="133" t="s">
        <v>17</v>
      </c>
      <c r="E1797" s="133" t="s">
        <v>17</v>
      </c>
      <c r="F1797" s="133" t="s">
        <v>18</v>
      </c>
      <c r="G1797" s="126"/>
      <c r="I1797" s="90" t="s">
        <v>4842</v>
      </c>
      <c r="K1797" s="94"/>
      <c r="M1797" s="94"/>
      <c r="N1797" s="88"/>
      <c r="O1797" s="90">
        <f t="shared" si="8"/>
        <v>8</v>
      </c>
      <c r="P1797" s="90">
        <v>1795</v>
      </c>
    </row>
    <row r="1798" spans="1:16" ht="15.75" customHeight="1">
      <c r="A1798" s="95" t="s">
        <v>4843</v>
      </c>
      <c r="B1798" s="133" t="s">
        <v>4844</v>
      </c>
      <c r="C1798" s="158" t="s">
        <v>4844</v>
      </c>
      <c r="D1798" s="133" t="s">
        <v>17</v>
      </c>
      <c r="E1798" s="133" t="s">
        <v>17</v>
      </c>
      <c r="F1798" s="133" t="s">
        <v>18</v>
      </c>
      <c r="G1798" s="126"/>
      <c r="I1798" s="90" t="s">
        <v>27</v>
      </c>
      <c r="K1798" s="94"/>
      <c r="M1798" s="94"/>
      <c r="N1798" s="88"/>
      <c r="O1798" s="90">
        <f t="shared" si="8"/>
        <v>3</v>
      </c>
      <c r="P1798" s="90">
        <v>1796</v>
      </c>
    </row>
    <row r="1799" spans="1:16" ht="15.75" customHeight="1">
      <c r="A1799" s="95" t="s">
        <v>4845</v>
      </c>
      <c r="B1799" s="133" t="s">
        <v>4846</v>
      </c>
      <c r="C1799" s="158" t="s">
        <v>4846</v>
      </c>
      <c r="D1799" s="133" t="s">
        <v>17</v>
      </c>
      <c r="E1799" s="133" t="s">
        <v>17</v>
      </c>
      <c r="F1799" s="133" t="s">
        <v>18</v>
      </c>
      <c r="G1799" s="126" t="s">
        <v>4847</v>
      </c>
      <c r="I1799" s="90" t="s">
        <v>27</v>
      </c>
      <c r="K1799" s="94"/>
      <c r="M1799" s="94"/>
      <c r="N1799" s="88"/>
      <c r="O1799" s="90">
        <f t="shared" si="8"/>
        <v>3</v>
      </c>
      <c r="P1799" s="90">
        <v>1797</v>
      </c>
    </row>
    <row r="1800" spans="1:16" ht="15.75" customHeight="1">
      <c r="A1800" s="95" t="s">
        <v>4848</v>
      </c>
      <c r="B1800" s="133" t="s">
        <v>4849</v>
      </c>
      <c r="C1800" s="158" t="s">
        <v>4849</v>
      </c>
      <c r="D1800" s="133" t="s">
        <v>17</v>
      </c>
      <c r="E1800" s="133" t="s">
        <v>17</v>
      </c>
      <c r="F1800" s="133" t="s">
        <v>18</v>
      </c>
      <c r="G1800" s="126" t="s">
        <v>4847</v>
      </c>
      <c r="I1800" s="90" t="s">
        <v>27</v>
      </c>
      <c r="K1800" s="94"/>
      <c r="M1800" s="94"/>
      <c r="N1800" s="88"/>
      <c r="O1800" s="90">
        <f t="shared" si="8"/>
        <v>3</v>
      </c>
      <c r="P1800" s="90">
        <v>1798</v>
      </c>
    </row>
    <row r="1801" spans="1:16" ht="15.75" customHeight="1">
      <c r="A1801" s="95" t="s">
        <v>1225</v>
      </c>
      <c r="B1801" s="133" t="s">
        <v>4849</v>
      </c>
      <c r="C1801" s="158" t="s">
        <v>4849</v>
      </c>
      <c r="D1801" s="133" t="s">
        <v>17</v>
      </c>
      <c r="E1801" s="133" t="s">
        <v>17</v>
      </c>
      <c r="F1801" s="133" t="s">
        <v>18</v>
      </c>
      <c r="G1801" s="126" t="s">
        <v>4847</v>
      </c>
      <c r="I1801" s="90" t="s">
        <v>27</v>
      </c>
      <c r="K1801" s="94"/>
      <c r="M1801" s="94"/>
      <c r="N1801" s="88"/>
      <c r="O1801" s="90">
        <f t="shared" si="8"/>
        <v>3</v>
      </c>
      <c r="P1801" s="90">
        <v>1799</v>
      </c>
    </row>
    <row r="1802" spans="1:16" ht="15.75" customHeight="1">
      <c r="A1802" s="95" t="s">
        <v>4850</v>
      </c>
      <c r="B1802" s="133" t="s">
        <v>4851</v>
      </c>
      <c r="C1802" s="158" t="s">
        <v>4851</v>
      </c>
      <c r="D1802" s="133" t="s">
        <v>17</v>
      </c>
      <c r="E1802" s="133" t="s">
        <v>17</v>
      </c>
      <c r="F1802" s="133" t="s">
        <v>18</v>
      </c>
      <c r="G1802" s="126" t="s">
        <v>4847</v>
      </c>
      <c r="I1802" s="90" t="s">
        <v>27</v>
      </c>
      <c r="K1802" s="94"/>
      <c r="M1802" s="94"/>
      <c r="N1802" s="88"/>
      <c r="O1802" s="90">
        <f t="shared" si="8"/>
        <v>3</v>
      </c>
      <c r="P1802" s="90">
        <v>1800</v>
      </c>
    </row>
    <row r="1803" spans="1:16" ht="15.75" customHeight="1">
      <c r="A1803" s="95" t="s">
        <v>4852</v>
      </c>
      <c r="B1803" s="133" t="s">
        <v>4853</v>
      </c>
      <c r="C1803" s="158" t="s">
        <v>4854</v>
      </c>
      <c r="D1803" s="133" t="s">
        <v>167</v>
      </c>
      <c r="E1803" s="133" t="s">
        <v>168</v>
      </c>
      <c r="F1803" s="133" t="s">
        <v>270</v>
      </c>
      <c r="G1803" s="126"/>
      <c r="I1803" s="90" t="s">
        <v>4855</v>
      </c>
      <c r="K1803" s="94"/>
      <c r="M1803" s="94"/>
      <c r="N1803" s="88"/>
      <c r="O1803" s="90">
        <f t="shared" si="8"/>
        <v>5</v>
      </c>
      <c r="P1803" s="90">
        <v>1801</v>
      </c>
    </row>
    <row r="1804" spans="1:16" ht="15.75" customHeight="1">
      <c r="A1804" s="95" t="s">
        <v>4856</v>
      </c>
      <c r="B1804" s="133" t="s">
        <v>4857</v>
      </c>
      <c r="C1804" s="158" t="s">
        <v>4857</v>
      </c>
      <c r="D1804" s="133" t="s">
        <v>100</v>
      </c>
      <c r="E1804" s="133" t="s">
        <v>101</v>
      </c>
      <c r="F1804" s="133" t="s">
        <v>102</v>
      </c>
      <c r="G1804" s="126"/>
      <c r="I1804" s="90" t="s">
        <v>4858</v>
      </c>
      <c r="K1804" s="94"/>
      <c r="M1804" s="94"/>
      <c r="N1804" s="88"/>
      <c r="O1804" s="90">
        <f t="shared" si="8"/>
        <v>6</v>
      </c>
      <c r="P1804" s="90">
        <v>1802</v>
      </c>
    </row>
    <row r="1805" spans="1:16" ht="15.75" customHeight="1">
      <c r="A1805" s="95" t="s">
        <v>4859</v>
      </c>
      <c r="B1805" s="133" t="s">
        <v>4860</v>
      </c>
      <c r="C1805" s="158" t="s">
        <v>4861</v>
      </c>
      <c r="D1805" s="133" t="s">
        <v>167</v>
      </c>
      <c r="E1805" s="133" t="s">
        <v>187</v>
      </c>
      <c r="F1805" s="133" t="s">
        <v>188</v>
      </c>
      <c r="G1805" s="126"/>
      <c r="I1805" s="90" t="s">
        <v>4862</v>
      </c>
      <c r="K1805" s="94"/>
      <c r="M1805" s="94"/>
      <c r="N1805" s="88"/>
      <c r="O1805" s="90">
        <f t="shared" si="8"/>
        <v>8</v>
      </c>
      <c r="P1805" s="90">
        <v>1803</v>
      </c>
    </row>
    <row r="1806" spans="1:16" ht="15.75" customHeight="1">
      <c r="A1806" s="95" t="s">
        <v>4863</v>
      </c>
      <c r="B1806" s="133" t="s">
        <v>4864</v>
      </c>
      <c r="C1806" s="158" t="s">
        <v>4864</v>
      </c>
      <c r="D1806" s="133" t="s">
        <v>17</v>
      </c>
      <c r="E1806" s="133" t="s">
        <v>17</v>
      </c>
      <c r="F1806" s="133" t="s">
        <v>18</v>
      </c>
      <c r="G1806" s="126"/>
      <c r="I1806" s="90" t="s">
        <v>4865</v>
      </c>
      <c r="K1806" s="94"/>
      <c r="M1806" s="94"/>
      <c r="N1806" s="88"/>
      <c r="O1806" s="90">
        <f t="shared" si="8"/>
        <v>9</v>
      </c>
      <c r="P1806" s="90">
        <v>1804</v>
      </c>
    </row>
    <row r="1807" spans="1:16" ht="15.75" customHeight="1">
      <c r="A1807" s="95" t="s">
        <v>4866</v>
      </c>
      <c r="B1807" s="133" t="s">
        <v>4867</v>
      </c>
      <c r="C1807" s="158" t="s">
        <v>4867</v>
      </c>
      <c r="D1807" s="133" t="s">
        <v>17</v>
      </c>
      <c r="E1807" s="133" t="s">
        <v>17</v>
      </c>
      <c r="F1807" s="133" t="s">
        <v>18</v>
      </c>
      <c r="G1807" s="126"/>
      <c r="I1807" s="90" t="s">
        <v>4868</v>
      </c>
      <c r="K1807" s="94"/>
      <c r="M1807" s="94"/>
      <c r="N1807" s="88"/>
      <c r="O1807" s="90">
        <f t="shared" si="8"/>
        <v>7</v>
      </c>
      <c r="P1807" s="90">
        <v>1805</v>
      </c>
    </row>
    <row r="1808" spans="1:16" ht="15.75" customHeight="1">
      <c r="A1808" s="95" t="s">
        <v>4869</v>
      </c>
      <c r="B1808" s="133" t="s">
        <v>4870</v>
      </c>
      <c r="C1808" s="158" t="s">
        <v>4870</v>
      </c>
      <c r="D1808" s="133" t="s">
        <v>17</v>
      </c>
      <c r="E1808" s="133" t="s">
        <v>17</v>
      </c>
      <c r="F1808" s="133" t="s">
        <v>18</v>
      </c>
      <c r="G1808" s="126"/>
      <c r="I1808" s="90" t="s">
        <v>27</v>
      </c>
      <c r="K1808" s="94"/>
      <c r="M1808" s="94"/>
      <c r="N1808" s="88" t="s">
        <v>4871</v>
      </c>
      <c r="O1808" s="90">
        <f t="shared" si="8"/>
        <v>3</v>
      </c>
      <c r="P1808" s="90">
        <v>1806</v>
      </c>
    </row>
    <row r="1809" spans="1:16" ht="15.75" customHeight="1">
      <c r="A1809" s="95" t="s">
        <v>4872</v>
      </c>
      <c r="B1809" s="133" t="s">
        <v>4873</v>
      </c>
      <c r="C1809" s="158" t="s">
        <v>4873</v>
      </c>
      <c r="D1809" s="133" t="s">
        <v>17</v>
      </c>
      <c r="E1809" s="133" t="s">
        <v>17</v>
      </c>
      <c r="F1809" s="133" t="s">
        <v>18</v>
      </c>
      <c r="G1809" s="126"/>
      <c r="I1809" s="90" t="s">
        <v>4874</v>
      </c>
      <c r="K1809" s="94"/>
      <c r="M1809" s="94"/>
      <c r="N1809" s="88"/>
      <c r="O1809" s="90">
        <f t="shared" si="8"/>
        <v>7</v>
      </c>
      <c r="P1809" s="90">
        <v>1807</v>
      </c>
    </row>
    <row r="1810" spans="1:16" ht="15.75" customHeight="1">
      <c r="A1810" s="95" t="s">
        <v>4875</v>
      </c>
      <c r="B1810" s="133" t="s">
        <v>4876</v>
      </c>
      <c r="C1810" s="158" t="s">
        <v>4876</v>
      </c>
      <c r="D1810" s="133" t="s">
        <v>17</v>
      </c>
      <c r="E1810" s="133" t="s">
        <v>17</v>
      </c>
      <c r="F1810" s="133" t="s">
        <v>18</v>
      </c>
      <c r="G1810" s="126"/>
      <c r="I1810" s="90" t="s">
        <v>27</v>
      </c>
      <c r="K1810" s="94"/>
      <c r="M1810" s="94"/>
      <c r="N1810" s="88"/>
      <c r="O1810" s="90">
        <f t="shared" si="8"/>
        <v>3</v>
      </c>
      <c r="P1810" s="90">
        <v>1808</v>
      </c>
    </row>
    <row r="1811" spans="1:16" ht="15.75" customHeight="1">
      <c r="A1811" s="95" t="s">
        <v>4877</v>
      </c>
      <c r="B1811" s="133" t="s">
        <v>4878</v>
      </c>
      <c r="C1811" s="158" t="s">
        <v>4878</v>
      </c>
      <c r="D1811" s="133" t="s">
        <v>17</v>
      </c>
      <c r="E1811" s="133" t="s">
        <v>17</v>
      </c>
      <c r="F1811" s="133" t="s">
        <v>18</v>
      </c>
      <c r="G1811" s="126"/>
      <c r="I1811" s="90" t="s">
        <v>4879</v>
      </c>
      <c r="K1811" s="94"/>
      <c r="M1811" s="94"/>
      <c r="N1811" s="88"/>
      <c r="O1811" s="90">
        <f t="shared" si="8"/>
        <v>7</v>
      </c>
      <c r="P1811" s="90">
        <v>1809</v>
      </c>
    </row>
    <row r="1812" spans="1:16" ht="15.75" customHeight="1">
      <c r="A1812" s="95" t="s">
        <v>4880</v>
      </c>
      <c r="B1812" s="133" t="s">
        <v>4881</v>
      </c>
      <c r="C1812" s="158" t="s">
        <v>4881</v>
      </c>
      <c r="D1812" s="133" t="s">
        <v>17</v>
      </c>
      <c r="E1812" s="133" t="s">
        <v>17</v>
      </c>
      <c r="F1812" s="133" t="s">
        <v>18</v>
      </c>
      <c r="G1812" s="126"/>
      <c r="I1812" s="90" t="s">
        <v>27</v>
      </c>
      <c r="K1812" s="94"/>
      <c r="M1812" s="94"/>
      <c r="N1812" s="88"/>
      <c r="O1812" s="90">
        <f t="shared" si="8"/>
        <v>3</v>
      </c>
      <c r="P1812" s="90">
        <v>1810</v>
      </c>
    </row>
    <row r="1813" spans="1:16" ht="15.75" customHeight="1">
      <c r="A1813" s="95" t="s">
        <v>4882</v>
      </c>
      <c r="B1813" s="133" t="s">
        <v>4883</v>
      </c>
      <c r="C1813" s="158" t="s">
        <v>4883</v>
      </c>
      <c r="D1813" s="133" t="s">
        <v>17</v>
      </c>
      <c r="E1813" s="133" t="s">
        <v>17</v>
      </c>
      <c r="F1813" s="133" t="s">
        <v>18</v>
      </c>
      <c r="G1813" s="126"/>
      <c r="I1813" s="90" t="s">
        <v>27</v>
      </c>
      <c r="K1813" s="94"/>
      <c r="M1813" s="94"/>
      <c r="N1813" s="88"/>
      <c r="O1813" s="90">
        <f t="shared" si="8"/>
        <v>3</v>
      </c>
      <c r="P1813" s="90">
        <v>1811</v>
      </c>
    </row>
    <row r="1814" spans="1:16" ht="15.75" customHeight="1">
      <c r="A1814" s="95" t="s">
        <v>4884</v>
      </c>
      <c r="B1814" s="133" t="s">
        <v>4885</v>
      </c>
      <c r="C1814" s="158" t="s">
        <v>4885</v>
      </c>
      <c r="D1814" s="133" t="s">
        <v>17</v>
      </c>
      <c r="E1814" s="133" t="s">
        <v>17</v>
      </c>
      <c r="F1814" s="133" t="s">
        <v>18</v>
      </c>
      <c r="G1814" s="126" t="s">
        <v>4886</v>
      </c>
      <c r="I1814" s="90" t="s">
        <v>27</v>
      </c>
      <c r="K1814" s="94"/>
      <c r="M1814" s="94"/>
      <c r="N1814" s="88"/>
      <c r="O1814" s="90">
        <f t="shared" si="8"/>
        <v>3</v>
      </c>
      <c r="P1814" s="90">
        <v>1812</v>
      </c>
    </row>
    <row r="1815" spans="1:16" ht="15.75" customHeight="1">
      <c r="A1815" s="95" t="s">
        <v>4887</v>
      </c>
      <c r="B1815" s="133" t="s">
        <v>2046</v>
      </c>
      <c r="C1815" s="158" t="s">
        <v>2046</v>
      </c>
      <c r="D1815" s="133" t="s">
        <v>17</v>
      </c>
      <c r="E1815" s="133" t="s">
        <v>17</v>
      </c>
      <c r="F1815" s="133" t="s">
        <v>18</v>
      </c>
      <c r="G1815" s="126"/>
      <c r="I1815" s="90" t="s">
        <v>27</v>
      </c>
      <c r="K1815" s="94"/>
      <c r="M1815" s="94"/>
      <c r="N1815" s="88"/>
      <c r="O1815" s="90">
        <f t="shared" si="8"/>
        <v>3</v>
      </c>
      <c r="P1815" s="90">
        <v>1813</v>
      </c>
    </row>
    <row r="1816" spans="1:16" ht="15.75" customHeight="1">
      <c r="A1816" s="95" t="s">
        <v>4888</v>
      </c>
      <c r="B1816" s="133" t="s">
        <v>4889</v>
      </c>
      <c r="C1816" s="158" t="s">
        <v>4889</v>
      </c>
      <c r="D1816" s="133" t="s">
        <v>17</v>
      </c>
      <c r="E1816" s="133" t="s">
        <v>17</v>
      </c>
      <c r="F1816" s="133" t="s">
        <v>18</v>
      </c>
      <c r="G1816" s="126"/>
      <c r="I1816" s="90" t="s">
        <v>27</v>
      </c>
      <c r="K1816" s="94"/>
      <c r="M1816" s="94"/>
      <c r="N1816" s="88"/>
      <c r="O1816" s="90">
        <f t="shared" si="8"/>
        <v>3</v>
      </c>
      <c r="P1816" s="90">
        <v>1814</v>
      </c>
    </row>
    <row r="1817" spans="1:16" ht="15.75" customHeight="1">
      <c r="A1817" s="95" t="s">
        <v>4890</v>
      </c>
      <c r="B1817" s="133" t="s">
        <v>4891</v>
      </c>
      <c r="C1817" s="158" t="s">
        <v>4891</v>
      </c>
      <c r="D1817" s="133" t="s">
        <v>17</v>
      </c>
      <c r="E1817" s="133" t="s">
        <v>17</v>
      </c>
      <c r="F1817" s="133" t="s">
        <v>18</v>
      </c>
      <c r="G1817" s="126"/>
      <c r="I1817" s="90" t="s">
        <v>27</v>
      </c>
      <c r="K1817" s="94"/>
      <c r="M1817" s="94"/>
      <c r="N1817" s="88"/>
      <c r="O1817" s="90">
        <f t="shared" si="8"/>
        <v>4</v>
      </c>
      <c r="P1817" s="90">
        <v>1815</v>
      </c>
    </row>
    <row r="1818" spans="1:16" ht="15.75" customHeight="1">
      <c r="A1818" s="95" t="s">
        <v>4892</v>
      </c>
      <c r="B1818" s="133" t="s">
        <v>4893</v>
      </c>
      <c r="C1818" s="158" t="s">
        <v>4893</v>
      </c>
      <c r="D1818" s="133" t="s">
        <v>17</v>
      </c>
      <c r="E1818" s="133" t="s">
        <v>17</v>
      </c>
      <c r="F1818" s="133" t="s">
        <v>18</v>
      </c>
      <c r="G1818" s="126"/>
      <c r="I1818" s="90" t="s">
        <v>27</v>
      </c>
      <c r="K1818" s="94"/>
      <c r="M1818" s="94"/>
      <c r="N1818" s="88"/>
      <c r="O1818" s="90">
        <f t="shared" si="8"/>
        <v>5</v>
      </c>
      <c r="P1818" s="90">
        <v>1816</v>
      </c>
    </row>
    <row r="1819" spans="1:16" ht="15.75" customHeight="1">
      <c r="A1819" s="95" t="s">
        <v>4894</v>
      </c>
      <c r="B1819" s="133" t="s">
        <v>4895</v>
      </c>
      <c r="C1819" s="158" t="s">
        <v>4895</v>
      </c>
      <c r="D1819" s="133" t="s">
        <v>17</v>
      </c>
      <c r="E1819" s="133" t="s">
        <v>17</v>
      </c>
      <c r="F1819" s="133" t="s">
        <v>18</v>
      </c>
      <c r="G1819" s="126"/>
      <c r="I1819" s="90" t="s">
        <v>27</v>
      </c>
      <c r="K1819" s="94"/>
      <c r="M1819" s="94"/>
      <c r="N1819" s="88"/>
      <c r="O1819" s="90">
        <f t="shared" si="8"/>
        <v>5</v>
      </c>
      <c r="P1819" s="90">
        <v>1817</v>
      </c>
    </row>
    <row r="1820" spans="1:16" ht="15.75" customHeight="1">
      <c r="A1820" s="95" t="s">
        <v>4896</v>
      </c>
      <c r="B1820" s="133" t="s">
        <v>4897</v>
      </c>
      <c r="C1820" s="158" t="s">
        <v>4897</v>
      </c>
      <c r="D1820" s="133" t="s">
        <v>17</v>
      </c>
      <c r="E1820" s="133" t="s">
        <v>17</v>
      </c>
      <c r="F1820" s="133" t="s">
        <v>18</v>
      </c>
      <c r="G1820" s="126"/>
      <c r="I1820" s="90" t="s">
        <v>27</v>
      </c>
      <c r="K1820" s="94"/>
      <c r="M1820" s="94"/>
      <c r="N1820" s="88"/>
      <c r="O1820" s="90">
        <f t="shared" si="8"/>
        <v>3</v>
      </c>
      <c r="P1820" s="90">
        <v>1818</v>
      </c>
    </row>
    <row r="1821" spans="1:16" ht="15.75" customHeight="1">
      <c r="A1821" s="95" t="s">
        <v>4898</v>
      </c>
      <c r="B1821" s="133" t="s">
        <v>4899</v>
      </c>
      <c r="C1821" s="158" t="s">
        <v>4899</v>
      </c>
      <c r="D1821" s="133" t="s">
        <v>17</v>
      </c>
      <c r="E1821" s="133" t="s">
        <v>17</v>
      </c>
      <c r="F1821" s="133" t="s">
        <v>18</v>
      </c>
      <c r="G1821" s="126"/>
      <c r="I1821" s="90" t="s">
        <v>27</v>
      </c>
      <c r="K1821" s="94"/>
      <c r="M1821" s="94"/>
      <c r="N1821" s="88"/>
      <c r="O1821" s="90">
        <f t="shared" si="8"/>
        <v>4</v>
      </c>
      <c r="P1821" s="90">
        <v>1819</v>
      </c>
    </row>
    <row r="1822" spans="1:16" ht="15.75" customHeight="1">
      <c r="A1822" s="95" t="s">
        <v>4900</v>
      </c>
      <c r="B1822" s="133" t="s">
        <v>4901</v>
      </c>
      <c r="C1822" s="158" t="s">
        <v>4901</v>
      </c>
      <c r="D1822" s="133" t="s">
        <v>17</v>
      </c>
      <c r="E1822" s="133" t="s">
        <v>17</v>
      </c>
      <c r="F1822" s="133" t="s">
        <v>18</v>
      </c>
      <c r="G1822" s="126"/>
      <c r="I1822" s="90" t="s">
        <v>27</v>
      </c>
      <c r="K1822" s="94"/>
      <c r="M1822" s="94"/>
      <c r="N1822" s="88"/>
      <c r="O1822" s="90">
        <f t="shared" si="8"/>
        <v>5</v>
      </c>
      <c r="P1822" s="90">
        <v>1820</v>
      </c>
    </row>
    <row r="1823" spans="1:16" ht="15.75" customHeight="1">
      <c r="A1823" s="95" t="s">
        <v>4902</v>
      </c>
      <c r="B1823" s="133" t="s">
        <v>4903</v>
      </c>
      <c r="C1823" s="158" t="s">
        <v>4903</v>
      </c>
      <c r="D1823" s="133" t="s">
        <v>17</v>
      </c>
      <c r="E1823" s="133" t="s">
        <v>17</v>
      </c>
      <c r="F1823" s="133" t="s">
        <v>18</v>
      </c>
      <c r="G1823" s="126"/>
      <c r="I1823" s="90" t="s">
        <v>27</v>
      </c>
      <c r="K1823" s="94"/>
      <c r="L1823" s="90" t="s">
        <v>4904</v>
      </c>
      <c r="M1823" s="94"/>
      <c r="N1823" s="88"/>
      <c r="O1823" s="90">
        <f t="shared" si="8"/>
        <v>4</v>
      </c>
      <c r="P1823" s="90">
        <v>1821</v>
      </c>
    </row>
    <row r="1824" spans="1:16" ht="15.75" customHeight="1">
      <c r="A1824" s="95" t="s">
        <v>4905</v>
      </c>
      <c r="B1824" s="133" t="s">
        <v>4906</v>
      </c>
      <c r="C1824" s="158" t="s">
        <v>4906</v>
      </c>
      <c r="D1824" s="133" t="s">
        <v>17</v>
      </c>
      <c r="E1824" s="133" t="s">
        <v>17</v>
      </c>
      <c r="F1824" s="133" t="s">
        <v>18</v>
      </c>
      <c r="G1824" s="126"/>
      <c r="I1824" s="90" t="s">
        <v>27</v>
      </c>
      <c r="K1824" s="94"/>
      <c r="L1824" s="124" t="s">
        <v>4907</v>
      </c>
      <c r="M1824" s="94"/>
      <c r="N1824" s="88"/>
      <c r="O1824" s="90">
        <f t="shared" si="8"/>
        <v>4</v>
      </c>
      <c r="P1824" s="90">
        <v>1822</v>
      </c>
    </row>
    <row r="1825" spans="1:16" ht="15.75" customHeight="1">
      <c r="A1825" s="95" t="s">
        <v>4908</v>
      </c>
      <c r="B1825" s="133" t="s">
        <v>4909</v>
      </c>
      <c r="C1825" s="158" t="s">
        <v>4910</v>
      </c>
      <c r="D1825" s="133" t="s">
        <v>167</v>
      </c>
      <c r="E1825" s="133" t="s">
        <v>168</v>
      </c>
      <c r="F1825" s="133" t="s">
        <v>270</v>
      </c>
      <c r="G1825" s="126"/>
      <c r="I1825" s="90" t="s">
        <v>27</v>
      </c>
      <c r="K1825" s="94"/>
      <c r="M1825" s="94"/>
      <c r="N1825" s="88" t="s">
        <v>4911</v>
      </c>
      <c r="O1825" s="90">
        <f t="shared" si="8"/>
        <v>4</v>
      </c>
      <c r="P1825" s="90">
        <v>1823</v>
      </c>
    </row>
    <row r="1826" spans="1:16" ht="15.75" customHeight="1">
      <c r="A1826" s="95" t="s">
        <v>4912</v>
      </c>
      <c r="B1826" s="133" t="s">
        <v>4913</v>
      </c>
      <c r="C1826" s="158" t="s">
        <v>4914</v>
      </c>
      <c r="D1826" s="133" t="s">
        <v>17</v>
      </c>
      <c r="E1826" s="133" t="s">
        <v>17</v>
      </c>
      <c r="F1826" s="133" t="s">
        <v>18</v>
      </c>
      <c r="G1826" s="126"/>
      <c r="I1826" s="90" t="s">
        <v>4915</v>
      </c>
      <c r="K1826" s="94"/>
      <c r="M1826" s="94"/>
      <c r="N1826" s="88"/>
      <c r="O1826" s="90">
        <f t="shared" si="8"/>
        <v>7</v>
      </c>
      <c r="P1826" s="90">
        <v>1824</v>
      </c>
    </row>
    <row r="1827" spans="1:16" ht="15.75" customHeight="1">
      <c r="A1827" s="95" t="s">
        <v>4916</v>
      </c>
      <c r="B1827" s="133" t="s">
        <v>4917</v>
      </c>
      <c r="C1827" s="158" t="s">
        <v>4917</v>
      </c>
      <c r="D1827" s="133" t="s">
        <v>17</v>
      </c>
      <c r="E1827" s="133" t="s">
        <v>17</v>
      </c>
      <c r="F1827" s="133" t="s">
        <v>18</v>
      </c>
      <c r="G1827" s="126"/>
      <c r="I1827" s="90" t="s">
        <v>92</v>
      </c>
      <c r="K1827" s="94"/>
      <c r="M1827" s="94"/>
      <c r="N1827" s="88"/>
      <c r="O1827" s="90">
        <f t="shared" si="8"/>
        <v>4</v>
      </c>
      <c r="P1827" s="90">
        <v>1825</v>
      </c>
    </row>
    <row r="1828" spans="1:16" ht="15.75" customHeight="1">
      <c r="A1828" s="95" t="s">
        <v>4918</v>
      </c>
      <c r="B1828" s="133" t="s">
        <v>4919</v>
      </c>
      <c r="C1828" s="158" t="s">
        <v>4919</v>
      </c>
      <c r="D1828" s="133" t="s">
        <v>17</v>
      </c>
      <c r="E1828" s="133" t="s">
        <v>17</v>
      </c>
      <c r="F1828" s="133" t="s">
        <v>18</v>
      </c>
      <c r="G1828" s="126"/>
      <c r="I1828" s="90" t="s">
        <v>27</v>
      </c>
      <c r="K1828" s="94"/>
      <c r="M1828" s="94"/>
      <c r="N1828" s="88" t="s">
        <v>4920</v>
      </c>
      <c r="O1828" s="90">
        <f t="shared" si="8"/>
        <v>4</v>
      </c>
      <c r="P1828" s="90">
        <v>1826</v>
      </c>
    </row>
    <row r="1829" spans="1:16" ht="15.75" customHeight="1">
      <c r="A1829" s="95" t="s">
        <v>4921</v>
      </c>
      <c r="B1829" s="133" t="s">
        <v>4922</v>
      </c>
      <c r="C1829" s="158" t="s">
        <v>4922</v>
      </c>
      <c r="D1829" s="133" t="s">
        <v>17</v>
      </c>
      <c r="E1829" s="133" t="s">
        <v>17</v>
      </c>
      <c r="F1829" s="133" t="s">
        <v>18</v>
      </c>
      <c r="G1829" s="126"/>
      <c r="I1829" s="90" t="s">
        <v>27</v>
      </c>
      <c r="K1829" s="94"/>
      <c r="M1829" s="94"/>
      <c r="N1829" s="88"/>
      <c r="O1829" s="90">
        <f t="shared" si="8"/>
        <v>5</v>
      </c>
      <c r="P1829" s="90">
        <v>1827</v>
      </c>
    </row>
    <row r="1830" spans="1:16" ht="15.75" customHeight="1">
      <c r="A1830" s="95" t="s">
        <v>4923</v>
      </c>
      <c r="B1830" s="133" t="s">
        <v>4924</v>
      </c>
      <c r="C1830" s="158" t="s">
        <v>4924</v>
      </c>
      <c r="D1830" s="133" t="s">
        <v>17</v>
      </c>
      <c r="E1830" s="133" t="s">
        <v>17</v>
      </c>
      <c r="F1830" s="133" t="s">
        <v>18</v>
      </c>
      <c r="G1830" s="126"/>
      <c r="I1830" s="90" t="s">
        <v>27</v>
      </c>
      <c r="K1830" s="94"/>
      <c r="M1830" s="94"/>
      <c r="N1830" s="88"/>
      <c r="O1830" s="90">
        <f t="shared" si="8"/>
        <v>4</v>
      </c>
      <c r="P1830" s="90">
        <v>1828</v>
      </c>
    </row>
    <row r="1831" spans="1:16" ht="15.75" customHeight="1">
      <c r="A1831" s="95" t="s">
        <v>4925</v>
      </c>
      <c r="B1831" s="133" t="s">
        <v>4926</v>
      </c>
      <c r="C1831" s="158" t="s">
        <v>4926</v>
      </c>
      <c r="D1831" s="133" t="s">
        <v>17</v>
      </c>
      <c r="E1831" s="133" t="s">
        <v>17</v>
      </c>
      <c r="F1831" s="133" t="s">
        <v>18</v>
      </c>
      <c r="G1831" s="126"/>
      <c r="I1831" s="90" t="s">
        <v>27</v>
      </c>
      <c r="K1831" s="94"/>
      <c r="M1831" s="94"/>
      <c r="N1831" s="88"/>
      <c r="O1831" s="90">
        <f t="shared" si="8"/>
        <v>5</v>
      </c>
      <c r="P1831" s="90">
        <v>1829</v>
      </c>
    </row>
    <row r="1832" spans="1:16" ht="15.75" customHeight="1">
      <c r="A1832" s="95" t="s">
        <v>4927</v>
      </c>
      <c r="B1832" s="133" t="s">
        <v>3649</v>
      </c>
      <c r="C1832" s="158" t="s">
        <v>3649</v>
      </c>
      <c r="D1832" s="133" t="s">
        <v>17</v>
      </c>
      <c r="E1832" s="133" t="s">
        <v>17</v>
      </c>
      <c r="F1832" s="133" t="s">
        <v>18</v>
      </c>
      <c r="G1832" s="126"/>
      <c r="I1832" s="90" t="s">
        <v>27</v>
      </c>
      <c r="K1832" s="94"/>
      <c r="M1832" s="94"/>
      <c r="N1832" s="88"/>
      <c r="O1832" s="90">
        <f t="shared" si="8"/>
        <v>4</v>
      </c>
      <c r="P1832" s="90">
        <v>1830</v>
      </c>
    </row>
    <row r="1833" spans="1:16" ht="15.75" customHeight="1">
      <c r="A1833" s="95" t="s">
        <v>4928</v>
      </c>
      <c r="B1833" s="133" t="s">
        <v>4929</v>
      </c>
      <c r="C1833" s="158" t="s">
        <v>4929</v>
      </c>
      <c r="D1833" s="133" t="s">
        <v>17</v>
      </c>
      <c r="E1833" s="133" t="s">
        <v>17</v>
      </c>
      <c r="F1833" s="133" t="s">
        <v>18</v>
      </c>
      <c r="G1833" s="126"/>
      <c r="I1833" s="90" t="s">
        <v>27</v>
      </c>
      <c r="K1833" s="94"/>
      <c r="M1833" s="94"/>
      <c r="N1833" s="88"/>
      <c r="O1833" s="90">
        <f t="shared" si="8"/>
        <v>3</v>
      </c>
      <c r="P1833" s="90">
        <v>1831</v>
      </c>
    </row>
    <row r="1834" spans="1:16" ht="15.75" customHeight="1">
      <c r="A1834" s="95" t="s">
        <v>4930</v>
      </c>
      <c r="B1834" s="133" t="s">
        <v>4931</v>
      </c>
      <c r="C1834" s="158" t="s">
        <v>4931</v>
      </c>
      <c r="D1834" s="133" t="s">
        <v>17</v>
      </c>
      <c r="E1834" s="133" t="s">
        <v>17</v>
      </c>
      <c r="F1834" s="133" t="s">
        <v>18</v>
      </c>
      <c r="G1834" s="126"/>
      <c r="I1834" s="90" t="s">
        <v>27</v>
      </c>
      <c r="K1834" s="94"/>
      <c r="M1834" s="94"/>
      <c r="N1834" s="88"/>
      <c r="O1834" s="90">
        <f t="shared" si="8"/>
        <v>4</v>
      </c>
      <c r="P1834" s="90">
        <v>1832</v>
      </c>
    </row>
    <row r="1835" spans="1:16" ht="15.75" customHeight="1">
      <c r="A1835" s="95" t="s">
        <v>4932</v>
      </c>
      <c r="B1835" s="133" t="s">
        <v>4933</v>
      </c>
      <c r="C1835" s="158" t="s">
        <v>4933</v>
      </c>
      <c r="D1835" s="133" t="s">
        <v>17</v>
      </c>
      <c r="E1835" s="133" t="s">
        <v>17</v>
      </c>
      <c r="F1835" s="133" t="s">
        <v>18</v>
      </c>
      <c r="G1835" s="126"/>
      <c r="I1835" s="90" t="s">
        <v>27</v>
      </c>
      <c r="K1835" s="94"/>
      <c r="M1835" s="94"/>
      <c r="N1835" s="88"/>
      <c r="O1835" s="90">
        <f t="shared" si="8"/>
        <v>4</v>
      </c>
      <c r="P1835" s="90">
        <v>1833</v>
      </c>
    </row>
    <row r="1836" spans="1:16" ht="15.75" customHeight="1">
      <c r="A1836" s="95" t="s">
        <v>4934</v>
      </c>
      <c r="B1836" s="133" t="s">
        <v>4935</v>
      </c>
      <c r="C1836" s="158" t="s">
        <v>4936</v>
      </c>
      <c r="D1836" s="133" t="s">
        <v>17</v>
      </c>
      <c r="E1836" s="133" t="s">
        <v>17</v>
      </c>
      <c r="F1836" s="133" t="s">
        <v>18</v>
      </c>
      <c r="G1836" s="126"/>
      <c r="I1836" s="90" t="s">
        <v>27</v>
      </c>
      <c r="K1836" s="94"/>
      <c r="M1836" s="94"/>
      <c r="N1836" s="88"/>
      <c r="O1836" s="90">
        <f t="shared" si="8"/>
        <v>4</v>
      </c>
      <c r="P1836" s="90">
        <v>1834</v>
      </c>
    </row>
    <row r="1837" spans="1:16" ht="15.75" customHeight="1">
      <c r="A1837" s="95" t="s">
        <v>4937</v>
      </c>
      <c r="B1837" s="133" t="s">
        <v>4938</v>
      </c>
      <c r="C1837" s="158" t="s">
        <v>4938</v>
      </c>
      <c r="D1837" s="133" t="s">
        <v>17</v>
      </c>
      <c r="E1837" s="133" t="s">
        <v>17</v>
      </c>
      <c r="F1837" s="133" t="s">
        <v>18</v>
      </c>
      <c r="G1837" s="126"/>
      <c r="I1837" s="90" t="s">
        <v>27</v>
      </c>
      <c r="K1837" s="94"/>
      <c r="M1837" s="94"/>
      <c r="N1837" s="88"/>
      <c r="O1837" s="90">
        <f t="shared" si="8"/>
        <v>4</v>
      </c>
      <c r="P1837" s="90">
        <v>1835</v>
      </c>
    </row>
    <row r="1838" spans="1:16" ht="15.75" customHeight="1">
      <c r="A1838" s="95" t="s">
        <v>4939</v>
      </c>
      <c r="B1838" s="133" t="s">
        <v>4939</v>
      </c>
      <c r="C1838" s="158" t="s">
        <v>4939</v>
      </c>
      <c r="D1838" s="133" t="s">
        <v>17</v>
      </c>
      <c r="E1838" s="133" t="s">
        <v>17</v>
      </c>
      <c r="F1838" s="133" t="s">
        <v>18</v>
      </c>
      <c r="G1838" s="126"/>
      <c r="I1838" s="90" t="s">
        <v>4940</v>
      </c>
      <c r="K1838" s="94"/>
      <c r="M1838" s="94"/>
      <c r="N1838" s="88"/>
      <c r="O1838" s="90">
        <f t="shared" si="8"/>
        <v>7</v>
      </c>
      <c r="P1838" s="90">
        <v>1836</v>
      </c>
    </row>
    <row r="1839" spans="1:16" ht="15.75" customHeight="1">
      <c r="A1839" s="95" t="s">
        <v>4941</v>
      </c>
      <c r="B1839" s="133" t="s">
        <v>4942</v>
      </c>
      <c r="C1839" s="158" t="s">
        <v>4942</v>
      </c>
      <c r="D1839" s="133" t="s">
        <v>17</v>
      </c>
      <c r="E1839" s="133" t="s">
        <v>17</v>
      </c>
      <c r="F1839" s="133" t="s">
        <v>18</v>
      </c>
      <c r="G1839" s="126"/>
      <c r="I1839" s="90" t="s">
        <v>4943</v>
      </c>
      <c r="K1839" s="94"/>
      <c r="M1839" s="94"/>
      <c r="N1839" s="88" t="s">
        <v>4944</v>
      </c>
      <c r="O1839" s="90">
        <f t="shared" si="8"/>
        <v>6</v>
      </c>
      <c r="P1839" s="90">
        <v>1837</v>
      </c>
    </row>
    <row r="1840" spans="1:16" ht="15.75" customHeight="1">
      <c r="A1840" s="95" t="s">
        <v>4945</v>
      </c>
      <c r="B1840" s="133" t="s">
        <v>4946</v>
      </c>
      <c r="C1840" s="158" t="s">
        <v>4946</v>
      </c>
      <c r="D1840" s="133" t="s">
        <v>17</v>
      </c>
      <c r="E1840" s="133" t="s">
        <v>17</v>
      </c>
      <c r="F1840" s="133" t="s">
        <v>18</v>
      </c>
      <c r="G1840" s="126"/>
      <c r="I1840" s="90" t="s">
        <v>27</v>
      </c>
      <c r="K1840" s="94"/>
      <c r="M1840" s="94"/>
      <c r="N1840" s="88"/>
      <c r="O1840" s="90">
        <f t="shared" si="8"/>
        <v>5</v>
      </c>
      <c r="P1840" s="90">
        <v>1838</v>
      </c>
    </row>
    <row r="1841" spans="1:16" ht="15.75" customHeight="1">
      <c r="A1841" s="95" t="s">
        <v>4947</v>
      </c>
      <c r="B1841" s="133" t="s">
        <v>4948</v>
      </c>
      <c r="C1841" s="158" t="s">
        <v>4948</v>
      </c>
      <c r="D1841" s="133" t="s">
        <v>17</v>
      </c>
      <c r="E1841" s="133" t="s">
        <v>17</v>
      </c>
      <c r="F1841" s="133" t="s">
        <v>18</v>
      </c>
      <c r="G1841" s="126"/>
      <c r="I1841" s="90" t="s">
        <v>27</v>
      </c>
      <c r="K1841" s="94"/>
      <c r="M1841" s="94"/>
      <c r="N1841" s="88" t="s">
        <v>4949</v>
      </c>
      <c r="O1841" s="90">
        <f t="shared" si="8"/>
        <v>3</v>
      </c>
      <c r="P1841" s="90">
        <v>1839</v>
      </c>
    </row>
    <row r="1842" spans="1:16" ht="15.75" customHeight="1">
      <c r="A1842" s="95" t="s">
        <v>4950</v>
      </c>
      <c r="B1842" s="133" t="s">
        <v>4951</v>
      </c>
      <c r="C1842" s="158" t="s">
        <v>4951</v>
      </c>
      <c r="D1842" s="133" t="s">
        <v>17</v>
      </c>
      <c r="E1842" s="133" t="s">
        <v>17</v>
      </c>
      <c r="F1842" s="133" t="s">
        <v>18</v>
      </c>
      <c r="G1842" s="126"/>
      <c r="I1842" s="90" t="s">
        <v>27</v>
      </c>
      <c r="K1842" s="94"/>
      <c r="M1842" s="94"/>
      <c r="N1842" s="88" t="s">
        <v>4952</v>
      </c>
      <c r="O1842" s="90">
        <f t="shared" si="8"/>
        <v>3</v>
      </c>
      <c r="P1842" s="90">
        <v>1840</v>
      </c>
    </row>
    <row r="1843" spans="1:16" ht="15.75" customHeight="1">
      <c r="A1843" s="95" t="s">
        <v>4953</v>
      </c>
      <c r="B1843" s="133" t="s">
        <v>4954</v>
      </c>
      <c r="C1843" s="158" t="s">
        <v>4954</v>
      </c>
      <c r="D1843" s="133" t="s">
        <v>17</v>
      </c>
      <c r="E1843" s="133" t="s">
        <v>17</v>
      </c>
      <c r="F1843" s="133" t="s">
        <v>18</v>
      </c>
      <c r="G1843" s="126"/>
      <c r="I1843" s="90" t="s">
        <v>27</v>
      </c>
      <c r="K1843" s="94"/>
      <c r="M1843" s="94"/>
      <c r="N1843" s="88"/>
      <c r="O1843" s="90">
        <f t="shared" si="8"/>
        <v>4</v>
      </c>
      <c r="P1843" s="90">
        <v>1841</v>
      </c>
    </row>
    <row r="1844" spans="1:16" ht="15.75" customHeight="1">
      <c r="A1844" s="95" t="s">
        <v>4955</v>
      </c>
      <c r="B1844" s="133" t="s">
        <v>4956</v>
      </c>
      <c r="C1844" s="158" t="s">
        <v>4956</v>
      </c>
      <c r="D1844" s="133" t="s">
        <v>17</v>
      </c>
      <c r="E1844" s="133" t="s">
        <v>17</v>
      </c>
      <c r="F1844" s="133" t="s">
        <v>18</v>
      </c>
      <c r="G1844" s="126"/>
      <c r="I1844" s="90" t="s">
        <v>27</v>
      </c>
      <c r="K1844" s="94"/>
      <c r="M1844" s="94"/>
      <c r="N1844" s="88"/>
      <c r="O1844" s="90">
        <f t="shared" si="8"/>
        <v>4</v>
      </c>
      <c r="P1844" s="90">
        <v>1842</v>
      </c>
    </row>
    <row r="1845" spans="1:16" ht="15.75" customHeight="1">
      <c r="A1845" s="95" t="s">
        <v>4957</v>
      </c>
      <c r="B1845" s="133" t="s">
        <v>4958</v>
      </c>
      <c r="C1845" s="158" t="s">
        <v>4958</v>
      </c>
      <c r="D1845" s="133" t="s">
        <v>17</v>
      </c>
      <c r="E1845" s="133" t="s">
        <v>17</v>
      </c>
      <c r="F1845" s="133" t="s">
        <v>18</v>
      </c>
      <c r="G1845" s="126"/>
      <c r="I1845" s="90" t="s">
        <v>27</v>
      </c>
      <c r="K1845" s="94"/>
      <c r="M1845" s="94"/>
      <c r="N1845" s="88"/>
      <c r="O1845" s="90">
        <f t="shared" si="8"/>
        <v>4</v>
      </c>
      <c r="P1845" s="90">
        <v>1843</v>
      </c>
    </row>
    <row r="1846" spans="1:16" ht="15.75" customHeight="1">
      <c r="A1846" s="95" t="s">
        <v>4959</v>
      </c>
      <c r="B1846" s="133" t="s">
        <v>4960</v>
      </c>
      <c r="C1846" s="158" t="s">
        <v>4960</v>
      </c>
      <c r="D1846" s="133" t="s">
        <v>17</v>
      </c>
      <c r="E1846" s="133" t="s">
        <v>17</v>
      </c>
      <c r="F1846" s="133" t="s">
        <v>18</v>
      </c>
      <c r="G1846" s="126"/>
      <c r="I1846" s="90" t="s">
        <v>27</v>
      </c>
      <c r="K1846" s="94"/>
      <c r="M1846" s="94"/>
      <c r="N1846" s="88"/>
      <c r="O1846" s="90">
        <f t="shared" si="8"/>
        <v>4</v>
      </c>
      <c r="P1846" s="90">
        <v>1844</v>
      </c>
    </row>
    <row r="1847" spans="1:16" ht="15.75" customHeight="1">
      <c r="A1847" s="95" t="s">
        <v>4961</v>
      </c>
      <c r="B1847" s="133" t="s">
        <v>4962</v>
      </c>
      <c r="C1847" s="158" t="s">
        <v>4962</v>
      </c>
      <c r="D1847" s="133" t="s">
        <v>17</v>
      </c>
      <c r="E1847" s="133" t="s">
        <v>17</v>
      </c>
      <c r="F1847" s="133" t="s">
        <v>18</v>
      </c>
      <c r="G1847" s="126"/>
      <c r="I1847" s="90" t="s">
        <v>27</v>
      </c>
      <c r="K1847" s="94"/>
      <c r="M1847" s="94"/>
      <c r="N1847" s="88"/>
      <c r="O1847" s="90">
        <f t="shared" si="8"/>
        <v>4</v>
      </c>
      <c r="P1847" s="90">
        <v>1845</v>
      </c>
    </row>
    <row r="1848" spans="1:16" ht="15.75" customHeight="1">
      <c r="A1848" s="95" t="s">
        <v>4963</v>
      </c>
      <c r="B1848" s="133" t="s">
        <v>4964</v>
      </c>
      <c r="C1848" s="158" t="s">
        <v>4964</v>
      </c>
      <c r="D1848" s="133" t="s">
        <v>17</v>
      </c>
      <c r="E1848" s="133" t="s">
        <v>17</v>
      </c>
      <c r="F1848" s="133" t="s">
        <v>18</v>
      </c>
      <c r="G1848" s="126"/>
      <c r="I1848" s="90" t="s">
        <v>27</v>
      </c>
      <c r="K1848" s="94"/>
      <c r="M1848" s="94"/>
      <c r="N1848" s="88"/>
      <c r="O1848" s="90">
        <f t="shared" si="8"/>
        <v>4</v>
      </c>
      <c r="P1848" s="90">
        <v>1846</v>
      </c>
    </row>
    <row r="1849" spans="1:16" ht="15.75" customHeight="1">
      <c r="A1849" s="95" t="s">
        <v>4965</v>
      </c>
      <c r="B1849" s="133" t="s">
        <v>4966</v>
      </c>
      <c r="C1849" s="158" t="s">
        <v>4966</v>
      </c>
      <c r="D1849" s="133" t="s">
        <v>17</v>
      </c>
      <c r="E1849" s="133" t="s">
        <v>17</v>
      </c>
      <c r="F1849" s="133" t="s">
        <v>18</v>
      </c>
      <c r="G1849" s="126"/>
      <c r="I1849" s="90" t="s">
        <v>27</v>
      </c>
      <c r="K1849" s="94"/>
      <c r="M1849" s="94"/>
      <c r="N1849" s="88"/>
      <c r="O1849" s="90">
        <f t="shared" si="8"/>
        <v>4</v>
      </c>
      <c r="P1849" s="90">
        <v>1847</v>
      </c>
    </row>
    <row r="1850" spans="1:16" ht="15.75" customHeight="1">
      <c r="A1850" s="95" t="s">
        <v>4967</v>
      </c>
      <c r="B1850" s="133" t="s">
        <v>4968</v>
      </c>
      <c r="C1850" s="158" t="s">
        <v>4968</v>
      </c>
      <c r="D1850" s="133" t="s">
        <v>17</v>
      </c>
      <c r="E1850" s="133" t="s">
        <v>17</v>
      </c>
      <c r="F1850" s="133" t="s">
        <v>18</v>
      </c>
      <c r="G1850" s="126"/>
      <c r="I1850" s="90" t="s">
        <v>4969</v>
      </c>
      <c r="K1850" s="94"/>
      <c r="M1850" s="94"/>
      <c r="N1850" s="88"/>
      <c r="O1850" s="90">
        <f t="shared" si="8"/>
        <v>5</v>
      </c>
      <c r="P1850" s="90">
        <v>1848</v>
      </c>
    </row>
    <row r="1851" spans="1:16" ht="15.75" customHeight="1">
      <c r="A1851" s="95" t="s">
        <v>4970</v>
      </c>
      <c r="B1851" s="133" t="s">
        <v>4971</v>
      </c>
      <c r="C1851" s="158" t="s">
        <v>4971</v>
      </c>
      <c r="D1851" s="133" t="s">
        <v>17</v>
      </c>
      <c r="E1851" s="133" t="s">
        <v>17</v>
      </c>
      <c r="F1851" s="133" t="s">
        <v>18</v>
      </c>
      <c r="G1851" s="126"/>
      <c r="I1851" s="90" t="s">
        <v>27</v>
      </c>
      <c r="K1851" s="94"/>
      <c r="M1851" s="94"/>
      <c r="N1851" s="88"/>
      <c r="O1851" s="90">
        <f t="shared" si="8"/>
        <v>4</v>
      </c>
      <c r="P1851" s="90">
        <v>1849</v>
      </c>
    </row>
    <row r="1852" spans="1:16" ht="15.75" customHeight="1">
      <c r="A1852" s="95" t="s">
        <v>4972</v>
      </c>
      <c r="B1852" s="133" t="s">
        <v>4973</v>
      </c>
      <c r="C1852" s="158" t="s">
        <v>4973</v>
      </c>
      <c r="D1852" s="133" t="s">
        <v>17</v>
      </c>
      <c r="E1852" s="133" t="s">
        <v>17</v>
      </c>
      <c r="F1852" s="133" t="s">
        <v>18</v>
      </c>
      <c r="G1852" s="126"/>
      <c r="I1852" s="90" t="s">
        <v>4974</v>
      </c>
      <c r="K1852" s="94"/>
      <c r="M1852" s="94"/>
      <c r="N1852" s="88"/>
      <c r="O1852" s="90">
        <f t="shared" si="8"/>
        <v>6</v>
      </c>
      <c r="P1852" s="90">
        <v>1850</v>
      </c>
    </row>
    <row r="1853" spans="1:16" ht="15.75" customHeight="1">
      <c r="A1853" s="95" t="s">
        <v>4975</v>
      </c>
      <c r="B1853" s="133" t="s">
        <v>4976</v>
      </c>
      <c r="C1853" s="158" t="s">
        <v>4977</v>
      </c>
      <c r="D1853" s="133" t="s">
        <v>167</v>
      </c>
      <c r="E1853" s="133" t="s">
        <v>168</v>
      </c>
      <c r="F1853" s="133" t="s">
        <v>270</v>
      </c>
      <c r="G1853" s="126"/>
      <c r="I1853" s="90" t="s">
        <v>27</v>
      </c>
      <c r="K1853" s="94"/>
      <c r="M1853" s="94"/>
      <c r="N1853" s="88"/>
      <c r="O1853" s="90">
        <f t="shared" si="8"/>
        <v>4</v>
      </c>
      <c r="P1853" s="90">
        <v>1851</v>
      </c>
    </row>
    <row r="1854" spans="1:16" ht="15.75" customHeight="1">
      <c r="A1854" s="95" t="s">
        <v>4978</v>
      </c>
      <c r="B1854" s="133" t="s">
        <v>4979</v>
      </c>
      <c r="C1854" s="158" t="s">
        <v>4979</v>
      </c>
      <c r="D1854" s="133" t="s">
        <v>17</v>
      </c>
      <c r="E1854" s="133" t="s">
        <v>17</v>
      </c>
      <c r="F1854" s="133" t="s">
        <v>18</v>
      </c>
      <c r="G1854" s="126"/>
      <c r="I1854" s="90" t="s">
        <v>4980</v>
      </c>
      <c r="K1854" s="94"/>
      <c r="M1854" s="94"/>
      <c r="N1854" s="88"/>
      <c r="O1854" s="90">
        <f t="shared" si="8"/>
        <v>4</v>
      </c>
      <c r="P1854" s="90">
        <v>1852</v>
      </c>
    </row>
    <row r="1855" spans="1:16" ht="15.75" customHeight="1">
      <c r="A1855" s="95" t="s">
        <v>1602</v>
      </c>
      <c r="B1855" s="133" t="s">
        <v>4981</v>
      </c>
      <c r="C1855" s="158" t="s">
        <v>4982</v>
      </c>
      <c r="D1855" s="133" t="s">
        <v>100</v>
      </c>
      <c r="E1855" s="133" t="s">
        <v>106</v>
      </c>
      <c r="F1855" s="133" t="s">
        <v>107</v>
      </c>
      <c r="G1855" s="126" t="s">
        <v>4983</v>
      </c>
      <c r="I1855" s="90" t="s">
        <v>4808</v>
      </c>
      <c r="K1855" s="94"/>
      <c r="M1855" s="94"/>
      <c r="N1855" s="88"/>
      <c r="O1855" s="90">
        <f t="shared" si="8"/>
        <v>6</v>
      </c>
      <c r="P1855" s="90">
        <v>1853</v>
      </c>
    </row>
    <row r="1856" spans="1:16" ht="15.75" customHeight="1">
      <c r="A1856" s="95" t="s">
        <v>4984</v>
      </c>
      <c r="B1856" s="133" t="s">
        <v>4985</v>
      </c>
      <c r="C1856" s="158" t="s">
        <v>4985</v>
      </c>
      <c r="D1856" s="133" t="s">
        <v>17</v>
      </c>
      <c r="E1856" s="133" t="s">
        <v>17</v>
      </c>
      <c r="F1856" s="133" t="s">
        <v>18</v>
      </c>
      <c r="G1856" s="126"/>
      <c r="I1856" s="90" t="s">
        <v>27</v>
      </c>
      <c r="K1856" s="94"/>
      <c r="M1856" s="94"/>
      <c r="N1856" s="88"/>
      <c r="O1856" s="90">
        <f t="shared" si="8"/>
        <v>3</v>
      </c>
      <c r="P1856" s="90">
        <v>1854</v>
      </c>
    </row>
    <row r="1857" spans="1:16" ht="15.75" customHeight="1">
      <c r="A1857" s="95" t="s">
        <v>4986</v>
      </c>
      <c r="B1857" s="133" t="s">
        <v>4987</v>
      </c>
      <c r="C1857" s="158" t="s">
        <v>4987</v>
      </c>
      <c r="D1857" s="133" t="s">
        <v>100</v>
      </c>
      <c r="E1857" s="133" t="s">
        <v>101</v>
      </c>
      <c r="F1857" s="133" t="s">
        <v>102</v>
      </c>
      <c r="G1857" s="126"/>
      <c r="I1857" s="90" t="s">
        <v>27</v>
      </c>
      <c r="K1857" s="94"/>
      <c r="M1857" s="94"/>
      <c r="N1857" s="88"/>
      <c r="O1857" s="90">
        <f t="shared" si="8"/>
        <v>5</v>
      </c>
      <c r="P1857" s="90">
        <v>1855</v>
      </c>
    </row>
    <row r="1858" spans="1:16" ht="15.75" customHeight="1">
      <c r="A1858" s="95" t="s">
        <v>4988</v>
      </c>
      <c r="B1858" s="133" t="s">
        <v>4989</v>
      </c>
      <c r="C1858" s="158" t="s">
        <v>4989</v>
      </c>
      <c r="D1858" s="133" t="s">
        <v>17</v>
      </c>
      <c r="E1858" s="133" t="s">
        <v>17</v>
      </c>
      <c r="F1858" s="133" t="s">
        <v>18</v>
      </c>
      <c r="G1858" s="126"/>
      <c r="I1858" s="90" t="s">
        <v>4990</v>
      </c>
      <c r="K1858" s="94"/>
      <c r="M1858" s="94"/>
      <c r="N1858" s="88" t="s">
        <v>4991</v>
      </c>
      <c r="O1858" s="90">
        <f t="shared" si="8"/>
        <v>5</v>
      </c>
      <c r="P1858" s="90">
        <v>1856</v>
      </c>
    </row>
    <row r="1859" spans="1:16" ht="15.75" customHeight="1">
      <c r="A1859" s="95" t="s">
        <v>4992</v>
      </c>
      <c r="B1859" s="133" t="s">
        <v>4993</v>
      </c>
      <c r="C1859" s="158" t="s">
        <v>4994</v>
      </c>
      <c r="D1859" s="133" t="s">
        <v>17</v>
      </c>
      <c r="E1859" s="133" t="s">
        <v>17</v>
      </c>
      <c r="F1859" s="133" t="s">
        <v>18</v>
      </c>
      <c r="G1859" s="126"/>
      <c r="I1859" s="90" t="s">
        <v>4995</v>
      </c>
      <c r="K1859" s="94"/>
      <c r="M1859" s="94"/>
      <c r="N1859" s="88" t="s">
        <v>4996</v>
      </c>
      <c r="O1859" s="90">
        <f t="shared" si="8"/>
        <v>7</v>
      </c>
      <c r="P1859" s="90">
        <v>1857</v>
      </c>
    </row>
    <row r="1860" spans="1:16" ht="15.75" customHeight="1">
      <c r="A1860" s="95" t="s">
        <v>4997</v>
      </c>
      <c r="B1860" s="133" t="s">
        <v>4998</v>
      </c>
      <c r="C1860" s="158" t="s">
        <v>4998</v>
      </c>
      <c r="D1860" s="133" t="s">
        <v>17</v>
      </c>
      <c r="E1860" s="133" t="s">
        <v>17</v>
      </c>
      <c r="F1860" s="133" t="s">
        <v>18</v>
      </c>
      <c r="G1860" s="126"/>
      <c r="I1860" s="90" t="s">
        <v>4999</v>
      </c>
      <c r="K1860" s="94"/>
      <c r="M1860" s="94"/>
      <c r="N1860" s="88"/>
      <c r="O1860" s="90">
        <f t="shared" si="8"/>
        <v>5</v>
      </c>
      <c r="P1860" s="90">
        <v>1858</v>
      </c>
    </row>
    <row r="1861" spans="1:16" ht="15.75" customHeight="1">
      <c r="A1861" s="95" t="s">
        <v>5000</v>
      </c>
      <c r="B1861" s="133" t="s">
        <v>5001</v>
      </c>
      <c r="C1861" s="158" t="s">
        <v>5001</v>
      </c>
      <c r="D1861" s="133" t="s">
        <v>17</v>
      </c>
      <c r="E1861" s="133" t="s">
        <v>17</v>
      </c>
      <c r="F1861" s="133" t="s">
        <v>18</v>
      </c>
      <c r="G1861" s="126"/>
      <c r="I1861" s="90" t="s">
        <v>27</v>
      </c>
      <c r="K1861" s="94"/>
      <c r="M1861" s="94"/>
      <c r="N1861" s="88"/>
      <c r="O1861" s="90">
        <f t="shared" si="8"/>
        <v>4</v>
      </c>
      <c r="P1861" s="90">
        <v>1859</v>
      </c>
    </row>
    <row r="1862" spans="1:16" ht="15.75" customHeight="1">
      <c r="A1862" s="95" t="s">
        <v>5002</v>
      </c>
      <c r="B1862" s="133" t="s">
        <v>5003</v>
      </c>
      <c r="C1862" s="158" t="s">
        <v>5003</v>
      </c>
      <c r="D1862" s="133" t="s">
        <v>17</v>
      </c>
      <c r="E1862" s="133" t="s">
        <v>17</v>
      </c>
      <c r="F1862" s="133" t="s">
        <v>18</v>
      </c>
      <c r="G1862" s="126"/>
      <c r="I1862" s="90" t="s">
        <v>27</v>
      </c>
      <c r="K1862" s="94"/>
      <c r="M1862" s="94"/>
      <c r="N1862" s="88"/>
      <c r="O1862" s="90">
        <f t="shared" si="8"/>
        <v>4</v>
      </c>
      <c r="P1862" s="90">
        <v>1860</v>
      </c>
    </row>
    <row r="1863" spans="1:16" ht="15.75" customHeight="1">
      <c r="A1863" s="95" t="s">
        <v>2296</v>
      </c>
      <c r="B1863" s="133" t="s">
        <v>5004</v>
      </c>
      <c r="C1863" s="158" t="s">
        <v>5004</v>
      </c>
      <c r="D1863" s="133" t="s">
        <v>17</v>
      </c>
      <c r="E1863" s="133" t="s">
        <v>17</v>
      </c>
      <c r="F1863" s="133" t="s">
        <v>18</v>
      </c>
      <c r="G1863" s="126"/>
      <c r="I1863" s="90" t="s">
        <v>27</v>
      </c>
      <c r="K1863" s="94"/>
      <c r="M1863" s="94"/>
      <c r="N1863" s="88"/>
      <c r="O1863" s="90">
        <f t="shared" si="8"/>
        <v>2</v>
      </c>
      <c r="P1863" s="90">
        <v>1861</v>
      </c>
    </row>
    <row r="1864" spans="1:16" ht="15.75" customHeight="1">
      <c r="A1864" s="95" t="s">
        <v>5005</v>
      </c>
      <c r="B1864" s="133" t="s">
        <v>5006</v>
      </c>
      <c r="C1864" s="158" t="s">
        <v>5006</v>
      </c>
      <c r="D1864" s="133" t="s">
        <v>17</v>
      </c>
      <c r="E1864" s="133" t="s">
        <v>17</v>
      </c>
      <c r="F1864" s="133" t="s">
        <v>18</v>
      </c>
      <c r="G1864" s="126"/>
      <c r="I1864" s="90" t="s">
        <v>5007</v>
      </c>
      <c r="K1864" s="94"/>
      <c r="M1864" s="94"/>
      <c r="N1864" s="88"/>
      <c r="O1864" s="90">
        <f t="shared" si="8"/>
        <v>6</v>
      </c>
      <c r="P1864" s="90">
        <v>1862</v>
      </c>
    </row>
    <row r="1865" spans="1:16" ht="15.75" customHeight="1">
      <c r="A1865" s="95" t="s">
        <v>5008</v>
      </c>
      <c r="B1865" s="133" t="s">
        <v>5009</v>
      </c>
      <c r="C1865" s="158" t="s">
        <v>5009</v>
      </c>
      <c r="D1865" s="133" t="s">
        <v>17</v>
      </c>
      <c r="E1865" s="133" t="s">
        <v>17</v>
      </c>
      <c r="F1865" s="133" t="s">
        <v>18</v>
      </c>
      <c r="G1865" s="126"/>
      <c r="I1865" s="90" t="s">
        <v>27</v>
      </c>
      <c r="K1865" s="94"/>
      <c r="M1865" s="94"/>
      <c r="N1865" s="88"/>
      <c r="O1865" s="90">
        <f t="shared" si="8"/>
        <v>3</v>
      </c>
      <c r="P1865" s="90">
        <v>1863</v>
      </c>
    </row>
    <row r="1866" spans="1:16" ht="15.75" customHeight="1">
      <c r="A1866" s="95" t="s">
        <v>5010</v>
      </c>
      <c r="B1866" s="133" t="s">
        <v>5011</v>
      </c>
      <c r="C1866" s="158" t="s">
        <v>5011</v>
      </c>
      <c r="D1866" s="133" t="s">
        <v>17</v>
      </c>
      <c r="E1866" s="133" t="s">
        <v>17</v>
      </c>
      <c r="F1866" s="133" t="s">
        <v>18</v>
      </c>
      <c r="G1866" s="126"/>
      <c r="I1866" s="90" t="s">
        <v>27</v>
      </c>
      <c r="K1866" s="94"/>
      <c r="M1866" s="94"/>
      <c r="N1866" s="88"/>
      <c r="O1866" s="90">
        <f t="shared" si="8"/>
        <v>4</v>
      </c>
      <c r="P1866" s="90">
        <v>1864</v>
      </c>
    </row>
    <row r="1867" spans="1:16" ht="15.75" customHeight="1">
      <c r="A1867" s="95" t="s">
        <v>5012</v>
      </c>
      <c r="B1867" s="133" t="s">
        <v>5013</v>
      </c>
      <c r="C1867" s="158" t="s">
        <v>5013</v>
      </c>
      <c r="D1867" s="133" t="s">
        <v>17</v>
      </c>
      <c r="E1867" s="133" t="s">
        <v>17</v>
      </c>
      <c r="F1867" s="133" t="s">
        <v>18</v>
      </c>
      <c r="G1867" s="126"/>
      <c r="I1867" s="90" t="s">
        <v>27</v>
      </c>
      <c r="K1867" s="94"/>
      <c r="M1867" s="94"/>
      <c r="N1867" s="88"/>
      <c r="O1867" s="90">
        <f t="shared" si="8"/>
        <v>3</v>
      </c>
      <c r="P1867" s="90">
        <v>1865</v>
      </c>
    </row>
    <row r="1868" spans="1:16" ht="15.75" customHeight="1">
      <c r="A1868" s="95" t="s">
        <v>5014</v>
      </c>
      <c r="B1868" s="133" t="s">
        <v>5015</v>
      </c>
      <c r="C1868" s="158" t="s">
        <v>5015</v>
      </c>
      <c r="D1868" s="133" t="s">
        <v>17</v>
      </c>
      <c r="E1868" s="133" t="s">
        <v>17</v>
      </c>
      <c r="F1868" s="133" t="s">
        <v>18</v>
      </c>
      <c r="G1868" s="126"/>
      <c r="I1868" s="90" t="s">
        <v>27</v>
      </c>
      <c r="K1868" s="94"/>
      <c r="M1868" s="94"/>
      <c r="N1868" s="88"/>
      <c r="O1868" s="90">
        <f t="shared" si="8"/>
        <v>3</v>
      </c>
      <c r="P1868" s="90">
        <v>1866</v>
      </c>
    </row>
    <row r="1869" spans="1:16" ht="15.75" customHeight="1">
      <c r="A1869" s="95" t="s">
        <v>5016</v>
      </c>
      <c r="B1869" s="133" t="s">
        <v>5017</v>
      </c>
      <c r="C1869" s="158" t="s">
        <v>5017</v>
      </c>
      <c r="D1869" s="133" t="s">
        <v>17</v>
      </c>
      <c r="E1869" s="133" t="s">
        <v>17</v>
      </c>
      <c r="F1869" s="133" t="s">
        <v>18</v>
      </c>
      <c r="G1869" s="126"/>
      <c r="I1869" s="90" t="s">
        <v>27</v>
      </c>
      <c r="K1869" s="94"/>
      <c r="M1869" s="94"/>
      <c r="N1869" s="88"/>
      <c r="O1869" s="90">
        <f t="shared" si="8"/>
        <v>4</v>
      </c>
      <c r="P1869" s="90">
        <v>1867</v>
      </c>
    </row>
    <row r="1870" spans="1:16" ht="15.75" customHeight="1">
      <c r="A1870" s="95" t="s">
        <v>5018</v>
      </c>
      <c r="B1870" s="133" t="s">
        <v>5019</v>
      </c>
      <c r="C1870" s="158" t="s">
        <v>5019</v>
      </c>
      <c r="D1870" s="133" t="s">
        <v>17</v>
      </c>
      <c r="E1870" s="133" t="s">
        <v>17</v>
      </c>
      <c r="F1870" s="133" t="s">
        <v>18</v>
      </c>
      <c r="G1870" s="126"/>
      <c r="I1870" s="90" t="s">
        <v>27</v>
      </c>
      <c r="K1870" s="94"/>
      <c r="M1870" s="94"/>
      <c r="N1870" s="88" t="s">
        <v>5020</v>
      </c>
      <c r="O1870" s="90">
        <f t="shared" si="8"/>
        <v>3</v>
      </c>
      <c r="P1870" s="90">
        <v>1868</v>
      </c>
    </row>
    <row r="1871" spans="1:16" ht="15.75" customHeight="1">
      <c r="A1871" s="95" t="s">
        <v>5021</v>
      </c>
      <c r="B1871" s="133" t="s">
        <v>5022</v>
      </c>
      <c r="C1871" s="158" t="s">
        <v>5022</v>
      </c>
      <c r="D1871" s="133" t="s">
        <v>17</v>
      </c>
      <c r="E1871" s="133" t="s">
        <v>17</v>
      </c>
      <c r="F1871" s="133" t="s">
        <v>18</v>
      </c>
      <c r="G1871" s="126"/>
      <c r="I1871" s="90" t="s">
        <v>27</v>
      </c>
      <c r="K1871" s="94"/>
      <c r="M1871" s="94"/>
      <c r="N1871" s="88"/>
      <c r="O1871" s="90">
        <f t="shared" si="8"/>
        <v>4</v>
      </c>
      <c r="P1871" s="90">
        <v>1869</v>
      </c>
    </row>
    <row r="1872" spans="1:16" ht="15.75" customHeight="1">
      <c r="A1872" s="95" t="s">
        <v>5023</v>
      </c>
      <c r="B1872" s="133" t="s">
        <v>5024</v>
      </c>
      <c r="C1872" s="158" t="s">
        <v>5024</v>
      </c>
      <c r="D1872" s="133" t="s">
        <v>17</v>
      </c>
      <c r="E1872" s="133" t="s">
        <v>17</v>
      </c>
      <c r="F1872" s="133" t="s">
        <v>18</v>
      </c>
      <c r="G1872" s="126"/>
      <c r="I1872" s="90" t="s">
        <v>27</v>
      </c>
      <c r="K1872" s="94"/>
      <c r="M1872" s="94"/>
      <c r="N1872" s="88"/>
      <c r="O1872" s="90">
        <f t="shared" si="8"/>
        <v>4</v>
      </c>
      <c r="P1872" s="90">
        <v>1870</v>
      </c>
    </row>
    <row r="1873" spans="1:16" ht="15.75" customHeight="1">
      <c r="A1873" s="95" t="s">
        <v>5025</v>
      </c>
      <c r="B1873" s="133" t="s">
        <v>5026</v>
      </c>
      <c r="C1873" s="158" t="s">
        <v>5026</v>
      </c>
      <c r="D1873" s="133" t="s">
        <v>505</v>
      </c>
      <c r="E1873" s="133" t="s">
        <v>505</v>
      </c>
      <c r="F1873" s="133" t="s">
        <v>506</v>
      </c>
      <c r="G1873" s="126"/>
      <c r="I1873" s="90" t="s">
        <v>3279</v>
      </c>
      <c r="K1873" s="94"/>
      <c r="M1873" s="94"/>
      <c r="N1873" s="88"/>
      <c r="O1873" s="90">
        <f t="shared" si="8"/>
        <v>9</v>
      </c>
      <c r="P1873" s="90">
        <v>1871</v>
      </c>
    </row>
    <row r="1874" spans="1:16" ht="15.75" customHeight="1">
      <c r="A1874" s="95" t="s">
        <v>5027</v>
      </c>
      <c r="B1874" s="133" t="s">
        <v>5028</v>
      </c>
      <c r="C1874" s="158" t="s">
        <v>5028</v>
      </c>
      <c r="D1874" s="133" t="s">
        <v>100</v>
      </c>
      <c r="E1874" s="133" t="s">
        <v>101</v>
      </c>
      <c r="F1874" s="133" t="s">
        <v>102</v>
      </c>
      <c r="G1874" s="126"/>
      <c r="I1874" s="90" t="s">
        <v>27</v>
      </c>
      <c r="K1874" s="94"/>
      <c r="M1874" s="94"/>
      <c r="N1874" s="88"/>
      <c r="O1874" s="90">
        <f t="shared" si="8"/>
        <v>6</v>
      </c>
      <c r="P1874" s="90">
        <v>1872</v>
      </c>
    </row>
    <row r="1875" spans="1:16" ht="15.75" customHeight="1">
      <c r="A1875" s="95" t="s">
        <v>5029</v>
      </c>
      <c r="B1875" s="133" t="s">
        <v>5030</v>
      </c>
      <c r="C1875" s="158" t="s">
        <v>5031</v>
      </c>
      <c r="D1875" s="133" t="s">
        <v>1840</v>
      </c>
      <c r="E1875" s="133" t="s">
        <v>1840</v>
      </c>
      <c r="F1875" s="133" t="s">
        <v>3597</v>
      </c>
      <c r="G1875" s="126" t="s">
        <v>5032</v>
      </c>
      <c r="I1875" s="90" t="s">
        <v>5033</v>
      </c>
      <c r="K1875" s="94" t="s">
        <v>5034</v>
      </c>
      <c r="L1875" s="90" t="s">
        <v>5035</v>
      </c>
      <c r="M1875" s="94"/>
      <c r="N1875" s="88"/>
      <c r="O1875" s="90">
        <f t="shared" si="8"/>
        <v>7</v>
      </c>
      <c r="P1875" s="90">
        <v>1873</v>
      </c>
    </row>
    <row r="1876" spans="1:16" ht="15.75" customHeight="1">
      <c r="A1876" s="95" t="s">
        <v>5036</v>
      </c>
      <c r="B1876" s="133" t="s">
        <v>5037</v>
      </c>
      <c r="C1876" s="158" t="s">
        <v>5038</v>
      </c>
      <c r="D1876" s="133" t="s">
        <v>17</v>
      </c>
      <c r="E1876" s="133" t="s">
        <v>17</v>
      </c>
      <c r="F1876" s="133" t="s">
        <v>18</v>
      </c>
      <c r="G1876" s="126"/>
      <c r="I1876" s="90" t="s">
        <v>5039</v>
      </c>
      <c r="K1876" s="94"/>
      <c r="M1876" s="94"/>
      <c r="N1876" s="88" t="s">
        <v>5040</v>
      </c>
      <c r="O1876" s="90">
        <f t="shared" si="8"/>
        <v>5</v>
      </c>
      <c r="P1876" s="90">
        <v>1874</v>
      </c>
    </row>
    <row r="1877" spans="1:16" ht="15.75" customHeight="1">
      <c r="A1877" s="95" t="s">
        <v>5041</v>
      </c>
      <c r="B1877" s="133" t="s">
        <v>2069</v>
      </c>
      <c r="C1877" s="158" t="s">
        <v>2069</v>
      </c>
      <c r="D1877" s="133" t="s">
        <v>17</v>
      </c>
      <c r="E1877" s="133" t="s">
        <v>17</v>
      </c>
      <c r="F1877" s="133" t="s">
        <v>18</v>
      </c>
      <c r="G1877" s="126"/>
      <c r="I1877" s="90" t="s">
        <v>27</v>
      </c>
      <c r="K1877" s="94"/>
      <c r="M1877" s="94"/>
      <c r="N1877" s="88"/>
      <c r="O1877" s="90">
        <f t="shared" si="8"/>
        <v>4</v>
      </c>
      <c r="P1877" s="90">
        <v>1875</v>
      </c>
    </row>
    <row r="1878" spans="1:16" ht="15.75" customHeight="1">
      <c r="A1878" s="95" t="s">
        <v>5042</v>
      </c>
      <c r="B1878" s="133" t="s">
        <v>5043</v>
      </c>
      <c r="C1878" s="158" t="s">
        <v>5044</v>
      </c>
      <c r="D1878" s="133" t="s">
        <v>17</v>
      </c>
      <c r="E1878" s="133" t="s">
        <v>17</v>
      </c>
      <c r="F1878" s="133" t="s">
        <v>18</v>
      </c>
      <c r="G1878" s="126"/>
      <c r="I1878" s="90" t="s">
        <v>27</v>
      </c>
      <c r="K1878" s="94"/>
      <c r="M1878" s="94"/>
      <c r="N1878" s="88"/>
      <c r="O1878" s="90">
        <f t="shared" si="8"/>
        <v>4</v>
      </c>
      <c r="P1878" s="90">
        <v>1876</v>
      </c>
    </row>
    <row r="1879" spans="1:16" ht="15.75" customHeight="1">
      <c r="A1879" s="95" t="s">
        <v>5045</v>
      </c>
      <c r="B1879" s="133" t="s">
        <v>5046</v>
      </c>
      <c r="C1879" s="158" t="s">
        <v>5046</v>
      </c>
      <c r="D1879" s="133" t="s">
        <v>17</v>
      </c>
      <c r="E1879" s="133" t="s">
        <v>17</v>
      </c>
      <c r="F1879" s="133" t="s">
        <v>18</v>
      </c>
      <c r="G1879" s="126"/>
      <c r="I1879" s="90" t="s">
        <v>27</v>
      </c>
      <c r="K1879" s="94"/>
      <c r="M1879" s="94"/>
      <c r="N1879" s="88"/>
      <c r="O1879" s="90">
        <f t="shared" si="8"/>
        <v>4</v>
      </c>
      <c r="P1879" s="90">
        <v>1877</v>
      </c>
    </row>
    <row r="1880" spans="1:16" ht="15.75" customHeight="1">
      <c r="A1880" s="95" t="s">
        <v>5047</v>
      </c>
      <c r="B1880" s="133" t="s">
        <v>5048</v>
      </c>
      <c r="C1880" s="158" t="s">
        <v>5048</v>
      </c>
      <c r="D1880" s="133" t="s">
        <v>17</v>
      </c>
      <c r="E1880" s="133" t="s">
        <v>17</v>
      </c>
      <c r="F1880" s="133" t="s">
        <v>18</v>
      </c>
      <c r="G1880" s="126"/>
      <c r="I1880" s="90" t="s">
        <v>27</v>
      </c>
      <c r="K1880" s="94"/>
      <c r="M1880" s="94"/>
      <c r="N1880" s="88"/>
      <c r="O1880" s="90">
        <f t="shared" si="8"/>
        <v>5</v>
      </c>
      <c r="P1880" s="90">
        <v>1878</v>
      </c>
    </row>
    <row r="1881" spans="1:16" ht="15.75" customHeight="1">
      <c r="A1881" s="95" t="s">
        <v>5049</v>
      </c>
      <c r="B1881" s="133" t="s">
        <v>5050</v>
      </c>
      <c r="C1881" s="158" t="s">
        <v>5050</v>
      </c>
      <c r="D1881" s="133" t="s">
        <v>17</v>
      </c>
      <c r="E1881" s="133" t="s">
        <v>17</v>
      </c>
      <c r="F1881" s="133" t="s">
        <v>18</v>
      </c>
      <c r="G1881" s="126"/>
      <c r="I1881" s="90" t="s">
        <v>27</v>
      </c>
      <c r="K1881" s="94"/>
      <c r="M1881" s="94"/>
      <c r="N1881" s="88"/>
      <c r="O1881" s="90">
        <f t="shared" si="8"/>
        <v>5</v>
      </c>
      <c r="P1881" s="90">
        <v>1879</v>
      </c>
    </row>
    <row r="1882" spans="1:16" ht="15.75" customHeight="1">
      <c r="A1882" s="95" t="s">
        <v>5051</v>
      </c>
      <c r="B1882" s="133" t="s">
        <v>5052</v>
      </c>
      <c r="C1882" s="158" t="s">
        <v>5052</v>
      </c>
      <c r="D1882" s="133" t="s">
        <v>17</v>
      </c>
      <c r="E1882" s="133" t="s">
        <v>17</v>
      </c>
      <c r="F1882" s="133" t="s">
        <v>18</v>
      </c>
      <c r="G1882" s="126"/>
      <c r="I1882" s="90" t="s">
        <v>27</v>
      </c>
      <c r="K1882" s="94"/>
      <c r="M1882" s="94"/>
      <c r="N1882" s="88"/>
      <c r="O1882" s="90">
        <f t="shared" si="8"/>
        <v>4</v>
      </c>
      <c r="P1882" s="90">
        <v>1880</v>
      </c>
    </row>
    <row r="1883" spans="1:16" ht="15.75" customHeight="1">
      <c r="A1883" s="95" t="s">
        <v>5053</v>
      </c>
      <c r="B1883" s="133" t="s">
        <v>5054</v>
      </c>
      <c r="C1883" s="158" t="s">
        <v>5054</v>
      </c>
      <c r="D1883" s="133" t="s">
        <v>17</v>
      </c>
      <c r="E1883" s="133" t="s">
        <v>17</v>
      </c>
      <c r="F1883" s="133" t="s">
        <v>18</v>
      </c>
      <c r="G1883" s="126"/>
      <c r="I1883" s="90" t="s">
        <v>27</v>
      </c>
      <c r="K1883" s="94"/>
      <c r="M1883" s="94"/>
      <c r="N1883" s="88"/>
      <c r="O1883" s="90">
        <f t="shared" si="8"/>
        <v>4</v>
      </c>
      <c r="P1883" s="90">
        <v>1881</v>
      </c>
    </row>
    <row r="1884" spans="1:16" ht="15.75" customHeight="1">
      <c r="A1884" s="95" t="s">
        <v>60</v>
      </c>
      <c r="B1884" s="133" t="s">
        <v>5055</v>
      </c>
      <c r="C1884" s="158" t="s">
        <v>5055</v>
      </c>
      <c r="D1884" s="133" t="s">
        <v>17</v>
      </c>
      <c r="E1884" s="133" t="s">
        <v>17</v>
      </c>
      <c r="F1884" s="133" t="s">
        <v>18</v>
      </c>
      <c r="G1884" s="126"/>
      <c r="I1884" s="90" t="s">
        <v>27</v>
      </c>
      <c r="K1884" s="94"/>
      <c r="M1884" s="94"/>
      <c r="N1884" s="88"/>
      <c r="O1884" s="90">
        <f t="shared" si="8"/>
        <v>4</v>
      </c>
      <c r="P1884" s="90">
        <v>1882</v>
      </c>
    </row>
    <row r="1885" spans="1:16" ht="15.75" customHeight="1">
      <c r="A1885" s="95" t="s">
        <v>5056</v>
      </c>
      <c r="B1885" s="133" t="s">
        <v>5057</v>
      </c>
      <c r="C1885" s="158" t="s">
        <v>5057</v>
      </c>
      <c r="D1885" s="133" t="s">
        <v>17</v>
      </c>
      <c r="E1885" s="133" t="s">
        <v>17</v>
      </c>
      <c r="F1885" s="133" t="s">
        <v>18</v>
      </c>
      <c r="G1885" s="126"/>
      <c r="I1885" s="90" t="s">
        <v>27</v>
      </c>
      <c r="K1885" s="94"/>
      <c r="M1885" s="94"/>
      <c r="N1885" s="88"/>
      <c r="O1885" s="90">
        <f t="shared" si="8"/>
        <v>4</v>
      </c>
      <c r="P1885" s="90">
        <v>1883</v>
      </c>
    </row>
    <row r="1886" spans="1:16" ht="15.75" customHeight="1">
      <c r="A1886" s="95" t="s">
        <v>5058</v>
      </c>
      <c r="B1886" s="133" t="s">
        <v>5059</v>
      </c>
      <c r="C1886" s="158" t="s">
        <v>5059</v>
      </c>
      <c r="D1886" s="133" t="s">
        <v>17</v>
      </c>
      <c r="E1886" s="133" t="s">
        <v>17</v>
      </c>
      <c r="F1886" s="133" t="s">
        <v>18</v>
      </c>
      <c r="G1886" s="126"/>
      <c r="I1886" s="90" t="s">
        <v>27</v>
      </c>
      <c r="K1886" s="94"/>
      <c r="M1886" s="94"/>
      <c r="N1886" s="88"/>
      <c r="O1886" s="90">
        <f t="shared" si="8"/>
        <v>4</v>
      </c>
      <c r="P1886" s="90">
        <v>1884</v>
      </c>
    </row>
    <row r="1887" spans="1:16" ht="15.75" customHeight="1">
      <c r="A1887" s="95" t="s">
        <v>5060</v>
      </c>
      <c r="B1887" s="133" t="s">
        <v>5061</v>
      </c>
      <c r="C1887" s="158" t="s">
        <v>5061</v>
      </c>
      <c r="D1887" s="133" t="s">
        <v>17</v>
      </c>
      <c r="E1887" s="133" t="s">
        <v>17</v>
      </c>
      <c r="F1887" s="133" t="s">
        <v>18</v>
      </c>
      <c r="G1887" s="126"/>
      <c r="I1887" s="90" t="s">
        <v>27</v>
      </c>
      <c r="K1887" s="94"/>
      <c r="M1887" s="94"/>
      <c r="N1887" s="88"/>
      <c r="O1887" s="90">
        <f t="shared" si="8"/>
        <v>3</v>
      </c>
      <c r="P1887" s="90">
        <v>1885</v>
      </c>
    </row>
    <row r="1888" spans="1:16" ht="15.75" customHeight="1">
      <c r="A1888" s="95" t="s">
        <v>5062</v>
      </c>
      <c r="B1888" s="133" t="s">
        <v>5063</v>
      </c>
      <c r="C1888" s="158" t="s">
        <v>5063</v>
      </c>
      <c r="D1888" s="133" t="s">
        <v>468</v>
      </c>
      <c r="E1888" s="133" t="s">
        <v>468</v>
      </c>
      <c r="F1888" s="133" t="s">
        <v>469</v>
      </c>
      <c r="G1888" s="126"/>
      <c r="I1888" s="90" t="s">
        <v>27</v>
      </c>
      <c r="K1888" s="94"/>
      <c r="M1888" s="94"/>
      <c r="N1888" s="88"/>
      <c r="O1888" s="90">
        <f t="shared" si="8"/>
        <v>3</v>
      </c>
      <c r="P1888" s="90">
        <v>1886</v>
      </c>
    </row>
    <row r="1889" spans="1:16" ht="15.75" customHeight="1">
      <c r="A1889" s="95" t="s">
        <v>5064</v>
      </c>
      <c r="B1889" s="133" t="s">
        <v>5065</v>
      </c>
      <c r="C1889" s="158" t="s">
        <v>5065</v>
      </c>
      <c r="D1889" s="133" t="s">
        <v>17</v>
      </c>
      <c r="E1889" s="133" t="s">
        <v>17</v>
      </c>
      <c r="F1889" s="133" t="s">
        <v>18</v>
      </c>
      <c r="G1889" s="126" t="s">
        <v>5066</v>
      </c>
      <c r="I1889" s="90" t="s">
        <v>5067</v>
      </c>
      <c r="K1889" s="94"/>
      <c r="M1889" s="94"/>
      <c r="N1889" s="88"/>
      <c r="O1889" s="90">
        <f t="shared" si="8"/>
        <v>7</v>
      </c>
      <c r="P1889" s="90">
        <v>1887</v>
      </c>
    </row>
    <row r="1890" spans="1:16" ht="15.75" customHeight="1">
      <c r="A1890" s="95" t="s">
        <v>5068</v>
      </c>
      <c r="B1890" s="133" t="s">
        <v>5069</v>
      </c>
      <c r="C1890" s="158" t="s">
        <v>5069</v>
      </c>
      <c r="D1890" s="133" t="s">
        <v>100</v>
      </c>
      <c r="E1890" s="133" t="s">
        <v>101</v>
      </c>
      <c r="F1890" s="133" t="s">
        <v>102</v>
      </c>
      <c r="G1890" s="126"/>
      <c r="I1890" s="90" t="s">
        <v>27</v>
      </c>
      <c r="K1890" s="94"/>
      <c r="M1890" s="94"/>
      <c r="N1890" s="88"/>
      <c r="O1890" s="90">
        <f t="shared" si="8"/>
        <v>5</v>
      </c>
      <c r="P1890" s="90">
        <v>1888</v>
      </c>
    </row>
    <row r="1891" spans="1:16" ht="15.75" customHeight="1">
      <c r="A1891" s="95" t="s">
        <v>5070</v>
      </c>
      <c r="B1891" s="133" t="s">
        <v>5071</v>
      </c>
      <c r="C1891" s="158" t="s">
        <v>5071</v>
      </c>
      <c r="D1891" s="133" t="s">
        <v>17</v>
      </c>
      <c r="E1891" s="133" t="s">
        <v>17</v>
      </c>
      <c r="F1891" s="133" t="s">
        <v>18</v>
      </c>
      <c r="G1891" s="126"/>
      <c r="I1891" s="90" t="s">
        <v>5072</v>
      </c>
      <c r="K1891" s="94"/>
      <c r="M1891" s="94"/>
      <c r="N1891" s="88" t="s">
        <v>5073</v>
      </c>
      <c r="O1891" s="90">
        <f t="shared" si="8"/>
        <v>7</v>
      </c>
      <c r="P1891" s="90">
        <v>1889</v>
      </c>
    </row>
    <row r="1892" spans="1:16" ht="15.75" customHeight="1">
      <c r="A1892" s="95" t="s">
        <v>5074</v>
      </c>
      <c r="B1892" s="133" t="s">
        <v>5075</v>
      </c>
      <c r="C1892" s="158" t="s">
        <v>5075</v>
      </c>
      <c r="D1892" s="133" t="s">
        <v>17</v>
      </c>
      <c r="E1892" s="133" t="s">
        <v>17</v>
      </c>
      <c r="F1892" s="133" t="s">
        <v>18</v>
      </c>
      <c r="G1892" s="126"/>
      <c r="I1892" s="90" t="s">
        <v>27</v>
      </c>
      <c r="K1892" s="94"/>
      <c r="M1892" s="94"/>
      <c r="N1892" s="88"/>
      <c r="O1892" s="90">
        <f t="shared" si="8"/>
        <v>3</v>
      </c>
      <c r="P1892" s="90">
        <v>1890</v>
      </c>
    </row>
    <row r="1893" spans="1:16" ht="15.75" customHeight="1">
      <c r="A1893" s="95" t="s">
        <v>5076</v>
      </c>
      <c r="B1893" s="133" t="s">
        <v>5077</v>
      </c>
      <c r="C1893" s="158" t="s">
        <v>5077</v>
      </c>
      <c r="D1893" s="133" t="s">
        <v>17</v>
      </c>
      <c r="E1893" s="133" t="s">
        <v>17</v>
      </c>
      <c r="F1893" s="133" t="s">
        <v>18</v>
      </c>
      <c r="G1893" s="126"/>
      <c r="I1893" s="90" t="s">
        <v>27</v>
      </c>
      <c r="K1893" s="94"/>
      <c r="M1893" s="94"/>
      <c r="N1893" s="88"/>
      <c r="O1893" s="90">
        <f t="shared" si="8"/>
        <v>4</v>
      </c>
      <c r="P1893" s="90">
        <v>1891</v>
      </c>
    </row>
    <row r="1894" spans="1:16" ht="15.75" customHeight="1">
      <c r="A1894" s="95" t="s">
        <v>5078</v>
      </c>
      <c r="B1894" s="133" t="s">
        <v>5079</v>
      </c>
      <c r="C1894" s="158" t="s">
        <v>5079</v>
      </c>
      <c r="D1894" s="133" t="s">
        <v>17</v>
      </c>
      <c r="E1894" s="133" t="s">
        <v>17</v>
      </c>
      <c r="F1894" s="133" t="s">
        <v>18</v>
      </c>
      <c r="G1894" s="126"/>
      <c r="I1894" s="90" t="s">
        <v>27</v>
      </c>
      <c r="K1894" s="94"/>
      <c r="M1894" s="94"/>
      <c r="N1894" s="88"/>
      <c r="O1894" s="90">
        <f t="shared" si="8"/>
        <v>4</v>
      </c>
      <c r="P1894" s="90">
        <v>1892</v>
      </c>
    </row>
    <row r="1895" spans="1:16" ht="15.75" customHeight="1">
      <c r="A1895" s="95" t="s">
        <v>5080</v>
      </c>
      <c r="B1895" s="133" t="s">
        <v>5081</v>
      </c>
      <c r="C1895" s="158" t="s">
        <v>5081</v>
      </c>
      <c r="D1895" s="133" t="s">
        <v>100</v>
      </c>
      <c r="E1895" s="133" t="s">
        <v>101</v>
      </c>
      <c r="F1895" s="133" t="s">
        <v>102</v>
      </c>
      <c r="G1895" s="126"/>
      <c r="I1895" s="90" t="s">
        <v>27</v>
      </c>
      <c r="K1895" s="94"/>
      <c r="M1895" s="94"/>
      <c r="N1895" s="88"/>
      <c r="O1895" s="90">
        <f t="shared" si="8"/>
        <v>6</v>
      </c>
      <c r="P1895" s="90">
        <v>1893</v>
      </c>
    </row>
    <row r="1896" spans="1:16" ht="15.75" customHeight="1">
      <c r="A1896" s="95" t="s">
        <v>5082</v>
      </c>
      <c r="B1896" s="133" t="s">
        <v>5083</v>
      </c>
      <c r="C1896" s="158" t="s">
        <v>5083</v>
      </c>
      <c r="D1896" s="133" t="s">
        <v>17</v>
      </c>
      <c r="E1896" s="133" t="s">
        <v>17</v>
      </c>
      <c r="F1896" s="133" t="s">
        <v>18</v>
      </c>
      <c r="G1896" s="126"/>
      <c r="I1896" s="90" t="s">
        <v>27</v>
      </c>
      <c r="K1896" s="94"/>
      <c r="M1896" s="94"/>
      <c r="N1896" s="88"/>
      <c r="O1896" s="90">
        <f t="shared" si="8"/>
        <v>3</v>
      </c>
      <c r="P1896" s="90">
        <v>1894</v>
      </c>
    </row>
    <row r="1897" spans="1:16" ht="15.75" customHeight="1">
      <c r="A1897" s="95" t="s">
        <v>1388</v>
      </c>
      <c r="B1897" s="133" t="s">
        <v>5084</v>
      </c>
      <c r="C1897" s="158" t="s">
        <v>5085</v>
      </c>
      <c r="D1897" s="133" t="s">
        <v>17</v>
      </c>
      <c r="E1897" s="133" t="s">
        <v>17</v>
      </c>
      <c r="F1897" s="133" t="s">
        <v>18</v>
      </c>
      <c r="G1897" s="126"/>
      <c r="I1897" s="90" t="s">
        <v>27</v>
      </c>
      <c r="K1897" s="94"/>
      <c r="M1897" s="94"/>
      <c r="N1897" s="88" t="s">
        <v>5086</v>
      </c>
      <c r="O1897" s="90">
        <f t="shared" si="8"/>
        <v>2</v>
      </c>
      <c r="P1897" s="90">
        <v>1895</v>
      </c>
    </row>
    <row r="1898" spans="1:16" ht="15.75" customHeight="1">
      <c r="A1898" s="95" t="s">
        <v>5087</v>
      </c>
      <c r="B1898" s="133" t="s">
        <v>5088</v>
      </c>
      <c r="C1898" s="158" t="s">
        <v>5089</v>
      </c>
      <c r="D1898" s="133" t="s">
        <v>17</v>
      </c>
      <c r="E1898" s="133" t="s">
        <v>17</v>
      </c>
      <c r="F1898" s="133" t="s">
        <v>18</v>
      </c>
      <c r="G1898" s="126"/>
      <c r="I1898" s="90" t="s">
        <v>5090</v>
      </c>
      <c r="K1898" s="94"/>
      <c r="M1898" s="94"/>
      <c r="N1898" s="88" t="s">
        <v>5091</v>
      </c>
      <c r="O1898" s="90">
        <f t="shared" si="8"/>
        <v>9</v>
      </c>
      <c r="P1898" s="90">
        <v>1896</v>
      </c>
    </row>
    <row r="1899" spans="1:16" ht="15.75" customHeight="1">
      <c r="A1899" s="95" t="s">
        <v>5092</v>
      </c>
      <c r="B1899" s="133" t="s">
        <v>5093</v>
      </c>
      <c r="C1899" s="158" t="s">
        <v>5094</v>
      </c>
      <c r="D1899" s="133" t="s">
        <v>17</v>
      </c>
      <c r="E1899" s="133" t="s">
        <v>17</v>
      </c>
      <c r="F1899" s="133" t="s">
        <v>18</v>
      </c>
      <c r="G1899" s="126"/>
      <c r="I1899" s="90" t="s">
        <v>5095</v>
      </c>
      <c r="K1899" s="94"/>
      <c r="M1899" s="94"/>
      <c r="N1899" s="88"/>
      <c r="O1899" s="90">
        <f t="shared" si="8"/>
        <v>9</v>
      </c>
      <c r="P1899" s="90">
        <v>1897</v>
      </c>
    </row>
    <row r="1900" spans="1:16" ht="15.75" customHeight="1">
      <c r="A1900" s="95" t="s">
        <v>5096</v>
      </c>
      <c r="B1900" s="133" t="s">
        <v>5097</v>
      </c>
      <c r="C1900" s="158" t="s">
        <v>5097</v>
      </c>
      <c r="D1900" s="133" t="s">
        <v>17</v>
      </c>
      <c r="E1900" s="133" t="s">
        <v>17</v>
      </c>
      <c r="F1900" s="133" t="s">
        <v>18</v>
      </c>
      <c r="G1900" s="126"/>
      <c r="I1900" s="90" t="s">
        <v>5098</v>
      </c>
      <c r="K1900" s="94" t="s">
        <v>5099</v>
      </c>
      <c r="L1900" s="90" t="s">
        <v>5100</v>
      </c>
      <c r="M1900" s="94"/>
      <c r="N1900" s="88"/>
      <c r="O1900" s="90">
        <f t="shared" si="8"/>
        <v>8</v>
      </c>
      <c r="P1900" s="90">
        <v>1898</v>
      </c>
    </row>
    <row r="1901" spans="1:16" ht="15.75" customHeight="1">
      <c r="A1901" s="95" t="s">
        <v>5101</v>
      </c>
      <c r="B1901" s="133" t="s">
        <v>5102</v>
      </c>
      <c r="C1901" s="158" t="s">
        <v>5102</v>
      </c>
      <c r="D1901" s="133" t="s">
        <v>17</v>
      </c>
      <c r="E1901" s="133" t="s">
        <v>17</v>
      </c>
      <c r="F1901" s="133" t="s">
        <v>18</v>
      </c>
      <c r="G1901" s="126"/>
      <c r="I1901" s="90" t="s">
        <v>27</v>
      </c>
      <c r="K1901" s="94"/>
      <c r="M1901" s="94"/>
      <c r="N1901" s="88"/>
      <c r="O1901" s="90">
        <f t="shared" si="8"/>
        <v>4</v>
      </c>
      <c r="P1901" s="90">
        <v>1899</v>
      </c>
    </row>
    <row r="1902" spans="1:16" ht="15.75" customHeight="1">
      <c r="A1902" s="95" t="s">
        <v>5103</v>
      </c>
      <c r="B1902" s="133" t="s">
        <v>5104</v>
      </c>
      <c r="C1902" s="158" t="s">
        <v>5104</v>
      </c>
      <c r="D1902" s="133" t="s">
        <v>17</v>
      </c>
      <c r="E1902" s="133" t="s">
        <v>17</v>
      </c>
      <c r="F1902" s="133" t="s">
        <v>18</v>
      </c>
      <c r="G1902" s="126"/>
      <c r="I1902" s="90" t="s">
        <v>27</v>
      </c>
      <c r="K1902" s="94"/>
      <c r="M1902" s="94"/>
      <c r="N1902" s="88"/>
      <c r="O1902" s="90">
        <f t="shared" si="8"/>
        <v>4</v>
      </c>
      <c r="P1902" s="90">
        <v>1900</v>
      </c>
    </row>
    <row r="1903" spans="1:16" ht="15.75" customHeight="1">
      <c r="A1903" s="95" t="s">
        <v>5105</v>
      </c>
      <c r="B1903" s="133" t="s">
        <v>5106</v>
      </c>
      <c r="C1903" s="158" t="s">
        <v>5106</v>
      </c>
      <c r="D1903" s="133" t="s">
        <v>17</v>
      </c>
      <c r="E1903" s="133" t="s">
        <v>17</v>
      </c>
      <c r="F1903" s="133" t="s">
        <v>18</v>
      </c>
      <c r="G1903" s="126"/>
      <c r="I1903" s="90" t="s">
        <v>27</v>
      </c>
      <c r="K1903" s="94"/>
      <c r="M1903" s="94"/>
      <c r="N1903" s="88"/>
      <c r="O1903" s="90">
        <f t="shared" si="8"/>
        <v>5</v>
      </c>
      <c r="P1903" s="90">
        <v>1901</v>
      </c>
    </row>
    <row r="1904" spans="1:16" ht="15.75" customHeight="1">
      <c r="A1904" s="95" t="s">
        <v>5107</v>
      </c>
      <c r="B1904" s="133" t="s">
        <v>5108</v>
      </c>
      <c r="C1904" s="158" t="s">
        <v>5108</v>
      </c>
      <c r="D1904" s="133" t="s">
        <v>17</v>
      </c>
      <c r="E1904" s="133" t="s">
        <v>17</v>
      </c>
      <c r="F1904" s="133" t="s">
        <v>18</v>
      </c>
      <c r="G1904" s="126"/>
      <c r="I1904" s="90" t="s">
        <v>27</v>
      </c>
      <c r="K1904" s="94"/>
      <c r="M1904" s="94"/>
      <c r="N1904" s="88"/>
      <c r="O1904" s="90">
        <f t="shared" si="8"/>
        <v>4</v>
      </c>
      <c r="P1904" s="90">
        <v>1902</v>
      </c>
    </row>
    <row r="1905" spans="1:16" ht="15.75" customHeight="1">
      <c r="A1905" s="95" t="s">
        <v>5109</v>
      </c>
      <c r="B1905" s="133" t="s">
        <v>5110</v>
      </c>
      <c r="C1905" s="158" t="s">
        <v>5110</v>
      </c>
      <c r="D1905" s="133" t="s">
        <v>17</v>
      </c>
      <c r="E1905" s="133" t="s">
        <v>17</v>
      </c>
      <c r="F1905" s="133" t="s">
        <v>18</v>
      </c>
      <c r="G1905" s="126"/>
      <c r="I1905" s="90" t="s">
        <v>27</v>
      </c>
      <c r="K1905" s="94"/>
      <c r="M1905" s="94"/>
      <c r="N1905" s="88"/>
      <c r="O1905" s="90">
        <f t="shared" si="8"/>
        <v>4</v>
      </c>
      <c r="P1905" s="90">
        <v>1903</v>
      </c>
    </row>
    <row r="1906" spans="1:16" ht="15.75" customHeight="1">
      <c r="A1906" s="95" t="s">
        <v>5111</v>
      </c>
      <c r="B1906" s="133" t="s">
        <v>5112</v>
      </c>
      <c r="C1906" s="158" t="s">
        <v>5112</v>
      </c>
      <c r="D1906" s="133" t="s">
        <v>17</v>
      </c>
      <c r="E1906" s="133" t="s">
        <v>17</v>
      </c>
      <c r="F1906" s="133" t="s">
        <v>18</v>
      </c>
      <c r="G1906" s="126"/>
      <c r="I1906" s="90" t="s">
        <v>27</v>
      </c>
      <c r="K1906" s="94"/>
      <c r="M1906" s="94"/>
      <c r="N1906" s="88"/>
      <c r="O1906" s="90">
        <f t="shared" si="8"/>
        <v>3</v>
      </c>
      <c r="P1906" s="90">
        <v>1904</v>
      </c>
    </row>
    <row r="1907" spans="1:16" ht="15.75" customHeight="1">
      <c r="A1907" s="95" t="s">
        <v>5113</v>
      </c>
      <c r="B1907" s="133" t="s">
        <v>5114</v>
      </c>
      <c r="C1907" s="158" t="s">
        <v>5114</v>
      </c>
      <c r="D1907" s="133" t="s">
        <v>17</v>
      </c>
      <c r="E1907" s="133" t="s">
        <v>17</v>
      </c>
      <c r="F1907" s="133" t="s">
        <v>18</v>
      </c>
      <c r="G1907" s="126"/>
      <c r="I1907" s="90" t="s">
        <v>27</v>
      </c>
      <c r="K1907" s="94"/>
      <c r="M1907" s="94"/>
      <c r="N1907" s="88"/>
      <c r="O1907" s="90">
        <f t="shared" si="8"/>
        <v>4</v>
      </c>
      <c r="P1907" s="90">
        <v>1905</v>
      </c>
    </row>
    <row r="1908" spans="1:16" ht="15.75" customHeight="1">
      <c r="A1908" s="95" t="s">
        <v>5115</v>
      </c>
      <c r="B1908" s="133" t="s">
        <v>5116</v>
      </c>
      <c r="C1908" s="158" t="s">
        <v>5117</v>
      </c>
      <c r="D1908" s="133" t="s">
        <v>17</v>
      </c>
      <c r="E1908" s="133" t="s">
        <v>17</v>
      </c>
      <c r="F1908" s="133" t="s">
        <v>18</v>
      </c>
      <c r="G1908" s="126" t="s">
        <v>5118</v>
      </c>
      <c r="I1908" s="90" t="s">
        <v>27</v>
      </c>
      <c r="K1908" s="94"/>
      <c r="M1908" s="94"/>
      <c r="N1908" s="88" t="s">
        <v>5119</v>
      </c>
      <c r="O1908" s="90">
        <f t="shared" si="8"/>
        <v>8</v>
      </c>
      <c r="P1908" s="90">
        <v>1906</v>
      </c>
    </row>
    <row r="1909" spans="1:16" ht="15.75" customHeight="1">
      <c r="A1909" s="95" t="s">
        <v>5115</v>
      </c>
      <c r="B1909" s="133" t="s">
        <v>5120</v>
      </c>
      <c r="C1909" s="158" t="s">
        <v>5121</v>
      </c>
      <c r="D1909" s="133" t="s">
        <v>17</v>
      </c>
      <c r="E1909" s="133" t="s">
        <v>17</v>
      </c>
      <c r="F1909" s="133" t="s">
        <v>18</v>
      </c>
      <c r="G1909" s="126" t="s">
        <v>5122</v>
      </c>
      <c r="I1909" s="90" t="s">
        <v>5123</v>
      </c>
      <c r="K1909" s="94"/>
      <c r="M1909" s="94"/>
      <c r="N1909" s="88" t="s">
        <v>5124</v>
      </c>
      <c r="O1909" s="90">
        <f t="shared" si="8"/>
        <v>7</v>
      </c>
      <c r="P1909" s="90">
        <v>1907</v>
      </c>
    </row>
    <row r="1910" spans="1:16" ht="15.75" customHeight="1">
      <c r="A1910" s="95" t="s">
        <v>5125</v>
      </c>
      <c r="B1910" s="133" t="s">
        <v>5126</v>
      </c>
      <c r="C1910" s="158" t="s">
        <v>5126</v>
      </c>
      <c r="D1910" s="133" t="s">
        <v>17</v>
      </c>
      <c r="E1910" s="133" t="s">
        <v>17</v>
      </c>
      <c r="F1910" s="133" t="s">
        <v>18</v>
      </c>
      <c r="G1910" s="126"/>
      <c r="I1910" s="90" t="s">
        <v>5127</v>
      </c>
      <c r="K1910" s="94"/>
      <c r="M1910" s="94"/>
      <c r="N1910" s="88" t="s">
        <v>5128</v>
      </c>
      <c r="O1910" s="90">
        <f t="shared" si="8"/>
        <v>7</v>
      </c>
      <c r="P1910" s="90">
        <v>1908</v>
      </c>
    </row>
    <row r="1911" spans="1:16" ht="15.75" customHeight="1">
      <c r="A1911" s="95" t="s">
        <v>5129</v>
      </c>
      <c r="B1911" s="133" t="s">
        <v>5130</v>
      </c>
      <c r="C1911" s="158" t="s">
        <v>5130</v>
      </c>
      <c r="D1911" s="133" t="s">
        <v>17</v>
      </c>
      <c r="E1911" s="133" t="s">
        <v>17</v>
      </c>
      <c r="F1911" s="133" t="s">
        <v>18</v>
      </c>
      <c r="G1911" s="126"/>
      <c r="I1911" s="90" t="s">
        <v>27</v>
      </c>
      <c r="K1911" s="94"/>
      <c r="M1911" s="94"/>
      <c r="N1911" s="88" t="s">
        <v>5131</v>
      </c>
      <c r="O1911" s="90">
        <f t="shared" si="8"/>
        <v>4</v>
      </c>
      <c r="P1911" s="90">
        <v>1909</v>
      </c>
    </row>
    <row r="1912" spans="1:16" ht="15.75" customHeight="1">
      <c r="A1912" s="95" t="s">
        <v>5132</v>
      </c>
      <c r="B1912" s="133" t="s">
        <v>5133</v>
      </c>
      <c r="C1912" s="158" t="s">
        <v>5134</v>
      </c>
      <c r="D1912" s="133" t="s">
        <v>167</v>
      </c>
      <c r="E1912" s="133" t="s">
        <v>167</v>
      </c>
      <c r="F1912" s="133" t="s">
        <v>188</v>
      </c>
      <c r="G1912" s="126"/>
      <c r="I1912" s="90" t="s">
        <v>27</v>
      </c>
      <c r="K1912" s="94"/>
      <c r="M1912" s="94"/>
      <c r="N1912" s="88"/>
      <c r="O1912" s="90">
        <f t="shared" si="8"/>
        <v>6</v>
      </c>
      <c r="P1912" s="90">
        <v>1910</v>
      </c>
    </row>
    <row r="1913" spans="1:16" ht="15.75" customHeight="1">
      <c r="A1913" s="95" t="s">
        <v>5135</v>
      </c>
      <c r="B1913" s="133" t="s">
        <v>5136</v>
      </c>
      <c r="C1913" s="158" t="s">
        <v>5136</v>
      </c>
      <c r="D1913" s="133" t="s">
        <v>17</v>
      </c>
      <c r="E1913" s="133" t="s">
        <v>17</v>
      </c>
      <c r="F1913" s="133" t="s">
        <v>18</v>
      </c>
      <c r="G1913" s="126"/>
      <c r="I1913" s="90" t="s">
        <v>27</v>
      </c>
      <c r="K1913" s="94"/>
      <c r="M1913" s="94"/>
      <c r="N1913" s="88"/>
      <c r="O1913" s="90">
        <f t="shared" si="8"/>
        <v>4</v>
      </c>
      <c r="P1913" s="90">
        <v>1911</v>
      </c>
    </row>
    <row r="1914" spans="1:16" ht="15.75" customHeight="1">
      <c r="A1914" s="95" t="s">
        <v>5137</v>
      </c>
      <c r="B1914" s="133" t="s">
        <v>5138</v>
      </c>
      <c r="C1914" s="158" t="s">
        <v>5138</v>
      </c>
      <c r="D1914" s="133" t="s">
        <v>17</v>
      </c>
      <c r="E1914" s="133" t="s">
        <v>17</v>
      </c>
      <c r="F1914" s="133" t="s">
        <v>18</v>
      </c>
      <c r="G1914" s="126" t="s">
        <v>5139</v>
      </c>
      <c r="I1914" s="90" t="s">
        <v>5140</v>
      </c>
      <c r="K1914" s="94" t="s">
        <v>5141</v>
      </c>
      <c r="M1914" s="94"/>
      <c r="N1914" s="88"/>
      <c r="O1914" s="90">
        <f t="shared" si="8"/>
        <v>5</v>
      </c>
      <c r="P1914" s="90">
        <v>1912</v>
      </c>
    </row>
    <row r="1915" spans="1:16" ht="15.75" customHeight="1">
      <c r="A1915" s="95" t="s">
        <v>5137</v>
      </c>
      <c r="B1915" s="133" t="s">
        <v>5142</v>
      </c>
      <c r="C1915" s="158" t="s">
        <v>5142</v>
      </c>
      <c r="D1915" s="133" t="s">
        <v>17</v>
      </c>
      <c r="E1915" s="133" t="s">
        <v>17</v>
      </c>
      <c r="F1915" s="133" t="s">
        <v>18</v>
      </c>
      <c r="G1915" s="126" t="s">
        <v>5143</v>
      </c>
      <c r="I1915" s="90" t="s">
        <v>92</v>
      </c>
      <c r="K1915" s="94" t="s">
        <v>5144</v>
      </c>
      <c r="M1915" s="94"/>
      <c r="N1915" s="88"/>
      <c r="O1915" s="90">
        <f t="shared" si="8"/>
        <v>9</v>
      </c>
      <c r="P1915" s="90">
        <v>1913</v>
      </c>
    </row>
    <row r="1916" spans="1:16" ht="15.75" customHeight="1">
      <c r="A1916" s="95" t="s">
        <v>5145</v>
      </c>
      <c r="B1916" s="133" t="s">
        <v>5146</v>
      </c>
      <c r="C1916" s="158" t="s">
        <v>5146</v>
      </c>
      <c r="D1916" s="133" t="s">
        <v>17</v>
      </c>
      <c r="E1916" s="133" t="s">
        <v>17</v>
      </c>
      <c r="F1916" s="133" t="s">
        <v>18</v>
      </c>
      <c r="G1916" s="126"/>
      <c r="I1916" s="90" t="s">
        <v>27</v>
      </c>
      <c r="K1916" s="94"/>
      <c r="M1916" s="94"/>
      <c r="N1916" s="88"/>
      <c r="O1916" s="90">
        <f t="shared" si="8"/>
        <v>3</v>
      </c>
      <c r="P1916" s="90">
        <v>1914</v>
      </c>
    </row>
    <row r="1917" spans="1:16" ht="15.75" customHeight="1">
      <c r="A1917" s="95" t="s">
        <v>5147</v>
      </c>
      <c r="B1917" s="133" t="s">
        <v>5148</v>
      </c>
      <c r="C1917" s="158" t="s">
        <v>5148</v>
      </c>
      <c r="D1917" s="133" t="s">
        <v>17</v>
      </c>
      <c r="E1917" s="133" t="s">
        <v>17</v>
      </c>
      <c r="F1917" s="133" t="s">
        <v>18</v>
      </c>
      <c r="G1917" s="126"/>
      <c r="I1917" s="90" t="s">
        <v>27</v>
      </c>
      <c r="K1917" s="94"/>
      <c r="M1917" s="94"/>
      <c r="N1917" s="88"/>
      <c r="O1917" s="90">
        <f t="shared" si="8"/>
        <v>4</v>
      </c>
      <c r="P1917" s="90">
        <v>1915</v>
      </c>
    </row>
    <row r="1918" spans="1:16" ht="15.75" customHeight="1">
      <c r="A1918" s="95" t="s">
        <v>5149</v>
      </c>
      <c r="B1918" s="133" t="s">
        <v>5148</v>
      </c>
      <c r="C1918" s="158" t="s">
        <v>5148</v>
      </c>
      <c r="D1918" s="133" t="s">
        <v>17</v>
      </c>
      <c r="E1918" s="133" t="s">
        <v>17</v>
      </c>
      <c r="F1918" s="133" t="s">
        <v>18</v>
      </c>
      <c r="G1918" s="126"/>
      <c r="I1918" s="90" t="s">
        <v>27</v>
      </c>
      <c r="K1918" s="94"/>
      <c r="M1918" s="94"/>
      <c r="N1918" s="88" t="s">
        <v>4876</v>
      </c>
      <c r="O1918" s="90">
        <f t="shared" si="8"/>
        <v>4</v>
      </c>
      <c r="P1918" s="90">
        <v>1916</v>
      </c>
    </row>
    <row r="1919" spans="1:16" ht="15.75" customHeight="1">
      <c r="A1919" s="95" t="s">
        <v>5150</v>
      </c>
      <c r="B1919" s="133" t="s">
        <v>5151</v>
      </c>
      <c r="C1919" s="158" t="s">
        <v>5151</v>
      </c>
      <c r="D1919" s="133" t="s">
        <v>17</v>
      </c>
      <c r="E1919" s="133" t="s">
        <v>17</v>
      </c>
      <c r="F1919" s="133" t="s">
        <v>18</v>
      </c>
      <c r="G1919" s="126"/>
      <c r="I1919" s="90" t="s">
        <v>5152</v>
      </c>
      <c r="K1919" s="94"/>
      <c r="M1919" s="94"/>
      <c r="N1919" s="88"/>
      <c r="O1919" s="90">
        <f t="shared" si="8"/>
        <v>9</v>
      </c>
      <c r="P1919" s="90">
        <v>1917</v>
      </c>
    </row>
    <row r="1920" spans="1:16" ht="15.75" customHeight="1">
      <c r="A1920" s="95" t="s">
        <v>5153</v>
      </c>
      <c r="B1920" s="133" t="s">
        <v>5154</v>
      </c>
      <c r="C1920" s="158" t="s">
        <v>5155</v>
      </c>
      <c r="D1920" s="133" t="s">
        <v>17</v>
      </c>
      <c r="E1920" s="133" t="s">
        <v>17</v>
      </c>
      <c r="F1920" s="133" t="s">
        <v>18</v>
      </c>
      <c r="G1920" s="126"/>
      <c r="I1920" s="90" t="s">
        <v>5156</v>
      </c>
      <c r="K1920" s="94"/>
      <c r="M1920" s="94"/>
      <c r="N1920" s="88" t="s">
        <v>5157</v>
      </c>
      <c r="O1920" s="90">
        <f t="shared" si="8"/>
        <v>6</v>
      </c>
      <c r="P1920" s="90">
        <v>1918</v>
      </c>
    </row>
    <row r="1921" spans="1:16" ht="15.75" customHeight="1">
      <c r="A1921" s="95" t="s">
        <v>5158</v>
      </c>
      <c r="B1921" s="133" t="s">
        <v>5159</v>
      </c>
      <c r="C1921" s="158" t="s">
        <v>5159</v>
      </c>
      <c r="D1921" s="133" t="s">
        <v>505</v>
      </c>
      <c r="E1921" s="133" t="s">
        <v>505</v>
      </c>
      <c r="F1921" s="133" t="s">
        <v>506</v>
      </c>
      <c r="G1921" s="126"/>
      <c r="I1921" s="90" t="s">
        <v>27</v>
      </c>
      <c r="K1921" s="94"/>
      <c r="M1921" s="94"/>
      <c r="N1921" s="88"/>
      <c r="O1921" s="90">
        <f t="shared" si="8"/>
        <v>2</v>
      </c>
      <c r="P1921" s="90">
        <v>1919</v>
      </c>
    </row>
    <row r="1922" spans="1:16" ht="15.75" customHeight="1">
      <c r="A1922" s="95" t="s">
        <v>5160</v>
      </c>
      <c r="B1922" s="133" t="s">
        <v>5161</v>
      </c>
      <c r="C1922" s="158" t="s">
        <v>5161</v>
      </c>
      <c r="D1922" s="133" t="s">
        <v>100</v>
      </c>
      <c r="E1922" s="133" t="s">
        <v>101</v>
      </c>
      <c r="F1922" s="133" t="s">
        <v>102</v>
      </c>
      <c r="G1922" s="126"/>
      <c r="I1922" s="90" t="s">
        <v>27</v>
      </c>
      <c r="K1922" s="94"/>
      <c r="M1922" s="94"/>
      <c r="N1922" s="88"/>
      <c r="O1922" s="90">
        <f t="shared" si="8"/>
        <v>6</v>
      </c>
      <c r="P1922" s="90">
        <v>1920</v>
      </c>
    </row>
    <row r="1923" spans="1:16" ht="15.75" customHeight="1">
      <c r="A1923" s="95" t="s">
        <v>5162</v>
      </c>
      <c r="B1923" s="133" t="s">
        <v>2161</v>
      </c>
      <c r="C1923" s="158" t="s">
        <v>2162</v>
      </c>
      <c r="D1923" s="133" t="s">
        <v>167</v>
      </c>
      <c r="E1923" s="133" t="s">
        <v>168</v>
      </c>
      <c r="F1923" s="133" t="s">
        <v>270</v>
      </c>
      <c r="G1923" s="126"/>
      <c r="I1923" s="90" t="s">
        <v>2163</v>
      </c>
      <c r="K1923" s="94"/>
      <c r="M1923" s="94"/>
      <c r="N1923" s="88"/>
      <c r="O1923" s="90">
        <f t="shared" si="8"/>
        <v>2</v>
      </c>
      <c r="P1923" s="90">
        <v>1921</v>
      </c>
    </row>
    <row r="1924" spans="1:16" ht="15.75" customHeight="1">
      <c r="A1924" s="95" t="s">
        <v>5162</v>
      </c>
      <c r="B1924" s="133" t="s">
        <v>5163</v>
      </c>
      <c r="C1924" s="158" t="s">
        <v>5163</v>
      </c>
      <c r="D1924" s="133" t="s">
        <v>505</v>
      </c>
      <c r="E1924" s="133" t="s">
        <v>505</v>
      </c>
      <c r="F1924" s="133" t="s">
        <v>506</v>
      </c>
      <c r="G1924" s="126"/>
      <c r="I1924" s="90" t="s">
        <v>2163</v>
      </c>
      <c r="K1924" s="94"/>
      <c r="M1924" s="94"/>
      <c r="N1924" s="88"/>
      <c r="O1924" s="90">
        <f t="shared" si="8"/>
        <v>4</v>
      </c>
      <c r="P1924" s="90">
        <v>1922</v>
      </c>
    </row>
    <row r="1925" spans="1:16" ht="15.75" customHeight="1">
      <c r="A1925" s="95" t="s">
        <v>5164</v>
      </c>
      <c r="B1925" s="133" t="s">
        <v>5165</v>
      </c>
      <c r="C1925" s="158" t="s">
        <v>5166</v>
      </c>
      <c r="D1925" s="133" t="s">
        <v>167</v>
      </c>
      <c r="E1925" s="133" t="s">
        <v>168</v>
      </c>
      <c r="F1925" s="133" t="s">
        <v>270</v>
      </c>
      <c r="G1925" s="126"/>
      <c r="I1925" s="90" t="s">
        <v>27</v>
      </c>
      <c r="K1925" s="94"/>
      <c r="M1925" s="94"/>
      <c r="N1925" s="88"/>
      <c r="O1925" s="90">
        <f t="shared" si="8"/>
        <v>4</v>
      </c>
      <c r="P1925" s="90">
        <v>1923</v>
      </c>
    </row>
    <row r="1926" spans="1:16" ht="15.75" customHeight="1">
      <c r="A1926" s="95" t="s">
        <v>5167</v>
      </c>
      <c r="B1926" s="133" t="s">
        <v>5163</v>
      </c>
      <c r="C1926" s="158" t="s">
        <v>5163</v>
      </c>
      <c r="D1926" s="133" t="s">
        <v>505</v>
      </c>
      <c r="E1926" s="133" t="s">
        <v>505</v>
      </c>
      <c r="F1926" s="133" t="s">
        <v>506</v>
      </c>
      <c r="G1926" s="126" t="s">
        <v>5162</v>
      </c>
      <c r="I1926" s="90" t="s">
        <v>2163</v>
      </c>
      <c r="K1926" s="94"/>
      <c r="M1926" s="94"/>
      <c r="N1926" s="88"/>
      <c r="O1926" s="90">
        <f t="shared" si="8"/>
        <v>4</v>
      </c>
      <c r="P1926" s="90">
        <v>1924</v>
      </c>
    </row>
    <row r="1927" spans="1:16" ht="15.75" customHeight="1">
      <c r="A1927" s="95" t="s">
        <v>3365</v>
      </c>
      <c r="B1927" s="133" t="s">
        <v>3364</v>
      </c>
      <c r="C1927" s="158" t="s">
        <v>3364</v>
      </c>
      <c r="D1927" s="133" t="s">
        <v>100</v>
      </c>
      <c r="E1927" s="133" t="s">
        <v>106</v>
      </c>
      <c r="F1927" s="133" t="s">
        <v>107</v>
      </c>
      <c r="G1927" s="126"/>
      <c r="I1927" s="90" t="s">
        <v>27</v>
      </c>
      <c r="K1927" s="94"/>
      <c r="M1927" s="94"/>
      <c r="N1927" s="88"/>
      <c r="O1927" s="90">
        <f t="shared" si="8"/>
        <v>8</v>
      </c>
      <c r="P1927" s="90">
        <v>1925</v>
      </c>
    </row>
    <row r="1928" spans="1:16" ht="15.75" customHeight="1">
      <c r="A1928" s="95" t="s">
        <v>5168</v>
      </c>
      <c r="B1928" s="133" t="s">
        <v>3364</v>
      </c>
      <c r="C1928" s="158" t="s">
        <v>3364</v>
      </c>
      <c r="D1928" s="133" t="s">
        <v>100</v>
      </c>
      <c r="E1928" s="133" t="s">
        <v>106</v>
      </c>
      <c r="F1928" s="133" t="s">
        <v>107</v>
      </c>
      <c r="G1928" s="126"/>
      <c r="I1928" s="90" t="s">
        <v>27</v>
      </c>
      <c r="K1928" s="94"/>
      <c r="M1928" s="94"/>
      <c r="N1928" s="88"/>
      <c r="O1928" s="90">
        <f t="shared" si="8"/>
        <v>8</v>
      </c>
      <c r="P1928" s="90">
        <v>1926</v>
      </c>
    </row>
    <row r="1929" spans="1:16" ht="15.75" customHeight="1">
      <c r="A1929" s="95" t="s">
        <v>5169</v>
      </c>
      <c r="B1929" s="133" t="s">
        <v>5170</v>
      </c>
      <c r="C1929" s="158" t="s">
        <v>5171</v>
      </c>
      <c r="D1929" s="133" t="s">
        <v>100</v>
      </c>
      <c r="E1929" s="133" t="s">
        <v>101</v>
      </c>
      <c r="F1929" s="133" t="s">
        <v>102</v>
      </c>
      <c r="G1929" s="126"/>
      <c r="I1929" s="90" t="s">
        <v>5172</v>
      </c>
      <c r="K1929" s="94" t="s">
        <v>5099</v>
      </c>
      <c r="L1929" s="90" t="s">
        <v>5100</v>
      </c>
      <c r="M1929" s="94"/>
      <c r="N1929" s="88"/>
      <c r="O1929" s="90">
        <f t="shared" si="8"/>
        <v>11</v>
      </c>
      <c r="P1929" s="90">
        <v>1927</v>
      </c>
    </row>
    <row r="1930" spans="1:16" ht="15.75" customHeight="1">
      <c r="A1930" s="95" t="s">
        <v>5173</v>
      </c>
      <c r="B1930" s="133" t="s">
        <v>5174</v>
      </c>
      <c r="C1930" s="158" t="s">
        <v>5174</v>
      </c>
      <c r="D1930" s="133" t="s">
        <v>100</v>
      </c>
      <c r="E1930" s="133" t="s">
        <v>106</v>
      </c>
      <c r="F1930" s="133" t="s">
        <v>107</v>
      </c>
      <c r="G1930" s="126" t="s">
        <v>5175</v>
      </c>
      <c r="I1930" s="90" t="s">
        <v>27</v>
      </c>
      <c r="K1930" s="94"/>
      <c r="M1930" s="94"/>
      <c r="N1930" s="88"/>
      <c r="O1930" s="90">
        <f t="shared" si="8"/>
        <v>7</v>
      </c>
      <c r="P1930" s="90">
        <v>1928</v>
      </c>
    </row>
    <row r="1931" spans="1:16" ht="15.75" customHeight="1">
      <c r="A1931" s="95" t="s">
        <v>5175</v>
      </c>
      <c r="B1931" s="133" t="s">
        <v>5176</v>
      </c>
      <c r="C1931" s="158" t="s">
        <v>5176</v>
      </c>
      <c r="D1931" s="133" t="s">
        <v>100</v>
      </c>
      <c r="E1931" s="133" t="s">
        <v>106</v>
      </c>
      <c r="F1931" s="133" t="s">
        <v>107</v>
      </c>
      <c r="G1931" s="126"/>
      <c r="I1931" s="90" t="s">
        <v>5177</v>
      </c>
      <c r="K1931" s="94"/>
      <c r="M1931" s="94"/>
      <c r="N1931" s="88"/>
      <c r="O1931" s="90">
        <f t="shared" si="8"/>
        <v>8</v>
      </c>
      <c r="P1931" s="90">
        <v>1929</v>
      </c>
    </row>
    <row r="1932" spans="1:16" ht="15.75" customHeight="1">
      <c r="A1932" s="95" t="s">
        <v>5178</v>
      </c>
      <c r="B1932" s="133" t="s">
        <v>5179</v>
      </c>
      <c r="C1932" s="158" t="s">
        <v>5180</v>
      </c>
      <c r="D1932" s="133" t="s">
        <v>167</v>
      </c>
      <c r="E1932" s="133" t="s">
        <v>187</v>
      </c>
      <c r="F1932" s="133" t="s">
        <v>188</v>
      </c>
      <c r="G1932" s="126"/>
      <c r="I1932" s="90" t="s">
        <v>5181</v>
      </c>
      <c r="K1932" s="94"/>
      <c r="M1932" s="94"/>
      <c r="N1932" s="88"/>
      <c r="O1932" s="90">
        <f t="shared" si="8"/>
        <v>12</v>
      </c>
      <c r="P1932" s="90">
        <v>1930</v>
      </c>
    </row>
    <row r="1933" spans="1:16" ht="15.75" customHeight="1">
      <c r="A1933" s="95" t="s">
        <v>5182</v>
      </c>
      <c r="B1933" s="133" t="s">
        <v>5183</v>
      </c>
      <c r="C1933" s="158" t="s">
        <v>5184</v>
      </c>
      <c r="D1933" s="133" t="s">
        <v>17</v>
      </c>
      <c r="E1933" s="133" t="s">
        <v>17</v>
      </c>
      <c r="F1933" s="133" t="s">
        <v>18</v>
      </c>
      <c r="G1933" s="126"/>
      <c r="I1933" s="90" t="s">
        <v>5181</v>
      </c>
      <c r="K1933" s="94"/>
      <c r="M1933" s="94"/>
      <c r="N1933" s="88"/>
      <c r="O1933" s="90">
        <f t="shared" si="8"/>
        <v>10</v>
      </c>
      <c r="P1933" s="90">
        <v>1931</v>
      </c>
    </row>
    <row r="1934" spans="1:16" ht="15.75" customHeight="1">
      <c r="A1934" s="95" t="s">
        <v>5185</v>
      </c>
      <c r="B1934" s="133" t="s">
        <v>5186</v>
      </c>
      <c r="C1934" s="158" t="s">
        <v>5187</v>
      </c>
      <c r="D1934" s="133" t="s">
        <v>100</v>
      </c>
      <c r="E1934" s="133" t="s">
        <v>101</v>
      </c>
      <c r="F1934" s="133" t="s">
        <v>102</v>
      </c>
      <c r="G1934" s="126"/>
      <c r="I1934" s="90" t="s">
        <v>5188</v>
      </c>
      <c r="K1934" s="94"/>
      <c r="M1934" s="94"/>
      <c r="N1934" s="88"/>
      <c r="O1934" s="90">
        <f t="shared" si="8"/>
        <v>15</v>
      </c>
      <c r="P1934" s="90">
        <v>1932</v>
      </c>
    </row>
    <row r="1935" spans="1:16" ht="15.75" customHeight="1">
      <c r="A1935" s="95" t="s">
        <v>4237</v>
      </c>
      <c r="B1935" s="133" t="s">
        <v>5189</v>
      </c>
      <c r="C1935" s="158" t="s">
        <v>5190</v>
      </c>
      <c r="D1935" s="133" t="s">
        <v>167</v>
      </c>
      <c r="E1935" s="133" t="s">
        <v>168</v>
      </c>
      <c r="F1935" s="133" t="s">
        <v>270</v>
      </c>
      <c r="G1935" s="126"/>
      <c r="I1935" s="90" t="s">
        <v>5191</v>
      </c>
      <c r="K1935" s="94"/>
      <c r="M1935" s="94"/>
      <c r="N1935" s="88"/>
      <c r="O1935" s="90">
        <f t="shared" si="8"/>
        <v>6</v>
      </c>
      <c r="P1935" s="90">
        <v>1933</v>
      </c>
    </row>
    <row r="1936" spans="1:16" ht="15.75" customHeight="1">
      <c r="A1936" s="95" t="s">
        <v>5192</v>
      </c>
      <c r="B1936" s="133" t="s">
        <v>5193</v>
      </c>
      <c r="C1936" s="158" t="s">
        <v>5193</v>
      </c>
      <c r="D1936" s="133" t="s">
        <v>505</v>
      </c>
      <c r="E1936" s="133" t="s">
        <v>505</v>
      </c>
      <c r="F1936" s="133" t="s">
        <v>506</v>
      </c>
      <c r="G1936" s="126" t="s">
        <v>5194</v>
      </c>
      <c r="I1936" s="90" t="s">
        <v>5195</v>
      </c>
      <c r="K1936" s="94"/>
      <c r="M1936" s="94"/>
      <c r="N1936" s="88"/>
      <c r="O1936" s="90">
        <f t="shared" si="8"/>
        <v>8</v>
      </c>
      <c r="P1936" s="90">
        <v>1934</v>
      </c>
    </row>
    <row r="1937" spans="1:16" ht="15.75" customHeight="1">
      <c r="A1937" s="95" t="s">
        <v>5196</v>
      </c>
      <c r="B1937" s="133" t="s">
        <v>5197</v>
      </c>
      <c r="C1937" s="158" t="s">
        <v>5198</v>
      </c>
      <c r="D1937" s="133" t="s">
        <v>100</v>
      </c>
      <c r="E1937" s="133" t="s">
        <v>101</v>
      </c>
      <c r="F1937" s="133" t="s">
        <v>102</v>
      </c>
      <c r="G1937" s="126"/>
      <c r="I1937" s="90" t="s">
        <v>27</v>
      </c>
      <c r="K1937" s="94"/>
      <c r="M1937" s="94"/>
      <c r="N1937" s="88"/>
      <c r="O1937" s="90">
        <f t="shared" si="8"/>
        <v>5</v>
      </c>
      <c r="P1937" s="90">
        <v>1935</v>
      </c>
    </row>
    <row r="1938" spans="1:16" ht="15.75" customHeight="1">
      <c r="A1938" s="95" t="s">
        <v>5199</v>
      </c>
      <c r="B1938" s="133" t="s">
        <v>5200</v>
      </c>
      <c r="C1938" s="158" t="s">
        <v>5200</v>
      </c>
      <c r="D1938" s="133" t="s">
        <v>17</v>
      </c>
      <c r="E1938" s="133" t="s">
        <v>17</v>
      </c>
      <c r="F1938" s="133" t="s">
        <v>18</v>
      </c>
      <c r="G1938" s="126"/>
      <c r="I1938" s="90" t="s">
        <v>27</v>
      </c>
      <c r="K1938" s="94"/>
      <c r="M1938" s="94"/>
      <c r="N1938" s="88" t="s">
        <v>5201</v>
      </c>
      <c r="O1938" s="90">
        <f t="shared" si="8"/>
        <v>3</v>
      </c>
      <c r="P1938" s="90">
        <v>1936</v>
      </c>
    </row>
    <row r="1939" spans="1:16" ht="15.75" customHeight="1">
      <c r="A1939" s="95" t="s">
        <v>1233</v>
      </c>
      <c r="B1939" s="133" t="s">
        <v>5202</v>
      </c>
      <c r="C1939" s="158" t="s">
        <v>5202</v>
      </c>
      <c r="D1939" s="133" t="s">
        <v>100</v>
      </c>
      <c r="E1939" s="133" t="s">
        <v>101</v>
      </c>
      <c r="F1939" s="133" t="s">
        <v>102</v>
      </c>
      <c r="G1939" s="126"/>
      <c r="I1939" s="90" t="s">
        <v>27</v>
      </c>
      <c r="K1939" s="94"/>
      <c r="M1939" s="94"/>
      <c r="N1939" s="88"/>
      <c r="O1939" s="90">
        <f t="shared" si="8"/>
        <v>6</v>
      </c>
      <c r="P1939" s="90">
        <v>1937</v>
      </c>
    </row>
    <row r="1940" spans="1:16" ht="15.75" customHeight="1">
      <c r="A1940" s="95" t="s">
        <v>5203</v>
      </c>
      <c r="B1940" s="133" t="s">
        <v>5204</v>
      </c>
      <c r="C1940" s="158" t="s">
        <v>5204</v>
      </c>
      <c r="D1940" s="133" t="s">
        <v>17</v>
      </c>
      <c r="E1940" s="133" t="s">
        <v>17</v>
      </c>
      <c r="F1940" s="133" t="s">
        <v>18</v>
      </c>
      <c r="G1940" s="126"/>
      <c r="I1940" s="90" t="s">
        <v>5205</v>
      </c>
      <c r="K1940" s="94"/>
      <c r="M1940" s="94" t="s">
        <v>1066</v>
      </c>
      <c r="N1940" s="88"/>
      <c r="O1940" s="90">
        <f t="shared" si="8"/>
        <v>4</v>
      </c>
      <c r="P1940" s="90">
        <v>1938</v>
      </c>
    </row>
    <row r="1941" spans="1:16" ht="15.75" customHeight="1">
      <c r="A1941" s="95" t="s">
        <v>5203</v>
      </c>
      <c r="B1941" s="133" t="s">
        <v>5206</v>
      </c>
      <c r="C1941" s="158" t="s">
        <v>5206</v>
      </c>
      <c r="D1941" s="133" t="s">
        <v>100</v>
      </c>
      <c r="E1941" s="133" t="s">
        <v>106</v>
      </c>
      <c r="F1941" s="133" t="s">
        <v>107</v>
      </c>
      <c r="G1941" s="126"/>
      <c r="I1941" s="90" t="s">
        <v>5205</v>
      </c>
      <c r="K1941" s="94"/>
      <c r="M1941" s="94" t="s">
        <v>1066</v>
      </c>
      <c r="N1941" s="88"/>
      <c r="O1941" s="90">
        <f t="shared" si="8"/>
        <v>7</v>
      </c>
      <c r="P1941" s="90">
        <v>1939</v>
      </c>
    </row>
    <row r="1942" spans="1:16" ht="15.75" customHeight="1">
      <c r="A1942" s="95" t="s">
        <v>5207</v>
      </c>
      <c r="B1942" s="133" t="s">
        <v>5208</v>
      </c>
      <c r="C1942" s="158" t="s">
        <v>5208</v>
      </c>
      <c r="D1942" s="133" t="s">
        <v>17</v>
      </c>
      <c r="E1942" s="133" t="s">
        <v>17</v>
      </c>
      <c r="F1942" s="133" t="s">
        <v>18</v>
      </c>
      <c r="G1942" s="126"/>
      <c r="I1942" s="90" t="s">
        <v>5209</v>
      </c>
      <c r="K1942" s="94"/>
      <c r="M1942" s="94"/>
      <c r="N1942" s="88"/>
      <c r="O1942" s="90">
        <f t="shared" si="8"/>
        <v>6</v>
      </c>
      <c r="P1942" s="90">
        <v>1940</v>
      </c>
    </row>
    <row r="1943" spans="1:16" ht="15.75" customHeight="1">
      <c r="A1943" s="95" t="s">
        <v>5210</v>
      </c>
      <c r="B1943" s="133" t="s">
        <v>5211</v>
      </c>
      <c r="C1943" s="158" t="s">
        <v>5211</v>
      </c>
      <c r="D1943" s="133" t="s">
        <v>17</v>
      </c>
      <c r="E1943" s="133" t="s">
        <v>17</v>
      </c>
      <c r="F1943" s="133" t="s">
        <v>18</v>
      </c>
      <c r="G1943" s="126"/>
      <c r="I1943" s="90" t="s">
        <v>5212</v>
      </c>
      <c r="K1943" s="94"/>
      <c r="M1943" s="94"/>
      <c r="N1943" s="88"/>
      <c r="O1943" s="90">
        <f t="shared" si="8"/>
        <v>7</v>
      </c>
      <c r="P1943" s="90">
        <v>1941</v>
      </c>
    </row>
    <row r="1944" spans="1:16" ht="15.75" customHeight="1">
      <c r="A1944" s="95" t="s">
        <v>5213</v>
      </c>
      <c r="B1944" s="133" t="s">
        <v>5214</v>
      </c>
      <c r="C1944" s="158" t="s">
        <v>5214</v>
      </c>
      <c r="D1944" s="133" t="s">
        <v>17</v>
      </c>
      <c r="E1944" s="133" t="s">
        <v>17</v>
      </c>
      <c r="F1944" s="133" t="s">
        <v>18</v>
      </c>
      <c r="G1944" s="126"/>
      <c r="I1944" s="90" t="s">
        <v>27</v>
      </c>
      <c r="K1944" s="94"/>
      <c r="M1944" s="94"/>
      <c r="N1944" s="88"/>
      <c r="O1944" s="90">
        <f t="shared" si="8"/>
        <v>4</v>
      </c>
      <c r="P1944" s="90">
        <v>1942</v>
      </c>
    </row>
    <row r="1945" spans="1:16" ht="15.75" customHeight="1">
      <c r="A1945" s="95" t="s">
        <v>5215</v>
      </c>
      <c r="B1945" s="133" t="s">
        <v>5216</v>
      </c>
      <c r="C1945" s="158" t="s">
        <v>5216</v>
      </c>
      <c r="D1945" s="133" t="s">
        <v>17</v>
      </c>
      <c r="E1945" s="133" t="s">
        <v>17</v>
      </c>
      <c r="F1945" s="133" t="s">
        <v>18</v>
      </c>
      <c r="G1945" s="126"/>
      <c r="I1945" s="90" t="s">
        <v>27</v>
      </c>
      <c r="K1945" s="94"/>
      <c r="M1945" s="94"/>
      <c r="N1945" s="88"/>
      <c r="O1945" s="90">
        <f t="shared" si="8"/>
        <v>4</v>
      </c>
      <c r="P1945" s="90">
        <v>1943</v>
      </c>
    </row>
    <row r="1946" spans="1:16" ht="15.75" customHeight="1">
      <c r="A1946" s="95" t="s">
        <v>5217</v>
      </c>
      <c r="B1946" s="133" t="s">
        <v>5218</v>
      </c>
      <c r="C1946" s="158" t="s">
        <v>5218</v>
      </c>
      <c r="D1946" s="133" t="s">
        <v>17</v>
      </c>
      <c r="E1946" s="133" t="s">
        <v>17</v>
      </c>
      <c r="F1946" s="133" t="s">
        <v>18</v>
      </c>
      <c r="G1946" s="126"/>
      <c r="I1946" s="90" t="s">
        <v>27</v>
      </c>
      <c r="K1946" s="94"/>
      <c r="M1946" s="94"/>
      <c r="N1946" s="88"/>
      <c r="O1946" s="90">
        <f t="shared" si="8"/>
        <v>4</v>
      </c>
      <c r="P1946" s="90">
        <v>1944</v>
      </c>
    </row>
    <row r="1947" spans="1:16" ht="15.75" customHeight="1">
      <c r="A1947" s="95" t="s">
        <v>5219</v>
      </c>
      <c r="B1947" s="133" t="s">
        <v>5220</v>
      </c>
      <c r="C1947" s="158" t="s">
        <v>5220</v>
      </c>
      <c r="D1947" s="133" t="s">
        <v>17</v>
      </c>
      <c r="E1947" s="133" t="s">
        <v>17</v>
      </c>
      <c r="F1947" s="133" t="s">
        <v>18</v>
      </c>
      <c r="G1947" s="126"/>
      <c r="I1947" s="90" t="s">
        <v>27</v>
      </c>
      <c r="K1947" s="94"/>
      <c r="M1947" s="94"/>
      <c r="N1947" s="88"/>
      <c r="O1947" s="90">
        <f t="shared" si="8"/>
        <v>4</v>
      </c>
      <c r="P1947" s="90">
        <v>1945</v>
      </c>
    </row>
    <row r="1948" spans="1:16" ht="15.75" customHeight="1">
      <c r="A1948" s="95" t="s">
        <v>5221</v>
      </c>
      <c r="B1948" s="133" t="s">
        <v>5222</v>
      </c>
      <c r="C1948" s="158" t="s">
        <v>5222</v>
      </c>
      <c r="D1948" s="133" t="s">
        <v>17</v>
      </c>
      <c r="E1948" s="133" t="s">
        <v>17</v>
      </c>
      <c r="F1948" s="133" t="s">
        <v>18</v>
      </c>
      <c r="G1948" s="126"/>
      <c r="I1948" s="90" t="s">
        <v>27</v>
      </c>
      <c r="K1948" s="94"/>
      <c r="M1948" s="94"/>
      <c r="N1948" s="88"/>
      <c r="O1948" s="90">
        <f t="shared" si="8"/>
        <v>4</v>
      </c>
      <c r="P1948" s="90">
        <v>1946</v>
      </c>
    </row>
    <row r="1949" spans="1:16" ht="15.75" customHeight="1">
      <c r="A1949" s="95" t="s">
        <v>5223</v>
      </c>
      <c r="B1949" s="133" t="s">
        <v>5224</v>
      </c>
      <c r="C1949" s="158" t="s">
        <v>5224</v>
      </c>
      <c r="D1949" s="133" t="s">
        <v>17</v>
      </c>
      <c r="E1949" s="133" t="s">
        <v>17</v>
      </c>
      <c r="F1949" s="133" t="s">
        <v>18</v>
      </c>
      <c r="G1949" s="126"/>
      <c r="I1949" s="90" t="s">
        <v>27</v>
      </c>
      <c r="K1949" s="94"/>
      <c r="M1949" s="94"/>
      <c r="N1949" s="88"/>
      <c r="O1949" s="90">
        <f t="shared" si="8"/>
        <v>4</v>
      </c>
      <c r="P1949" s="90">
        <v>1947</v>
      </c>
    </row>
    <row r="1950" spans="1:16" ht="15.75" customHeight="1">
      <c r="A1950" s="95" t="s">
        <v>5225</v>
      </c>
      <c r="B1950" s="133" t="s">
        <v>5226</v>
      </c>
      <c r="C1950" s="158" t="s">
        <v>5226</v>
      </c>
      <c r="D1950" s="133" t="s">
        <v>17</v>
      </c>
      <c r="E1950" s="133" t="s">
        <v>17</v>
      </c>
      <c r="F1950" s="133" t="s">
        <v>18</v>
      </c>
      <c r="G1950" s="126"/>
      <c r="I1950" s="90" t="s">
        <v>5227</v>
      </c>
      <c r="K1950" s="94"/>
      <c r="M1950" s="94"/>
      <c r="N1950" s="88" t="s">
        <v>5228</v>
      </c>
      <c r="O1950" s="90">
        <f t="shared" si="8"/>
        <v>7</v>
      </c>
      <c r="P1950" s="90">
        <v>1948</v>
      </c>
    </row>
    <row r="1951" spans="1:16" ht="15.75" customHeight="1">
      <c r="A1951" s="95" t="s">
        <v>5229</v>
      </c>
      <c r="B1951" s="133" t="s">
        <v>5230</v>
      </c>
      <c r="C1951" s="158" t="s">
        <v>5230</v>
      </c>
      <c r="D1951" s="133" t="s">
        <v>17</v>
      </c>
      <c r="E1951" s="133" t="s">
        <v>17</v>
      </c>
      <c r="F1951" s="133" t="s">
        <v>18</v>
      </c>
      <c r="G1951" s="126"/>
      <c r="I1951" s="90" t="s">
        <v>5227</v>
      </c>
      <c r="K1951" s="94"/>
      <c r="M1951" s="94"/>
      <c r="N1951" s="88" t="s">
        <v>5228</v>
      </c>
      <c r="O1951" s="90">
        <f t="shared" si="8"/>
        <v>10</v>
      </c>
      <c r="P1951" s="90">
        <v>1949</v>
      </c>
    </row>
    <row r="1952" spans="1:16" ht="15.75" customHeight="1">
      <c r="A1952" s="95" t="s">
        <v>5231</v>
      </c>
      <c r="B1952" s="133" t="s">
        <v>5232</v>
      </c>
      <c r="C1952" s="158" t="s">
        <v>5232</v>
      </c>
      <c r="D1952" s="133" t="s">
        <v>100</v>
      </c>
      <c r="E1952" s="133" t="s">
        <v>101</v>
      </c>
      <c r="F1952" s="133" t="s">
        <v>102</v>
      </c>
      <c r="G1952" s="126"/>
      <c r="I1952" s="90" t="s">
        <v>27</v>
      </c>
      <c r="K1952" s="94"/>
      <c r="M1952" s="94"/>
      <c r="N1952" s="88"/>
      <c r="O1952" s="90">
        <f t="shared" si="8"/>
        <v>5</v>
      </c>
      <c r="P1952" s="90">
        <v>1950</v>
      </c>
    </row>
    <row r="1953" spans="1:16" ht="15.75" customHeight="1">
      <c r="A1953" s="95" t="s">
        <v>5233</v>
      </c>
      <c r="B1953" s="133" t="s">
        <v>5234</v>
      </c>
      <c r="C1953" s="158" t="s">
        <v>5234</v>
      </c>
      <c r="D1953" s="133" t="s">
        <v>17</v>
      </c>
      <c r="E1953" s="133" t="s">
        <v>17</v>
      </c>
      <c r="F1953" s="133" t="s">
        <v>18</v>
      </c>
      <c r="G1953" s="126" t="s">
        <v>5235</v>
      </c>
      <c r="I1953" s="90" t="s">
        <v>5236</v>
      </c>
      <c r="K1953" s="94"/>
      <c r="M1953" s="94"/>
      <c r="N1953" s="88"/>
      <c r="O1953" s="90">
        <f t="shared" si="8"/>
        <v>6</v>
      </c>
      <c r="P1953" s="90">
        <v>1951</v>
      </c>
    </row>
    <row r="1954" spans="1:16" ht="15.75" customHeight="1">
      <c r="A1954" s="95" t="s">
        <v>5237</v>
      </c>
      <c r="B1954" s="133" t="s">
        <v>5238</v>
      </c>
      <c r="C1954" s="158" t="s">
        <v>5238</v>
      </c>
      <c r="D1954" s="133" t="s">
        <v>17</v>
      </c>
      <c r="E1954" s="133" t="s">
        <v>17</v>
      </c>
      <c r="F1954" s="133" t="s">
        <v>18</v>
      </c>
      <c r="G1954" s="126"/>
      <c r="I1954" s="90" t="s">
        <v>27</v>
      </c>
      <c r="K1954" s="94"/>
      <c r="M1954" s="94"/>
      <c r="N1954" s="88"/>
      <c r="O1954" s="90">
        <f t="shared" si="8"/>
        <v>4</v>
      </c>
      <c r="P1954" s="90">
        <v>1952</v>
      </c>
    </row>
    <row r="1955" spans="1:16" ht="15.75" customHeight="1">
      <c r="A1955" s="95" t="s">
        <v>5239</v>
      </c>
      <c r="B1955" s="133" t="s">
        <v>5240</v>
      </c>
      <c r="C1955" s="158" t="s">
        <v>5240</v>
      </c>
      <c r="D1955" s="133" t="s">
        <v>17</v>
      </c>
      <c r="E1955" s="133" t="s">
        <v>17</v>
      </c>
      <c r="F1955" s="133" t="s">
        <v>18</v>
      </c>
      <c r="G1955" s="126"/>
      <c r="I1955" s="90" t="s">
        <v>27</v>
      </c>
      <c r="K1955" s="94"/>
      <c r="M1955" s="94"/>
      <c r="N1955" s="88"/>
      <c r="O1955" s="90">
        <f t="shared" si="8"/>
        <v>6</v>
      </c>
      <c r="P1955" s="90">
        <v>1953</v>
      </c>
    </row>
    <row r="1956" spans="1:16" ht="15.75" customHeight="1">
      <c r="A1956" s="95" t="s">
        <v>5241</v>
      </c>
      <c r="B1956" s="133" t="s">
        <v>5242</v>
      </c>
      <c r="C1956" s="158" t="s">
        <v>5242</v>
      </c>
      <c r="D1956" s="133" t="s">
        <v>17</v>
      </c>
      <c r="E1956" s="133" t="s">
        <v>17</v>
      </c>
      <c r="F1956" s="133" t="s">
        <v>18</v>
      </c>
      <c r="G1956" s="126"/>
      <c r="I1956" s="90" t="s">
        <v>27</v>
      </c>
      <c r="K1956" s="94"/>
      <c r="M1956" s="94"/>
      <c r="N1956" s="88"/>
      <c r="O1956" s="90">
        <f t="shared" si="8"/>
        <v>3</v>
      </c>
      <c r="P1956" s="90">
        <v>1954</v>
      </c>
    </row>
    <row r="1957" spans="1:16" ht="15.75" customHeight="1">
      <c r="A1957" s="95" t="s">
        <v>1407</v>
      </c>
      <c r="B1957" s="133" t="s">
        <v>5243</v>
      </c>
      <c r="C1957" s="158" t="s">
        <v>5243</v>
      </c>
      <c r="D1957" s="133" t="s">
        <v>17</v>
      </c>
      <c r="E1957" s="133" t="s">
        <v>17</v>
      </c>
      <c r="F1957" s="133" t="s">
        <v>18</v>
      </c>
      <c r="G1957" s="126"/>
      <c r="I1957" s="90" t="s">
        <v>27</v>
      </c>
      <c r="K1957" s="94"/>
      <c r="M1957" s="94"/>
      <c r="N1957" s="88"/>
      <c r="O1957" s="90">
        <f t="shared" si="8"/>
        <v>4</v>
      </c>
      <c r="P1957" s="90">
        <v>1955</v>
      </c>
    </row>
    <row r="1958" spans="1:16" ht="15.75" customHeight="1">
      <c r="A1958" s="95" t="s">
        <v>5244</v>
      </c>
      <c r="B1958" s="133" t="s">
        <v>5245</v>
      </c>
      <c r="C1958" s="158" t="s">
        <v>5245</v>
      </c>
      <c r="D1958" s="133" t="s">
        <v>17</v>
      </c>
      <c r="E1958" s="133" t="s">
        <v>17</v>
      </c>
      <c r="F1958" s="133" t="s">
        <v>18</v>
      </c>
      <c r="G1958" s="126"/>
      <c r="I1958" s="90" t="s">
        <v>27</v>
      </c>
      <c r="K1958" s="94"/>
      <c r="M1958" s="94"/>
      <c r="N1958" s="88" t="s">
        <v>5246</v>
      </c>
      <c r="O1958" s="90">
        <f t="shared" si="8"/>
        <v>5</v>
      </c>
      <c r="P1958" s="90">
        <v>1956</v>
      </c>
    </row>
    <row r="1959" spans="1:16" ht="15.75" customHeight="1">
      <c r="A1959" s="95" t="s">
        <v>5247</v>
      </c>
      <c r="B1959" s="133" t="s">
        <v>5248</v>
      </c>
      <c r="C1959" s="158" t="s">
        <v>5248</v>
      </c>
      <c r="D1959" s="133" t="s">
        <v>17</v>
      </c>
      <c r="E1959" s="133" t="s">
        <v>17</v>
      </c>
      <c r="F1959" s="133" t="s">
        <v>18</v>
      </c>
      <c r="G1959" s="126"/>
      <c r="I1959" s="90" t="s">
        <v>27</v>
      </c>
      <c r="K1959" s="94"/>
      <c r="M1959" s="94"/>
      <c r="N1959" s="88" t="s">
        <v>5249</v>
      </c>
      <c r="O1959" s="90">
        <f t="shared" si="8"/>
        <v>4</v>
      </c>
      <c r="P1959" s="90">
        <v>1957</v>
      </c>
    </row>
    <row r="1960" spans="1:16" ht="15.75" customHeight="1">
      <c r="A1960" s="95" t="s">
        <v>5250</v>
      </c>
      <c r="B1960" s="133" t="s">
        <v>5251</v>
      </c>
      <c r="C1960" s="158" t="s">
        <v>5252</v>
      </c>
      <c r="D1960" s="133" t="s">
        <v>167</v>
      </c>
      <c r="E1960" s="133" t="s">
        <v>187</v>
      </c>
      <c r="F1960" s="133" t="s">
        <v>188</v>
      </c>
      <c r="G1960" s="126"/>
      <c r="I1960" s="90" t="s">
        <v>27</v>
      </c>
      <c r="K1960" s="94"/>
      <c r="M1960" s="94"/>
      <c r="N1960" s="88" t="s">
        <v>5253</v>
      </c>
      <c r="O1960" s="90">
        <f t="shared" si="8"/>
        <v>5</v>
      </c>
      <c r="P1960" s="90">
        <v>1958</v>
      </c>
    </row>
    <row r="1961" spans="1:16" ht="15.75" customHeight="1">
      <c r="A1961" s="95" t="s">
        <v>5254</v>
      </c>
      <c r="B1961" s="133" t="s">
        <v>5255</v>
      </c>
      <c r="C1961" s="158" t="s">
        <v>32318</v>
      </c>
      <c r="D1961" s="133" t="s">
        <v>100</v>
      </c>
      <c r="E1961" s="133" t="s">
        <v>101</v>
      </c>
      <c r="F1961" s="133" t="s">
        <v>102</v>
      </c>
      <c r="G1961" s="126"/>
      <c r="I1961" s="90" t="s">
        <v>5256</v>
      </c>
      <c r="K1961" s="94"/>
      <c r="M1961" s="94"/>
      <c r="N1961" s="88" t="s">
        <v>5257</v>
      </c>
      <c r="O1961" s="90">
        <f t="shared" si="8"/>
        <v>8</v>
      </c>
      <c r="P1961" s="90">
        <v>1959</v>
      </c>
    </row>
    <row r="1962" spans="1:16" ht="15.75" customHeight="1">
      <c r="A1962" s="95" t="s">
        <v>4286</v>
      </c>
      <c r="B1962" s="133" t="s">
        <v>5258</v>
      </c>
      <c r="C1962" s="158" t="s">
        <v>5259</v>
      </c>
      <c r="D1962" s="133" t="s">
        <v>100</v>
      </c>
      <c r="E1962" s="133" t="s">
        <v>101</v>
      </c>
      <c r="F1962" s="133" t="s">
        <v>102</v>
      </c>
      <c r="G1962" s="126" t="s">
        <v>5260</v>
      </c>
      <c r="I1962" s="90" t="s">
        <v>5261</v>
      </c>
      <c r="K1962" s="94"/>
      <c r="M1962" s="94"/>
      <c r="N1962" s="88"/>
      <c r="O1962" s="90">
        <f t="shared" si="8"/>
        <v>7</v>
      </c>
      <c r="P1962" s="90">
        <v>1960</v>
      </c>
    </row>
    <row r="1963" spans="1:16" ht="15.75" customHeight="1">
      <c r="A1963" s="95" t="s">
        <v>5262</v>
      </c>
      <c r="B1963" s="133" t="s">
        <v>5263</v>
      </c>
      <c r="C1963" s="158" t="s">
        <v>5263</v>
      </c>
      <c r="D1963" s="133" t="s">
        <v>17</v>
      </c>
      <c r="E1963" s="133" t="s">
        <v>17</v>
      </c>
      <c r="F1963" s="133" t="s">
        <v>18</v>
      </c>
      <c r="G1963" s="126"/>
      <c r="I1963" s="90" t="s">
        <v>5264</v>
      </c>
      <c r="K1963" s="94"/>
      <c r="M1963" s="94"/>
      <c r="N1963" s="88"/>
      <c r="O1963" s="90">
        <f t="shared" si="8"/>
        <v>5</v>
      </c>
      <c r="P1963" s="90">
        <v>1961</v>
      </c>
    </row>
    <row r="1964" spans="1:16" ht="15.75" customHeight="1">
      <c r="A1964" s="95" t="s">
        <v>5265</v>
      </c>
      <c r="B1964" s="133" t="s">
        <v>5266</v>
      </c>
      <c r="C1964" s="158" t="s">
        <v>5266</v>
      </c>
      <c r="D1964" s="133" t="s">
        <v>17</v>
      </c>
      <c r="E1964" s="133" t="s">
        <v>17</v>
      </c>
      <c r="F1964" s="133" t="s">
        <v>18</v>
      </c>
      <c r="G1964" s="126"/>
      <c r="I1964" s="90" t="s">
        <v>27</v>
      </c>
      <c r="K1964" s="94"/>
      <c r="M1964" s="94"/>
      <c r="N1964" s="88" t="s">
        <v>5267</v>
      </c>
      <c r="O1964" s="90">
        <f t="shared" si="8"/>
        <v>5</v>
      </c>
      <c r="P1964" s="90">
        <v>1962</v>
      </c>
    </row>
    <row r="1965" spans="1:16" ht="15.75" customHeight="1">
      <c r="A1965" s="95" t="s">
        <v>5268</v>
      </c>
      <c r="B1965" s="133" t="s">
        <v>5269</v>
      </c>
      <c r="C1965" s="158" t="s">
        <v>5269</v>
      </c>
      <c r="D1965" s="133" t="s">
        <v>17</v>
      </c>
      <c r="E1965" s="133" t="s">
        <v>17</v>
      </c>
      <c r="F1965" s="133" t="s">
        <v>18</v>
      </c>
      <c r="G1965" s="126" t="s">
        <v>5270</v>
      </c>
      <c r="I1965" s="90" t="s">
        <v>27</v>
      </c>
      <c r="K1965" s="94"/>
      <c r="M1965" s="94"/>
      <c r="N1965" s="88"/>
      <c r="O1965" s="90">
        <f t="shared" si="8"/>
        <v>6</v>
      </c>
      <c r="P1965" s="90">
        <v>1963</v>
      </c>
    </row>
    <row r="1966" spans="1:16" ht="15.75" customHeight="1">
      <c r="A1966" s="95" t="s">
        <v>5271</v>
      </c>
      <c r="B1966" s="133" t="s">
        <v>5272</v>
      </c>
      <c r="C1966" s="158" t="s">
        <v>5272</v>
      </c>
      <c r="D1966" s="133" t="s">
        <v>17</v>
      </c>
      <c r="E1966" s="133" t="s">
        <v>17</v>
      </c>
      <c r="F1966" s="133" t="s">
        <v>18</v>
      </c>
      <c r="G1966" s="126"/>
      <c r="I1966" s="90" t="s">
        <v>5273</v>
      </c>
      <c r="K1966" s="94"/>
      <c r="M1966" s="94"/>
      <c r="N1966" s="88"/>
      <c r="O1966" s="90">
        <f t="shared" si="8"/>
        <v>9</v>
      </c>
      <c r="P1966" s="90">
        <v>1964</v>
      </c>
    </row>
    <row r="1967" spans="1:16" ht="15.75" customHeight="1">
      <c r="A1967" s="95" t="s">
        <v>5274</v>
      </c>
      <c r="B1967" s="133" t="s">
        <v>5275</v>
      </c>
      <c r="C1967" s="158" t="s">
        <v>5276</v>
      </c>
      <c r="D1967" s="133" t="s">
        <v>17</v>
      </c>
      <c r="E1967" s="133" t="s">
        <v>17</v>
      </c>
      <c r="F1967" s="133" t="s">
        <v>18</v>
      </c>
      <c r="G1967" s="126"/>
      <c r="I1967" s="90" t="s">
        <v>5277</v>
      </c>
      <c r="K1967" s="94"/>
      <c r="M1967" s="94"/>
      <c r="N1967" s="88"/>
      <c r="O1967" s="90">
        <f t="shared" si="8"/>
        <v>13</v>
      </c>
      <c r="P1967" s="90">
        <v>1965</v>
      </c>
    </row>
    <row r="1968" spans="1:16" ht="15.75" customHeight="1">
      <c r="A1968" s="95" t="s">
        <v>5278</v>
      </c>
      <c r="B1968" s="133" t="s">
        <v>5279</v>
      </c>
      <c r="C1968" s="158" t="s">
        <v>5280</v>
      </c>
      <c r="D1968" s="133" t="s">
        <v>167</v>
      </c>
      <c r="E1968" s="133" t="s">
        <v>187</v>
      </c>
      <c r="F1968" s="133" t="s">
        <v>188</v>
      </c>
      <c r="G1968" s="126"/>
      <c r="I1968" s="90" t="s">
        <v>27</v>
      </c>
      <c r="K1968" s="94"/>
      <c r="M1968" s="94"/>
      <c r="N1968" s="88"/>
      <c r="O1968" s="90">
        <f t="shared" si="8"/>
        <v>6</v>
      </c>
      <c r="P1968" s="90">
        <v>1966</v>
      </c>
    </row>
    <row r="1969" spans="1:16" ht="15.75" customHeight="1">
      <c r="A1969" s="95" t="s">
        <v>5281</v>
      </c>
      <c r="B1969" s="133" t="s">
        <v>5282</v>
      </c>
      <c r="C1969" s="158" t="s">
        <v>5282</v>
      </c>
      <c r="D1969" s="133" t="s">
        <v>17</v>
      </c>
      <c r="E1969" s="133" t="s">
        <v>17</v>
      </c>
      <c r="F1969" s="133" t="s">
        <v>18</v>
      </c>
      <c r="G1969" s="126" t="s">
        <v>5283</v>
      </c>
      <c r="I1969" s="90" t="s">
        <v>27</v>
      </c>
      <c r="K1969" s="94"/>
      <c r="M1969" s="94"/>
      <c r="N1969" s="88" t="s">
        <v>5284</v>
      </c>
      <c r="O1969" s="90">
        <f t="shared" si="8"/>
        <v>3</v>
      </c>
      <c r="P1969" s="90">
        <v>1967</v>
      </c>
    </row>
    <row r="1970" spans="1:16" ht="15.75" customHeight="1">
      <c r="A1970" s="95" t="s">
        <v>5285</v>
      </c>
      <c r="B1970" s="133" t="s">
        <v>5286</v>
      </c>
      <c r="C1970" s="158" t="s">
        <v>5286</v>
      </c>
      <c r="D1970" s="133" t="s">
        <v>100</v>
      </c>
      <c r="E1970" s="133" t="s">
        <v>101</v>
      </c>
      <c r="F1970" s="133" t="s">
        <v>102</v>
      </c>
      <c r="G1970" s="126"/>
      <c r="I1970" s="90" t="s">
        <v>5287</v>
      </c>
      <c r="K1970" s="94"/>
      <c r="M1970" s="94"/>
      <c r="N1970" s="88"/>
      <c r="O1970" s="90">
        <f t="shared" si="8"/>
        <v>8</v>
      </c>
      <c r="P1970" s="90">
        <v>1968</v>
      </c>
    </row>
    <row r="1971" spans="1:16" ht="15.75" customHeight="1">
      <c r="A1971" s="95" t="s">
        <v>5285</v>
      </c>
      <c r="B1971" s="133" t="s">
        <v>5288</v>
      </c>
      <c r="C1971" s="158" t="s">
        <v>5288</v>
      </c>
      <c r="D1971" s="133" t="s">
        <v>17</v>
      </c>
      <c r="E1971" s="133" t="s">
        <v>17</v>
      </c>
      <c r="F1971" s="133" t="s">
        <v>18</v>
      </c>
      <c r="G1971" s="126" t="s">
        <v>5289</v>
      </c>
      <c r="I1971" s="90" t="s">
        <v>5290</v>
      </c>
      <c r="K1971" s="94"/>
      <c r="M1971" s="94"/>
      <c r="N1971" s="88"/>
      <c r="O1971" s="90">
        <f t="shared" si="8"/>
        <v>6</v>
      </c>
      <c r="P1971" s="90">
        <v>1969</v>
      </c>
    </row>
    <row r="1972" spans="1:16" ht="15.75" customHeight="1">
      <c r="A1972" s="95" t="s">
        <v>4652</v>
      </c>
      <c r="B1972" s="133" t="s">
        <v>5291</v>
      </c>
      <c r="C1972" s="158" t="s">
        <v>5292</v>
      </c>
      <c r="D1972" s="133" t="s">
        <v>100</v>
      </c>
      <c r="E1972" s="133" t="s">
        <v>101</v>
      </c>
      <c r="F1972" s="133" t="s">
        <v>102</v>
      </c>
      <c r="G1972" s="126"/>
      <c r="I1972" s="90" t="s">
        <v>27</v>
      </c>
      <c r="K1972" s="94"/>
      <c r="M1972" s="94"/>
      <c r="N1972" s="88"/>
      <c r="O1972" s="90">
        <f t="shared" si="8"/>
        <v>6</v>
      </c>
      <c r="P1972" s="90">
        <v>1970</v>
      </c>
    </row>
    <row r="1973" spans="1:16" ht="15.75" customHeight="1">
      <c r="A1973" s="95" t="s">
        <v>4652</v>
      </c>
      <c r="B1973" s="133" t="s">
        <v>5293</v>
      </c>
      <c r="C1973" s="158" t="s">
        <v>5293</v>
      </c>
      <c r="D1973" s="133" t="s">
        <v>17</v>
      </c>
      <c r="E1973" s="133" t="s">
        <v>17</v>
      </c>
      <c r="F1973" s="133" t="s">
        <v>18</v>
      </c>
      <c r="G1973" s="126" t="s">
        <v>5294</v>
      </c>
      <c r="I1973" s="90" t="s">
        <v>27</v>
      </c>
      <c r="K1973" s="94"/>
      <c r="M1973" s="94"/>
      <c r="N1973" s="88" t="s">
        <v>5295</v>
      </c>
      <c r="O1973" s="90">
        <f t="shared" si="8"/>
        <v>4</v>
      </c>
      <c r="P1973" s="90">
        <v>1971</v>
      </c>
    </row>
    <row r="1974" spans="1:16" ht="15.75" customHeight="1">
      <c r="A1974" s="95" t="s">
        <v>5296</v>
      </c>
      <c r="B1974" s="133" t="s">
        <v>5297</v>
      </c>
      <c r="C1974" s="158" t="s">
        <v>5297</v>
      </c>
      <c r="D1974" s="133" t="s">
        <v>17</v>
      </c>
      <c r="E1974" s="133" t="s">
        <v>17</v>
      </c>
      <c r="F1974" s="133" t="s">
        <v>18</v>
      </c>
      <c r="G1974" s="126"/>
      <c r="I1974" s="90" t="s">
        <v>5298</v>
      </c>
      <c r="K1974" s="94"/>
      <c r="M1974" s="94"/>
      <c r="N1974" s="88"/>
      <c r="O1974" s="90">
        <f t="shared" si="8"/>
        <v>9</v>
      </c>
      <c r="P1974" s="90">
        <v>1972</v>
      </c>
    </row>
    <row r="1975" spans="1:16" ht="15.75" customHeight="1">
      <c r="A1975" s="95" t="s">
        <v>5299</v>
      </c>
      <c r="B1975" s="133" t="s">
        <v>5300</v>
      </c>
      <c r="C1975" s="158" t="s">
        <v>5301</v>
      </c>
      <c r="D1975" s="133" t="s">
        <v>17</v>
      </c>
      <c r="E1975" s="133" t="s">
        <v>17</v>
      </c>
      <c r="F1975" s="133" t="s">
        <v>18</v>
      </c>
      <c r="G1975" s="126"/>
      <c r="I1975" s="90" t="s">
        <v>5302</v>
      </c>
      <c r="K1975" s="94"/>
      <c r="M1975" s="94"/>
      <c r="N1975" s="88"/>
      <c r="O1975" s="90">
        <f t="shared" si="8"/>
        <v>7</v>
      </c>
      <c r="P1975" s="90">
        <v>1973</v>
      </c>
    </row>
    <row r="1976" spans="1:16" ht="15.75" customHeight="1">
      <c r="A1976" s="95" t="s">
        <v>5303</v>
      </c>
      <c r="B1976" s="133" t="s">
        <v>5304</v>
      </c>
      <c r="C1976" s="158" t="s">
        <v>5304</v>
      </c>
      <c r="D1976" s="133" t="s">
        <v>17</v>
      </c>
      <c r="E1976" s="133" t="s">
        <v>17</v>
      </c>
      <c r="F1976" s="133" t="s">
        <v>18</v>
      </c>
      <c r="G1976" s="126"/>
      <c r="I1976" s="90" t="s">
        <v>5305</v>
      </c>
      <c r="K1976" s="94"/>
      <c r="M1976" s="94"/>
      <c r="N1976" s="88" t="s">
        <v>5306</v>
      </c>
      <c r="O1976" s="90">
        <f t="shared" si="8"/>
        <v>6</v>
      </c>
      <c r="P1976" s="90">
        <v>1974</v>
      </c>
    </row>
    <row r="1977" spans="1:16" ht="15.75" customHeight="1">
      <c r="A1977" s="95" t="s">
        <v>5307</v>
      </c>
      <c r="B1977" s="133" t="s">
        <v>5308</v>
      </c>
      <c r="C1977" s="158" t="s">
        <v>5308</v>
      </c>
      <c r="D1977" s="133" t="s">
        <v>17</v>
      </c>
      <c r="E1977" s="133" t="s">
        <v>17</v>
      </c>
      <c r="F1977" s="133" t="s">
        <v>18</v>
      </c>
      <c r="G1977" s="126"/>
      <c r="I1977" s="90" t="s">
        <v>5309</v>
      </c>
      <c r="K1977" s="94"/>
      <c r="M1977" s="94"/>
      <c r="N1977" s="88" t="s">
        <v>5310</v>
      </c>
      <c r="O1977" s="90">
        <f t="shared" si="8"/>
        <v>6</v>
      </c>
      <c r="P1977" s="90">
        <v>1975</v>
      </c>
    </row>
    <row r="1978" spans="1:16" ht="15.75" customHeight="1">
      <c r="A1978" s="95" t="s">
        <v>5311</v>
      </c>
      <c r="B1978" s="133" t="s">
        <v>5312</v>
      </c>
      <c r="C1978" s="158" t="s">
        <v>5312</v>
      </c>
      <c r="D1978" s="133" t="s">
        <v>17</v>
      </c>
      <c r="E1978" s="133" t="s">
        <v>17</v>
      </c>
      <c r="F1978" s="133" t="s">
        <v>18</v>
      </c>
      <c r="G1978" s="126"/>
      <c r="I1978" s="90" t="s">
        <v>5313</v>
      </c>
      <c r="K1978" s="94"/>
      <c r="M1978" s="94"/>
      <c r="N1978" s="88" t="s">
        <v>5314</v>
      </c>
      <c r="O1978" s="90">
        <f t="shared" si="8"/>
        <v>7</v>
      </c>
      <c r="P1978" s="90">
        <v>1976</v>
      </c>
    </row>
    <row r="1979" spans="1:16" ht="15.75" customHeight="1">
      <c r="A1979" s="95" t="s">
        <v>5315</v>
      </c>
      <c r="B1979" s="133" t="s">
        <v>5316</v>
      </c>
      <c r="C1979" s="158" t="s">
        <v>5316</v>
      </c>
      <c r="D1979" s="133" t="s">
        <v>17</v>
      </c>
      <c r="E1979" s="133" t="s">
        <v>17</v>
      </c>
      <c r="F1979" s="133" t="s">
        <v>18</v>
      </c>
      <c r="G1979" s="126"/>
      <c r="I1979" s="90" t="s">
        <v>27</v>
      </c>
      <c r="K1979" s="94"/>
      <c r="M1979" s="94"/>
      <c r="N1979" s="88" t="s">
        <v>5317</v>
      </c>
      <c r="O1979" s="90">
        <f t="shared" si="8"/>
        <v>3</v>
      </c>
      <c r="P1979" s="90">
        <v>1977</v>
      </c>
    </row>
    <row r="1980" spans="1:16" ht="15.75" customHeight="1">
      <c r="A1980" s="95" t="s">
        <v>5318</v>
      </c>
      <c r="B1980" s="133" t="s">
        <v>5319</v>
      </c>
      <c r="C1980" s="158" t="s">
        <v>5319</v>
      </c>
      <c r="D1980" s="133" t="s">
        <v>17</v>
      </c>
      <c r="E1980" s="133" t="s">
        <v>17</v>
      </c>
      <c r="F1980" s="133" t="s">
        <v>18</v>
      </c>
      <c r="G1980" s="126" t="s">
        <v>5320</v>
      </c>
      <c r="I1980" s="90" t="s">
        <v>5321</v>
      </c>
      <c r="K1980" s="94"/>
      <c r="M1980" s="94"/>
      <c r="N1980" s="88"/>
      <c r="O1980" s="90">
        <f t="shared" si="8"/>
        <v>6</v>
      </c>
      <c r="P1980" s="90">
        <v>1978</v>
      </c>
    </row>
    <row r="1981" spans="1:16" ht="15.75" customHeight="1">
      <c r="A1981" s="95" t="s">
        <v>5322</v>
      </c>
      <c r="B1981" s="133" t="s">
        <v>5323</v>
      </c>
      <c r="C1981" s="158" t="s">
        <v>5323</v>
      </c>
      <c r="D1981" s="133" t="s">
        <v>17</v>
      </c>
      <c r="E1981" s="133" t="s">
        <v>17</v>
      </c>
      <c r="F1981" s="133" t="s">
        <v>18</v>
      </c>
      <c r="G1981" s="126"/>
      <c r="I1981" s="90" t="s">
        <v>27</v>
      </c>
      <c r="K1981" s="94"/>
      <c r="M1981" s="94"/>
      <c r="N1981" s="88"/>
      <c r="O1981" s="90">
        <f t="shared" si="8"/>
        <v>3</v>
      </c>
      <c r="P1981" s="90">
        <v>1979</v>
      </c>
    </row>
    <row r="1982" spans="1:16" ht="15.75" customHeight="1">
      <c r="A1982" s="95" t="s">
        <v>5324</v>
      </c>
      <c r="B1982" s="133" t="s">
        <v>5325</v>
      </c>
      <c r="C1982" s="158" t="s">
        <v>5325</v>
      </c>
      <c r="D1982" s="133" t="s">
        <v>17</v>
      </c>
      <c r="E1982" s="133" t="s">
        <v>17</v>
      </c>
      <c r="F1982" s="133" t="s">
        <v>18</v>
      </c>
      <c r="G1982" s="126"/>
      <c r="I1982" s="90" t="s">
        <v>27</v>
      </c>
      <c r="K1982" s="94"/>
      <c r="M1982" s="94"/>
      <c r="N1982" s="88"/>
      <c r="O1982" s="90">
        <f t="shared" si="8"/>
        <v>3</v>
      </c>
      <c r="P1982" s="90">
        <v>1980</v>
      </c>
    </row>
    <row r="1983" spans="1:16" ht="15.75" customHeight="1">
      <c r="A1983" s="95" t="s">
        <v>5318</v>
      </c>
      <c r="B1983" s="133" t="s">
        <v>5326</v>
      </c>
      <c r="C1983" s="158" t="s">
        <v>5326</v>
      </c>
      <c r="D1983" s="133" t="s">
        <v>17</v>
      </c>
      <c r="E1983" s="133" t="s">
        <v>17</v>
      </c>
      <c r="F1983" s="133" t="s">
        <v>18</v>
      </c>
      <c r="G1983" s="126"/>
      <c r="I1983" s="90" t="s">
        <v>5327</v>
      </c>
      <c r="K1983" s="94"/>
      <c r="M1983" s="94"/>
      <c r="N1983" s="88"/>
      <c r="O1983" s="90">
        <f t="shared" si="8"/>
        <v>6</v>
      </c>
      <c r="P1983" s="90">
        <v>1981</v>
      </c>
    </row>
    <row r="1984" spans="1:16" ht="15.75" customHeight="1">
      <c r="A1984" s="95" t="s">
        <v>5328</v>
      </c>
      <c r="B1984" s="133" t="s">
        <v>5329</v>
      </c>
      <c r="C1984" s="158" t="s">
        <v>5329</v>
      </c>
      <c r="D1984" s="133" t="s">
        <v>17</v>
      </c>
      <c r="E1984" s="133" t="s">
        <v>17</v>
      </c>
      <c r="F1984" s="133" t="s">
        <v>18</v>
      </c>
      <c r="G1984" s="126"/>
      <c r="I1984" s="90" t="s">
        <v>27</v>
      </c>
      <c r="K1984" s="94"/>
      <c r="M1984" s="94"/>
      <c r="N1984" s="88"/>
      <c r="O1984" s="90">
        <f t="shared" si="8"/>
        <v>2</v>
      </c>
      <c r="P1984" s="90">
        <v>1982</v>
      </c>
    </row>
    <row r="1985" spans="1:16" ht="15.75" customHeight="1">
      <c r="A1985" s="95" t="s">
        <v>5330</v>
      </c>
      <c r="B1985" s="133" t="s">
        <v>5331</v>
      </c>
      <c r="C1985" s="158" t="s">
        <v>5331</v>
      </c>
      <c r="D1985" s="133" t="s">
        <v>100</v>
      </c>
      <c r="E1985" s="133" t="s">
        <v>101</v>
      </c>
      <c r="F1985" s="133" t="s">
        <v>102</v>
      </c>
      <c r="G1985" s="126"/>
      <c r="I1985" s="90" t="s">
        <v>5332</v>
      </c>
      <c r="K1985" s="94"/>
      <c r="M1985" s="94"/>
      <c r="N1985" s="88"/>
      <c r="O1985" s="90">
        <f t="shared" si="8"/>
        <v>4</v>
      </c>
      <c r="P1985" s="90">
        <v>1983</v>
      </c>
    </row>
    <row r="1986" spans="1:16" ht="15.75" customHeight="1">
      <c r="A1986" s="95" t="s">
        <v>5333</v>
      </c>
      <c r="B1986" s="133" t="s">
        <v>5334</v>
      </c>
      <c r="C1986" s="158" t="s">
        <v>5334</v>
      </c>
      <c r="D1986" s="133" t="s">
        <v>17</v>
      </c>
      <c r="E1986" s="133" t="s">
        <v>17</v>
      </c>
      <c r="F1986" s="133" t="s">
        <v>18</v>
      </c>
      <c r="G1986" s="126"/>
      <c r="I1986" s="90" t="s">
        <v>3247</v>
      </c>
      <c r="K1986" s="94"/>
      <c r="M1986" s="94"/>
      <c r="N1986" s="88"/>
      <c r="O1986" s="90">
        <f t="shared" si="8"/>
        <v>4</v>
      </c>
      <c r="P1986" s="90">
        <v>1984</v>
      </c>
    </row>
    <row r="1987" spans="1:16" ht="15.75" customHeight="1">
      <c r="A1987" s="95" t="s">
        <v>5335</v>
      </c>
      <c r="B1987" s="133" t="s">
        <v>5336</v>
      </c>
      <c r="C1987" s="158" t="s">
        <v>5337</v>
      </c>
      <c r="D1987" s="133" t="s">
        <v>167</v>
      </c>
      <c r="E1987" s="133" t="s">
        <v>187</v>
      </c>
      <c r="F1987" s="133" t="s">
        <v>188</v>
      </c>
      <c r="G1987" s="126"/>
      <c r="I1987" s="90" t="s">
        <v>5338</v>
      </c>
      <c r="K1987" s="94"/>
      <c r="M1987" s="94"/>
      <c r="N1987" s="88"/>
      <c r="O1987" s="90">
        <f t="shared" si="8"/>
        <v>5</v>
      </c>
      <c r="P1987" s="90">
        <v>1985</v>
      </c>
    </row>
    <row r="1988" spans="1:16" ht="15.75" customHeight="1">
      <c r="A1988" s="95" t="s">
        <v>5339</v>
      </c>
      <c r="B1988" s="133" t="s">
        <v>5340</v>
      </c>
      <c r="C1988" s="158" t="s">
        <v>5340</v>
      </c>
      <c r="D1988" s="133" t="s">
        <v>17</v>
      </c>
      <c r="E1988" s="133" t="s">
        <v>17</v>
      </c>
      <c r="F1988" s="133" t="s">
        <v>18</v>
      </c>
      <c r="G1988" s="126"/>
      <c r="I1988" s="90" t="s">
        <v>5341</v>
      </c>
      <c r="K1988" s="94"/>
      <c r="M1988" s="94"/>
      <c r="N1988" s="88"/>
      <c r="O1988" s="90">
        <f t="shared" si="8"/>
        <v>6</v>
      </c>
      <c r="P1988" s="90">
        <v>1986</v>
      </c>
    </row>
    <row r="1989" spans="1:16" ht="15.75" customHeight="1">
      <c r="A1989" s="95" t="s">
        <v>5342</v>
      </c>
      <c r="B1989" s="133" t="s">
        <v>5343</v>
      </c>
      <c r="C1989" s="158" t="s">
        <v>5343</v>
      </c>
      <c r="D1989" s="133" t="s">
        <v>17</v>
      </c>
      <c r="E1989" s="133" t="s">
        <v>17</v>
      </c>
      <c r="F1989" s="133" t="s">
        <v>18</v>
      </c>
      <c r="G1989" s="126"/>
      <c r="I1989" s="90" t="s">
        <v>5344</v>
      </c>
      <c r="K1989" s="94"/>
      <c r="M1989" s="94"/>
      <c r="N1989" s="88" t="s">
        <v>5342</v>
      </c>
      <c r="O1989" s="90">
        <f t="shared" si="8"/>
        <v>6</v>
      </c>
      <c r="P1989" s="90">
        <v>1987</v>
      </c>
    </row>
    <row r="1990" spans="1:16" ht="15.75" customHeight="1">
      <c r="A1990" s="95" t="s">
        <v>5345</v>
      </c>
      <c r="B1990" s="133" t="s">
        <v>5346</v>
      </c>
      <c r="C1990" s="158" t="s">
        <v>5347</v>
      </c>
      <c r="D1990" s="133" t="s">
        <v>167</v>
      </c>
      <c r="E1990" s="133" t="s">
        <v>241</v>
      </c>
      <c r="F1990" s="133" t="s">
        <v>288</v>
      </c>
      <c r="G1990" s="126"/>
      <c r="I1990" s="90" t="s">
        <v>5348</v>
      </c>
      <c r="K1990" s="94"/>
      <c r="M1990" s="94"/>
      <c r="N1990" s="88"/>
      <c r="O1990" s="90">
        <f t="shared" si="8"/>
        <v>7</v>
      </c>
      <c r="P1990" s="90">
        <v>1988</v>
      </c>
    </row>
    <row r="1991" spans="1:16" ht="15.75" customHeight="1">
      <c r="A1991" s="95" t="s">
        <v>5349</v>
      </c>
      <c r="B1991" s="133" t="s">
        <v>5350</v>
      </c>
      <c r="C1991" s="158" t="s">
        <v>5350</v>
      </c>
      <c r="D1991" s="133" t="s">
        <v>17</v>
      </c>
      <c r="E1991" s="133" t="s">
        <v>17</v>
      </c>
      <c r="F1991" s="133" t="s">
        <v>18</v>
      </c>
      <c r="G1991" s="126"/>
      <c r="I1991" s="90" t="s">
        <v>5351</v>
      </c>
      <c r="K1991" s="94"/>
      <c r="M1991" s="94"/>
      <c r="N1991" s="88"/>
      <c r="O1991" s="90">
        <f t="shared" si="8"/>
        <v>6</v>
      </c>
      <c r="P1991" s="90">
        <v>1989</v>
      </c>
    </row>
    <row r="1992" spans="1:16" ht="15.75" customHeight="1">
      <c r="A1992" s="95" t="s">
        <v>5352</v>
      </c>
      <c r="B1992" s="133" t="s">
        <v>5353</v>
      </c>
      <c r="C1992" s="158" t="s">
        <v>5354</v>
      </c>
      <c r="D1992" s="133" t="s">
        <v>167</v>
      </c>
      <c r="E1992" s="133" t="s">
        <v>241</v>
      </c>
      <c r="F1992" s="133" t="s">
        <v>288</v>
      </c>
      <c r="G1992" s="126"/>
      <c r="I1992" s="90" t="s">
        <v>5355</v>
      </c>
      <c r="K1992" s="94"/>
      <c r="M1992" s="94"/>
      <c r="N1992" s="88"/>
      <c r="O1992" s="90">
        <f t="shared" si="8"/>
        <v>6</v>
      </c>
      <c r="P1992" s="90">
        <v>1990</v>
      </c>
    </row>
    <row r="1993" spans="1:16" ht="15.75" customHeight="1">
      <c r="A1993" s="95" t="s">
        <v>5356</v>
      </c>
      <c r="B1993" s="133" t="s">
        <v>5357</v>
      </c>
      <c r="C1993" s="158" t="s">
        <v>5357</v>
      </c>
      <c r="D1993" s="133" t="s">
        <v>17</v>
      </c>
      <c r="E1993" s="133" t="s">
        <v>17</v>
      </c>
      <c r="F1993" s="133" t="s">
        <v>18</v>
      </c>
      <c r="G1993" s="126"/>
      <c r="I1993" s="90" t="s">
        <v>5358</v>
      </c>
      <c r="K1993" s="94"/>
      <c r="M1993" s="94"/>
      <c r="N1993" s="88"/>
      <c r="O1993" s="90">
        <f t="shared" si="8"/>
        <v>4</v>
      </c>
      <c r="P1993" s="90">
        <v>1991</v>
      </c>
    </row>
    <row r="1994" spans="1:16" ht="15.75" customHeight="1">
      <c r="A1994" s="95" t="s">
        <v>5359</v>
      </c>
      <c r="B1994" s="133" t="s">
        <v>5360</v>
      </c>
      <c r="C1994" s="158" t="s">
        <v>5360</v>
      </c>
      <c r="D1994" s="133" t="s">
        <v>17</v>
      </c>
      <c r="E1994" s="133" t="s">
        <v>17</v>
      </c>
      <c r="F1994" s="133" t="s">
        <v>18</v>
      </c>
      <c r="G1994" s="126"/>
      <c r="I1994" s="90" t="s">
        <v>5361</v>
      </c>
      <c r="K1994" s="94"/>
      <c r="M1994" s="94" t="s">
        <v>5362</v>
      </c>
      <c r="N1994" s="88" t="s">
        <v>5363</v>
      </c>
      <c r="O1994" s="90">
        <f t="shared" si="8"/>
        <v>9</v>
      </c>
      <c r="P1994" s="90">
        <v>1992</v>
      </c>
    </row>
    <row r="1995" spans="1:16" ht="15.75" customHeight="1">
      <c r="A1995" s="95" t="s">
        <v>5364</v>
      </c>
      <c r="B1995" s="133" t="s">
        <v>5365</v>
      </c>
      <c r="C1995" s="158" t="s">
        <v>5365</v>
      </c>
      <c r="D1995" s="133" t="s">
        <v>17</v>
      </c>
      <c r="E1995" s="133" t="s">
        <v>17</v>
      </c>
      <c r="F1995" s="133" t="s">
        <v>18</v>
      </c>
      <c r="G1995" s="126"/>
      <c r="I1995" s="90" t="s">
        <v>5366</v>
      </c>
      <c r="K1995" s="94"/>
      <c r="M1995" s="94"/>
      <c r="N1995" s="88" t="s">
        <v>5367</v>
      </c>
      <c r="O1995" s="90">
        <f t="shared" si="8"/>
        <v>7</v>
      </c>
      <c r="P1995" s="90">
        <v>1993</v>
      </c>
    </row>
    <row r="1996" spans="1:16" ht="15.75" customHeight="1">
      <c r="A1996" s="95" t="s">
        <v>5368</v>
      </c>
      <c r="B1996" s="133" t="s">
        <v>5369</v>
      </c>
      <c r="C1996" s="158" t="s">
        <v>5369</v>
      </c>
      <c r="D1996" s="133" t="s">
        <v>17</v>
      </c>
      <c r="E1996" s="133" t="s">
        <v>17</v>
      </c>
      <c r="F1996" s="133" t="s">
        <v>18</v>
      </c>
      <c r="G1996" s="126"/>
      <c r="I1996" s="90" t="s">
        <v>27</v>
      </c>
      <c r="K1996" s="94"/>
      <c r="M1996" s="94"/>
      <c r="N1996" s="88"/>
      <c r="O1996" s="90">
        <f t="shared" si="8"/>
        <v>3</v>
      </c>
      <c r="P1996" s="90">
        <v>1994</v>
      </c>
    </row>
    <row r="1997" spans="1:16" ht="15.75" customHeight="1">
      <c r="A1997" s="95" t="s">
        <v>5370</v>
      </c>
      <c r="B1997" s="133" t="s">
        <v>5371</v>
      </c>
      <c r="C1997" s="158" t="s">
        <v>5371</v>
      </c>
      <c r="D1997" s="133" t="s">
        <v>100</v>
      </c>
      <c r="E1997" s="133" t="s">
        <v>101</v>
      </c>
      <c r="F1997" s="133" t="s">
        <v>102</v>
      </c>
      <c r="G1997" s="126"/>
      <c r="I1997" s="90" t="s">
        <v>5372</v>
      </c>
      <c r="K1997" s="94"/>
      <c r="M1997" s="94"/>
      <c r="N1997" s="88"/>
      <c r="O1997" s="90">
        <f t="shared" si="8"/>
        <v>6</v>
      </c>
      <c r="P1997" s="90">
        <v>1995</v>
      </c>
    </row>
    <row r="1998" spans="1:16" ht="15.75" customHeight="1">
      <c r="A1998" s="95" t="s">
        <v>5373</v>
      </c>
      <c r="B1998" s="133" t="s">
        <v>5374</v>
      </c>
      <c r="C1998" s="158" t="s">
        <v>5374</v>
      </c>
      <c r="D1998" s="133" t="s">
        <v>17</v>
      </c>
      <c r="E1998" s="133" t="s">
        <v>17</v>
      </c>
      <c r="F1998" s="133" t="s">
        <v>18</v>
      </c>
      <c r="G1998" s="126"/>
      <c r="I1998" s="90" t="s">
        <v>27</v>
      </c>
      <c r="K1998" s="94"/>
      <c r="M1998" s="94"/>
      <c r="N1998" s="88" t="s">
        <v>5375</v>
      </c>
      <c r="O1998" s="90">
        <f t="shared" si="8"/>
        <v>3</v>
      </c>
      <c r="P1998" s="90">
        <v>1996</v>
      </c>
    </row>
    <row r="1999" spans="1:16" ht="15.75" customHeight="1">
      <c r="A1999" s="95" t="s">
        <v>5376</v>
      </c>
      <c r="B1999" s="133" t="s">
        <v>5377</v>
      </c>
      <c r="C1999" s="158" t="s">
        <v>5378</v>
      </c>
      <c r="D1999" s="133" t="s">
        <v>17</v>
      </c>
      <c r="E1999" s="133" t="s">
        <v>17</v>
      </c>
      <c r="F1999" s="133" t="s">
        <v>18</v>
      </c>
      <c r="G1999" s="126"/>
      <c r="I1999" s="90" t="s">
        <v>5379</v>
      </c>
      <c r="K1999" s="94"/>
      <c r="M1999" s="94"/>
      <c r="N1999" s="88" t="s">
        <v>5380</v>
      </c>
      <c r="O1999" s="90">
        <f t="shared" si="8"/>
        <v>5</v>
      </c>
      <c r="P1999" s="90">
        <v>1997</v>
      </c>
    </row>
    <row r="2000" spans="1:16" ht="15.75" customHeight="1">
      <c r="A2000" s="95" t="s">
        <v>5381</v>
      </c>
      <c r="B2000" s="133" t="s">
        <v>5382</v>
      </c>
      <c r="C2000" s="158" t="s">
        <v>5382</v>
      </c>
      <c r="G2000" s="126"/>
      <c r="I2000" s="90" t="s">
        <v>5344</v>
      </c>
      <c r="K2000" s="94"/>
      <c r="M2000" s="94"/>
      <c r="N2000" s="88"/>
      <c r="O2000" s="90">
        <f t="shared" si="8"/>
        <v>4</v>
      </c>
      <c r="P2000" s="90">
        <v>1998</v>
      </c>
    </row>
    <row r="2001" spans="1:16" ht="15.75" customHeight="1">
      <c r="A2001" s="95" t="s">
        <v>5383</v>
      </c>
      <c r="B2001" s="133" t="s">
        <v>5384</v>
      </c>
      <c r="C2001" s="158" t="s">
        <v>5384</v>
      </c>
      <c r="D2001" s="133" t="s">
        <v>17</v>
      </c>
      <c r="E2001" s="133" t="s">
        <v>17</v>
      </c>
      <c r="F2001" s="133" t="s">
        <v>18</v>
      </c>
      <c r="G2001" s="126"/>
      <c r="I2001" s="90" t="s">
        <v>5385</v>
      </c>
      <c r="K2001" s="94"/>
      <c r="M2001" s="94"/>
      <c r="N2001" s="88"/>
      <c r="O2001" s="90">
        <f t="shared" si="8"/>
        <v>5</v>
      </c>
      <c r="P2001" s="90">
        <v>1999</v>
      </c>
    </row>
    <row r="2002" spans="1:16" ht="15.75" customHeight="1">
      <c r="A2002" s="95" t="s">
        <v>5383</v>
      </c>
      <c r="B2002" s="133" t="s">
        <v>1261</v>
      </c>
      <c r="C2002" s="158" t="s">
        <v>1261</v>
      </c>
      <c r="D2002" s="133" t="s">
        <v>100</v>
      </c>
      <c r="E2002" s="133" t="s">
        <v>101</v>
      </c>
      <c r="F2002" s="133" t="s">
        <v>102</v>
      </c>
      <c r="G2002" s="126"/>
      <c r="I2002" s="90" t="s">
        <v>5385</v>
      </c>
      <c r="K2002" s="94"/>
      <c r="M2002" s="94"/>
      <c r="N2002" s="88"/>
      <c r="O2002" s="90">
        <f t="shared" si="8"/>
        <v>7</v>
      </c>
      <c r="P2002" s="90">
        <v>2000</v>
      </c>
    </row>
    <row r="2003" spans="1:16" ht="15.75" customHeight="1">
      <c r="A2003" s="95" t="s">
        <v>5386</v>
      </c>
      <c r="B2003" s="133" t="s">
        <v>5387</v>
      </c>
      <c r="C2003" s="158" t="s">
        <v>5387</v>
      </c>
      <c r="G2003" s="126"/>
      <c r="I2003" s="90" t="s">
        <v>5344</v>
      </c>
      <c r="K2003" s="94"/>
      <c r="M2003" s="94"/>
      <c r="N2003" s="88"/>
      <c r="O2003" s="90">
        <f t="shared" si="8"/>
        <v>4</v>
      </c>
      <c r="P2003" s="90">
        <v>2001</v>
      </c>
    </row>
    <row r="2004" spans="1:16" ht="15.75" customHeight="1">
      <c r="A2004" s="95" t="s">
        <v>5388</v>
      </c>
      <c r="B2004" s="133" t="s">
        <v>5389</v>
      </c>
      <c r="C2004" s="158" t="s">
        <v>5389</v>
      </c>
      <c r="G2004" s="126"/>
      <c r="I2004" s="90" t="s">
        <v>5344</v>
      </c>
      <c r="K2004" s="94"/>
      <c r="M2004" s="94"/>
      <c r="N2004" s="88"/>
      <c r="O2004" s="90">
        <f t="shared" si="8"/>
        <v>4</v>
      </c>
      <c r="P2004" s="90">
        <v>2002</v>
      </c>
    </row>
    <row r="2005" spans="1:16" ht="15.75" customHeight="1">
      <c r="A2005" s="95" t="s">
        <v>5390</v>
      </c>
      <c r="B2005" s="133" t="s">
        <v>5391</v>
      </c>
      <c r="C2005" s="158" t="s">
        <v>5391</v>
      </c>
      <c r="D2005" s="133" t="s">
        <v>17</v>
      </c>
      <c r="E2005" s="133" t="s">
        <v>17</v>
      </c>
      <c r="F2005" s="133" t="s">
        <v>18</v>
      </c>
      <c r="G2005" s="126"/>
      <c r="I2005" s="90" t="s">
        <v>5392</v>
      </c>
      <c r="K2005" s="94"/>
      <c r="M2005" s="94"/>
      <c r="N2005" s="88"/>
      <c r="O2005" s="90">
        <f t="shared" si="8"/>
        <v>11</v>
      </c>
      <c r="P2005" s="90">
        <v>2003</v>
      </c>
    </row>
    <row r="2006" spans="1:16" ht="15.75" customHeight="1">
      <c r="A2006" s="95" t="s">
        <v>132</v>
      </c>
      <c r="B2006" s="133" t="s">
        <v>5393</v>
      </c>
      <c r="C2006" s="158" t="s">
        <v>5394</v>
      </c>
      <c r="D2006" s="133" t="s">
        <v>167</v>
      </c>
      <c r="E2006" s="133" t="s">
        <v>241</v>
      </c>
      <c r="F2006" s="133" t="s">
        <v>288</v>
      </c>
      <c r="G2006" s="126"/>
      <c r="I2006" s="90" t="s">
        <v>5395</v>
      </c>
      <c r="K2006" s="94"/>
      <c r="M2006" s="94"/>
      <c r="N2006" s="88"/>
      <c r="O2006" s="90">
        <f t="shared" si="8"/>
        <v>9</v>
      </c>
      <c r="P2006" s="90">
        <v>2004</v>
      </c>
    </row>
    <row r="2007" spans="1:16" ht="15.75" customHeight="1">
      <c r="A2007" s="95" t="s">
        <v>5396</v>
      </c>
      <c r="B2007" s="133" t="s">
        <v>5397</v>
      </c>
      <c r="C2007" s="158" t="s">
        <v>5397</v>
      </c>
      <c r="D2007" s="133" t="s">
        <v>505</v>
      </c>
      <c r="E2007" s="133" t="s">
        <v>505</v>
      </c>
      <c r="F2007" s="133" t="s">
        <v>506</v>
      </c>
      <c r="G2007" s="126"/>
      <c r="I2007" s="90" t="s">
        <v>5398</v>
      </c>
      <c r="K2007" s="94"/>
      <c r="M2007" s="94"/>
      <c r="N2007" s="88"/>
      <c r="O2007" s="90">
        <f t="shared" si="8"/>
        <v>11</v>
      </c>
      <c r="P2007" s="90">
        <v>2005</v>
      </c>
    </row>
    <row r="2008" spans="1:16" ht="15.75" customHeight="1">
      <c r="A2008" s="95" t="s">
        <v>5399</v>
      </c>
      <c r="B2008" s="133" t="s">
        <v>5400</v>
      </c>
      <c r="C2008" s="158" t="s">
        <v>5401</v>
      </c>
      <c r="D2008" s="133" t="s">
        <v>167</v>
      </c>
      <c r="E2008" s="133" t="s">
        <v>241</v>
      </c>
      <c r="F2008" s="133" t="s">
        <v>288</v>
      </c>
      <c r="G2008" s="126"/>
      <c r="I2008" s="90" t="s">
        <v>5402</v>
      </c>
      <c r="K2008" s="94"/>
      <c r="M2008" s="94"/>
      <c r="N2008" s="88"/>
      <c r="O2008" s="90">
        <f t="shared" si="8"/>
        <v>12</v>
      </c>
      <c r="P2008" s="90">
        <v>2006</v>
      </c>
    </row>
    <row r="2009" spans="1:16" ht="15.75" customHeight="1">
      <c r="A2009" s="95" t="s">
        <v>5403</v>
      </c>
      <c r="B2009" s="133" t="s">
        <v>5404</v>
      </c>
      <c r="C2009" s="158" t="s">
        <v>5404</v>
      </c>
      <c r="D2009" s="133" t="s">
        <v>505</v>
      </c>
      <c r="E2009" s="133" t="s">
        <v>505</v>
      </c>
      <c r="F2009" s="133" t="s">
        <v>506</v>
      </c>
      <c r="G2009" s="126"/>
      <c r="I2009" s="90" t="s">
        <v>5405</v>
      </c>
      <c r="K2009" s="94"/>
      <c r="M2009" s="94"/>
      <c r="N2009" s="88"/>
      <c r="O2009" s="90">
        <f t="shared" si="8"/>
        <v>14</v>
      </c>
      <c r="P2009" s="90">
        <v>2007</v>
      </c>
    </row>
    <row r="2010" spans="1:16" ht="15.75" customHeight="1">
      <c r="A2010" s="95" t="s">
        <v>5406</v>
      </c>
      <c r="B2010" s="133" t="s">
        <v>5407</v>
      </c>
      <c r="C2010" s="158" t="s">
        <v>5407</v>
      </c>
      <c r="D2010" s="133" t="s">
        <v>17</v>
      </c>
      <c r="E2010" s="133" t="s">
        <v>17</v>
      </c>
      <c r="F2010" s="133" t="s">
        <v>18</v>
      </c>
      <c r="G2010" s="126"/>
      <c r="I2010" s="90" t="s">
        <v>3247</v>
      </c>
      <c r="K2010" s="94"/>
      <c r="M2010" s="94"/>
      <c r="N2010" s="88"/>
      <c r="O2010" s="90">
        <f t="shared" si="8"/>
        <v>4</v>
      </c>
      <c r="P2010" s="90">
        <v>2008</v>
      </c>
    </row>
    <row r="2011" spans="1:16" ht="15.75" customHeight="1">
      <c r="A2011" s="95" t="s">
        <v>5408</v>
      </c>
      <c r="B2011" s="133" t="s">
        <v>5409</v>
      </c>
      <c r="C2011" s="158" t="s">
        <v>5410</v>
      </c>
      <c r="D2011" s="133" t="s">
        <v>17</v>
      </c>
      <c r="E2011" s="133" t="s">
        <v>17</v>
      </c>
      <c r="F2011" s="133" t="s">
        <v>18</v>
      </c>
      <c r="G2011" s="126"/>
      <c r="I2011" s="90" t="s">
        <v>3247</v>
      </c>
      <c r="K2011" s="94"/>
      <c r="M2011" s="94"/>
      <c r="N2011" s="88"/>
      <c r="O2011" s="90">
        <f t="shared" si="8"/>
        <v>4</v>
      </c>
      <c r="P2011" s="90">
        <v>2009</v>
      </c>
    </row>
    <row r="2012" spans="1:16" ht="15.75" customHeight="1">
      <c r="A2012" s="95" t="s">
        <v>5411</v>
      </c>
      <c r="B2012" s="133" t="s">
        <v>5412</v>
      </c>
      <c r="C2012" s="158" t="s">
        <v>5412</v>
      </c>
      <c r="D2012" s="133" t="s">
        <v>17</v>
      </c>
      <c r="E2012" s="133" t="s">
        <v>17</v>
      </c>
      <c r="F2012" s="133" t="s">
        <v>18</v>
      </c>
      <c r="G2012" s="126"/>
      <c r="I2012" s="90" t="s">
        <v>5413</v>
      </c>
      <c r="K2012" s="94"/>
      <c r="M2012" s="94"/>
      <c r="N2012" s="88"/>
      <c r="O2012" s="90">
        <f t="shared" si="8"/>
        <v>5</v>
      </c>
      <c r="P2012" s="90">
        <v>2010</v>
      </c>
    </row>
    <row r="2013" spans="1:16" ht="15.75" customHeight="1">
      <c r="A2013" s="95" t="s">
        <v>5414</v>
      </c>
      <c r="B2013" s="133" t="s">
        <v>5415</v>
      </c>
      <c r="C2013" s="158" t="s">
        <v>5415</v>
      </c>
      <c r="D2013" s="133" t="s">
        <v>17</v>
      </c>
      <c r="E2013" s="133" t="s">
        <v>17</v>
      </c>
      <c r="F2013" s="133" t="s">
        <v>18</v>
      </c>
      <c r="G2013" s="126"/>
      <c r="I2013" s="90" t="s">
        <v>5416</v>
      </c>
      <c r="K2013" s="94"/>
      <c r="M2013" s="94"/>
      <c r="N2013" s="88" t="s">
        <v>5417</v>
      </c>
      <c r="O2013" s="90">
        <f t="shared" si="8"/>
        <v>7</v>
      </c>
      <c r="P2013" s="90">
        <v>2011</v>
      </c>
    </row>
    <row r="2014" spans="1:16" ht="15.75" customHeight="1">
      <c r="A2014" s="95" t="s">
        <v>5418</v>
      </c>
      <c r="B2014" s="133" t="s">
        <v>5419</v>
      </c>
      <c r="C2014" s="158" t="s">
        <v>5420</v>
      </c>
      <c r="D2014" s="133" t="s">
        <v>167</v>
      </c>
      <c r="E2014" s="133" t="s">
        <v>241</v>
      </c>
      <c r="F2014" s="133" t="s">
        <v>288</v>
      </c>
      <c r="G2014" s="126" t="s">
        <v>5421</v>
      </c>
      <c r="I2014" s="90" t="s">
        <v>5422</v>
      </c>
      <c r="K2014" s="94"/>
      <c r="M2014" s="94"/>
      <c r="N2014" s="88"/>
      <c r="O2014" s="90">
        <f t="shared" si="8"/>
        <v>7</v>
      </c>
      <c r="P2014" s="90">
        <v>2012</v>
      </c>
    </row>
    <row r="2015" spans="1:16" ht="15.75" customHeight="1">
      <c r="A2015" s="95" t="s">
        <v>5423</v>
      </c>
      <c r="B2015" s="133" t="s">
        <v>5424</v>
      </c>
      <c r="C2015" s="158" t="s">
        <v>5424</v>
      </c>
      <c r="D2015" s="133" t="s">
        <v>17</v>
      </c>
      <c r="E2015" s="133" t="s">
        <v>17</v>
      </c>
      <c r="F2015" s="133" t="s">
        <v>18</v>
      </c>
      <c r="G2015" s="126"/>
      <c r="I2015" s="90" t="s">
        <v>3247</v>
      </c>
      <c r="K2015" s="94"/>
      <c r="M2015" s="94"/>
      <c r="N2015" s="88"/>
      <c r="O2015" s="90">
        <f t="shared" si="8"/>
        <v>4</v>
      </c>
      <c r="P2015" s="90">
        <v>2013</v>
      </c>
    </row>
    <row r="2016" spans="1:16" ht="15.75" customHeight="1">
      <c r="A2016" s="95" t="s">
        <v>5425</v>
      </c>
      <c r="B2016" s="133" t="s">
        <v>5426</v>
      </c>
      <c r="C2016" s="158" t="s">
        <v>5426</v>
      </c>
      <c r="D2016" s="133" t="s">
        <v>17</v>
      </c>
      <c r="E2016" s="133" t="s">
        <v>17</v>
      </c>
      <c r="F2016" s="133" t="s">
        <v>18</v>
      </c>
      <c r="G2016" s="126"/>
      <c r="I2016" s="90" t="s">
        <v>5427</v>
      </c>
      <c r="K2016" s="94"/>
      <c r="M2016" s="94"/>
      <c r="N2016" s="88" t="s">
        <v>5428</v>
      </c>
      <c r="O2016" s="90">
        <f t="shared" si="8"/>
        <v>7</v>
      </c>
      <c r="P2016" s="90">
        <v>2014</v>
      </c>
    </row>
    <row r="2017" spans="1:16" ht="15.75" customHeight="1">
      <c r="A2017" s="95" t="s">
        <v>5429</v>
      </c>
      <c r="B2017" s="133" t="s">
        <v>4476</v>
      </c>
      <c r="C2017" s="158" t="s">
        <v>4476</v>
      </c>
      <c r="D2017" s="133" t="s">
        <v>17</v>
      </c>
      <c r="E2017" s="133" t="s">
        <v>17</v>
      </c>
      <c r="F2017" s="133" t="s">
        <v>18</v>
      </c>
      <c r="G2017" s="126"/>
      <c r="I2017" s="90" t="s">
        <v>5344</v>
      </c>
      <c r="K2017" s="94"/>
      <c r="M2017" s="94"/>
      <c r="N2017" s="88"/>
      <c r="O2017" s="90">
        <f t="shared" si="8"/>
        <v>4</v>
      </c>
      <c r="P2017" s="90">
        <v>2015</v>
      </c>
    </row>
    <row r="2018" spans="1:16" ht="15.75" customHeight="1">
      <c r="A2018" s="95" t="s">
        <v>5430</v>
      </c>
      <c r="B2018" s="133" t="s">
        <v>5431</v>
      </c>
      <c r="C2018" s="158" t="s">
        <v>5431</v>
      </c>
      <c r="D2018" s="133" t="s">
        <v>17</v>
      </c>
      <c r="E2018" s="133" t="s">
        <v>17</v>
      </c>
      <c r="F2018" s="133" t="s">
        <v>18</v>
      </c>
      <c r="G2018" s="126"/>
      <c r="I2018" s="90" t="s">
        <v>3247</v>
      </c>
      <c r="K2018" s="94"/>
      <c r="M2018" s="94"/>
      <c r="N2018" s="88"/>
      <c r="O2018" s="90">
        <f t="shared" si="8"/>
        <v>4</v>
      </c>
      <c r="P2018" s="90">
        <v>2016</v>
      </c>
    </row>
    <row r="2019" spans="1:16" ht="15.75" customHeight="1">
      <c r="A2019" s="95" t="s">
        <v>5432</v>
      </c>
      <c r="B2019" s="133" t="s">
        <v>5433</v>
      </c>
      <c r="C2019" s="158" t="s">
        <v>5433</v>
      </c>
      <c r="D2019" s="133" t="s">
        <v>17</v>
      </c>
      <c r="E2019" s="133" t="s">
        <v>17</v>
      </c>
      <c r="F2019" s="133" t="s">
        <v>18</v>
      </c>
      <c r="G2019" s="126"/>
      <c r="I2019" s="90" t="s">
        <v>3247</v>
      </c>
      <c r="K2019" s="94"/>
      <c r="M2019" s="94"/>
      <c r="N2019" s="88"/>
      <c r="O2019" s="90">
        <f t="shared" si="8"/>
        <v>4</v>
      </c>
      <c r="P2019" s="90">
        <v>2017</v>
      </c>
    </row>
    <row r="2020" spans="1:16" ht="15.75" customHeight="1">
      <c r="A2020" s="95" t="s">
        <v>5434</v>
      </c>
      <c r="B2020" s="133" t="s">
        <v>5435</v>
      </c>
      <c r="C2020" s="158" t="s">
        <v>5435</v>
      </c>
      <c r="D2020" s="133" t="s">
        <v>17</v>
      </c>
      <c r="E2020" s="133" t="s">
        <v>17</v>
      </c>
      <c r="F2020" s="133" t="s">
        <v>18</v>
      </c>
      <c r="G2020" s="126"/>
      <c r="I2020" s="90" t="s">
        <v>5436</v>
      </c>
      <c r="K2020" s="94"/>
      <c r="M2020" s="94"/>
      <c r="N2020" s="88"/>
      <c r="O2020" s="90">
        <f t="shared" si="8"/>
        <v>6</v>
      </c>
      <c r="P2020" s="90">
        <v>2018</v>
      </c>
    </row>
    <row r="2021" spans="1:16" ht="15.75" customHeight="1">
      <c r="A2021" s="95" t="s">
        <v>5437</v>
      </c>
      <c r="B2021" s="133" t="s">
        <v>2372</v>
      </c>
      <c r="C2021" s="158" t="s">
        <v>2372</v>
      </c>
      <c r="D2021" s="133" t="s">
        <v>17</v>
      </c>
      <c r="E2021" s="133" t="s">
        <v>17</v>
      </c>
      <c r="F2021" s="133" t="s">
        <v>18</v>
      </c>
      <c r="G2021" s="126"/>
      <c r="I2021" s="90" t="s">
        <v>5438</v>
      </c>
      <c r="K2021" s="94"/>
      <c r="M2021" s="94"/>
      <c r="N2021" s="88"/>
      <c r="O2021" s="90">
        <f t="shared" si="8"/>
        <v>3</v>
      </c>
      <c r="P2021" s="90">
        <v>2019</v>
      </c>
    </row>
    <row r="2022" spans="1:16" ht="15.75" customHeight="1">
      <c r="A2022" s="95" t="s">
        <v>5439</v>
      </c>
      <c r="B2022" s="133" t="s">
        <v>5440</v>
      </c>
      <c r="C2022" s="158" t="s">
        <v>5440</v>
      </c>
      <c r="D2022" s="133" t="s">
        <v>100</v>
      </c>
      <c r="E2022" s="133" t="s">
        <v>101</v>
      </c>
      <c r="F2022" s="133" t="s">
        <v>102</v>
      </c>
      <c r="G2022" s="126"/>
      <c r="I2022" s="90" t="s">
        <v>27</v>
      </c>
      <c r="K2022" s="94"/>
      <c r="M2022" s="94"/>
      <c r="N2022" s="88" t="s">
        <v>5441</v>
      </c>
      <c r="O2022" s="90">
        <f t="shared" si="8"/>
        <v>5</v>
      </c>
      <c r="P2022" s="90">
        <v>2020</v>
      </c>
    </row>
    <row r="2023" spans="1:16" ht="15.75" customHeight="1">
      <c r="A2023" s="95" t="s">
        <v>5442</v>
      </c>
      <c r="B2023" s="133" t="s">
        <v>5443</v>
      </c>
      <c r="C2023" s="158" t="s">
        <v>5443</v>
      </c>
      <c r="D2023" s="133" t="s">
        <v>17</v>
      </c>
      <c r="E2023" s="133" t="s">
        <v>17</v>
      </c>
      <c r="F2023" s="133" t="s">
        <v>18</v>
      </c>
      <c r="G2023" s="126"/>
      <c r="I2023" s="90" t="s">
        <v>5344</v>
      </c>
      <c r="K2023" s="94"/>
      <c r="M2023" s="94"/>
      <c r="N2023" s="88"/>
      <c r="O2023" s="90">
        <f t="shared" si="8"/>
        <v>4</v>
      </c>
      <c r="P2023" s="90">
        <v>2021</v>
      </c>
    </row>
    <row r="2024" spans="1:16" ht="15.75" customHeight="1">
      <c r="A2024" s="95" t="s">
        <v>5444</v>
      </c>
      <c r="B2024" s="133" t="s">
        <v>5445</v>
      </c>
      <c r="C2024" s="158" t="s">
        <v>5445</v>
      </c>
      <c r="D2024" s="133" t="s">
        <v>17</v>
      </c>
      <c r="E2024" s="133" t="s">
        <v>17</v>
      </c>
      <c r="F2024" s="133" t="s">
        <v>18</v>
      </c>
      <c r="G2024" s="126"/>
      <c r="I2024" s="90" t="s">
        <v>5344</v>
      </c>
      <c r="K2024" s="94"/>
      <c r="M2024" s="94"/>
      <c r="N2024" s="88"/>
      <c r="O2024" s="90">
        <f t="shared" si="8"/>
        <v>4</v>
      </c>
      <c r="P2024" s="90">
        <v>2022</v>
      </c>
    </row>
    <row r="2025" spans="1:16" ht="15.75" customHeight="1">
      <c r="A2025" s="95" t="s">
        <v>5446</v>
      </c>
      <c r="B2025" s="133" t="s">
        <v>5447</v>
      </c>
      <c r="C2025" s="158" t="s">
        <v>5447</v>
      </c>
      <c r="D2025" s="133" t="s">
        <v>17</v>
      </c>
      <c r="E2025" s="133" t="s">
        <v>17</v>
      </c>
      <c r="F2025" s="133" t="s">
        <v>18</v>
      </c>
      <c r="G2025" s="126"/>
      <c r="I2025" s="90" t="s">
        <v>27</v>
      </c>
      <c r="K2025" s="94"/>
      <c r="M2025" s="94"/>
      <c r="N2025" s="88" t="s">
        <v>5448</v>
      </c>
      <c r="O2025" s="90">
        <f t="shared" si="8"/>
        <v>3</v>
      </c>
      <c r="P2025" s="90">
        <v>2023</v>
      </c>
    </row>
    <row r="2026" spans="1:16" ht="15.75" customHeight="1">
      <c r="A2026" s="95" t="s">
        <v>5449</v>
      </c>
      <c r="B2026" s="133" t="s">
        <v>5450</v>
      </c>
      <c r="C2026" s="158" t="s">
        <v>5450</v>
      </c>
      <c r="D2026" s="133" t="s">
        <v>17</v>
      </c>
      <c r="E2026" s="133" t="s">
        <v>17</v>
      </c>
      <c r="F2026" s="133" t="s">
        <v>18</v>
      </c>
      <c r="G2026" s="126"/>
      <c r="I2026" s="90" t="s">
        <v>5344</v>
      </c>
      <c r="K2026" s="94"/>
      <c r="M2026" s="94"/>
      <c r="N2026" s="88"/>
      <c r="O2026" s="90">
        <f t="shared" si="8"/>
        <v>4</v>
      </c>
      <c r="P2026" s="90">
        <v>2024</v>
      </c>
    </row>
    <row r="2027" spans="1:16" ht="15.75" customHeight="1">
      <c r="A2027" s="95" t="s">
        <v>1317</v>
      </c>
      <c r="B2027" s="133" t="s">
        <v>5451</v>
      </c>
      <c r="C2027" s="158" t="s">
        <v>5451</v>
      </c>
      <c r="D2027" s="133" t="s">
        <v>17</v>
      </c>
      <c r="E2027" s="133" t="s">
        <v>17</v>
      </c>
      <c r="F2027" s="133" t="s">
        <v>18</v>
      </c>
      <c r="G2027" s="126"/>
      <c r="I2027" s="90" t="s">
        <v>5344</v>
      </c>
      <c r="K2027" s="94"/>
      <c r="M2027" s="94"/>
      <c r="N2027" s="88"/>
      <c r="O2027" s="90">
        <f t="shared" si="8"/>
        <v>4</v>
      </c>
      <c r="P2027" s="90">
        <v>2025</v>
      </c>
    </row>
    <row r="2028" spans="1:16" ht="15.75" customHeight="1">
      <c r="A2028" s="95" t="s">
        <v>5452</v>
      </c>
      <c r="B2028" s="133" t="s">
        <v>5453</v>
      </c>
      <c r="C2028" s="158" t="s">
        <v>5453</v>
      </c>
      <c r="D2028" s="133" t="s">
        <v>17</v>
      </c>
      <c r="E2028" s="133" t="s">
        <v>17</v>
      </c>
      <c r="F2028" s="133" t="s">
        <v>18</v>
      </c>
      <c r="G2028" s="126"/>
      <c r="I2028" s="90" t="s">
        <v>5344</v>
      </c>
      <c r="K2028" s="94"/>
      <c r="M2028" s="94"/>
      <c r="N2028" s="88"/>
      <c r="O2028" s="90">
        <f t="shared" si="8"/>
        <v>4</v>
      </c>
      <c r="P2028" s="90">
        <v>2026</v>
      </c>
    </row>
    <row r="2029" spans="1:16" ht="15.75" customHeight="1">
      <c r="A2029" s="95" t="s">
        <v>5454</v>
      </c>
      <c r="B2029" s="133" t="s">
        <v>5455</v>
      </c>
      <c r="C2029" s="158" t="s">
        <v>5455</v>
      </c>
      <c r="D2029" s="133" t="s">
        <v>17</v>
      </c>
      <c r="E2029" s="133" t="s">
        <v>17</v>
      </c>
      <c r="F2029" s="133" t="s">
        <v>18</v>
      </c>
      <c r="G2029" s="126"/>
      <c r="I2029" s="90" t="s">
        <v>5344</v>
      </c>
      <c r="K2029" s="94"/>
      <c r="M2029" s="94"/>
      <c r="N2029" s="88"/>
      <c r="O2029" s="90">
        <f t="shared" si="8"/>
        <v>4</v>
      </c>
      <c r="P2029" s="90">
        <v>2027</v>
      </c>
    </row>
    <row r="2030" spans="1:16" ht="15.75" customHeight="1">
      <c r="A2030" s="95" t="s">
        <v>49</v>
      </c>
      <c r="B2030" s="133" t="s">
        <v>5456</v>
      </c>
      <c r="C2030" s="158" t="s">
        <v>5456</v>
      </c>
      <c r="D2030" s="133" t="s">
        <v>17</v>
      </c>
      <c r="E2030" s="133" t="s">
        <v>17</v>
      </c>
      <c r="F2030" s="133" t="s">
        <v>18</v>
      </c>
      <c r="G2030" s="126"/>
      <c r="I2030" s="90" t="s">
        <v>27</v>
      </c>
      <c r="K2030" s="94"/>
      <c r="M2030" s="94"/>
      <c r="N2030" s="88"/>
      <c r="O2030" s="90">
        <f t="shared" si="8"/>
        <v>3</v>
      </c>
      <c r="P2030" s="90">
        <v>2028</v>
      </c>
    </row>
    <row r="2031" spans="1:16" ht="15.75" customHeight="1">
      <c r="A2031" s="95" t="s">
        <v>5457</v>
      </c>
      <c r="B2031" s="133" t="s">
        <v>5458</v>
      </c>
      <c r="C2031" s="158" t="s">
        <v>5458</v>
      </c>
      <c r="D2031" s="133" t="s">
        <v>17</v>
      </c>
      <c r="E2031" s="133" t="s">
        <v>17</v>
      </c>
      <c r="F2031" s="133" t="s">
        <v>18</v>
      </c>
      <c r="G2031" s="126"/>
      <c r="I2031" s="90" t="s">
        <v>27</v>
      </c>
      <c r="K2031" s="94"/>
      <c r="M2031" s="94"/>
      <c r="N2031" s="88" t="s">
        <v>2739</v>
      </c>
      <c r="O2031" s="90">
        <f t="shared" si="8"/>
        <v>5</v>
      </c>
      <c r="P2031" s="90">
        <v>2029</v>
      </c>
    </row>
    <row r="2032" spans="1:16" ht="15.75" customHeight="1">
      <c r="A2032" s="95" t="s">
        <v>5459</v>
      </c>
      <c r="B2032" s="133" t="s">
        <v>5460</v>
      </c>
      <c r="C2032" s="158" t="s">
        <v>5461</v>
      </c>
      <c r="D2032" s="133" t="s">
        <v>17</v>
      </c>
      <c r="E2032" s="133" t="s">
        <v>17</v>
      </c>
      <c r="F2032" s="133" t="s">
        <v>18</v>
      </c>
      <c r="G2032" s="126"/>
      <c r="I2032" s="90" t="s">
        <v>27</v>
      </c>
      <c r="K2032" s="94"/>
      <c r="M2032" s="94"/>
      <c r="N2032" s="88"/>
      <c r="O2032" s="90">
        <f t="shared" si="8"/>
        <v>3</v>
      </c>
      <c r="P2032" s="90">
        <v>2030</v>
      </c>
    </row>
    <row r="2033" spans="1:16" ht="15.75" customHeight="1">
      <c r="A2033" s="95" t="s">
        <v>5462</v>
      </c>
      <c r="B2033" s="133" t="s">
        <v>5463</v>
      </c>
      <c r="C2033" s="158" t="s">
        <v>5464</v>
      </c>
      <c r="D2033" s="133" t="s">
        <v>17</v>
      </c>
      <c r="E2033" s="133" t="s">
        <v>17</v>
      </c>
      <c r="F2033" s="133" t="s">
        <v>18</v>
      </c>
      <c r="G2033" s="126"/>
      <c r="I2033" s="90" t="s">
        <v>5465</v>
      </c>
      <c r="K2033" s="94"/>
      <c r="M2033" s="94"/>
      <c r="N2033" s="88"/>
      <c r="O2033" s="90">
        <f t="shared" si="8"/>
        <v>7</v>
      </c>
      <c r="P2033" s="90">
        <v>2031</v>
      </c>
    </row>
    <row r="2034" spans="1:16" ht="15.75" customHeight="1">
      <c r="A2034" s="95" t="s">
        <v>3650</v>
      </c>
      <c r="B2034" s="133" t="s">
        <v>1520</v>
      </c>
      <c r="C2034" s="158" t="s">
        <v>1520</v>
      </c>
      <c r="D2034" s="133" t="s">
        <v>17</v>
      </c>
      <c r="E2034" s="133" t="s">
        <v>17</v>
      </c>
      <c r="F2034" s="133" t="s">
        <v>18</v>
      </c>
      <c r="G2034" s="126"/>
      <c r="I2034" s="90" t="s">
        <v>27</v>
      </c>
      <c r="K2034" s="94"/>
      <c r="M2034" s="94"/>
      <c r="N2034" s="88"/>
      <c r="O2034" s="90">
        <f t="shared" si="8"/>
        <v>3</v>
      </c>
      <c r="P2034" s="90">
        <v>2032</v>
      </c>
    </row>
    <row r="2035" spans="1:16" ht="15.75" customHeight="1">
      <c r="A2035" s="95" t="s">
        <v>5466</v>
      </c>
      <c r="B2035" s="133" t="s">
        <v>5467</v>
      </c>
      <c r="C2035" s="158" t="s">
        <v>5467</v>
      </c>
      <c r="D2035" s="133" t="s">
        <v>17</v>
      </c>
      <c r="E2035" s="133" t="s">
        <v>17</v>
      </c>
      <c r="F2035" s="133" t="s">
        <v>18</v>
      </c>
      <c r="G2035" s="126"/>
      <c r="I2035" s="90" t="s">
        <v>5468</v>
      </c>
      <c r="K2035" s="94"/>
      <c r="M2035" s="94"/>
      <c r="N2035" s="88"/>
      <c r="O2035" s="90">
        <f t="shared" si="8"/>
        <v>6</v>
      </c>
      <c r="P2035" s="90">
        <v>2033</v>
      </c>
    </row>
    <row r="2036" spans="1:16" ht="15.75" customHeight="1">
      <c r="A2036" s="95" t="s">
        <v>5469</v>
      </c>
      <c r="B2036" s="133" t="s">
        <v>5470</v>
      </c>
      <c r="C2036" s="158" t="s">
        <v>5470</v>
      </c>
      <c r="D2036" s="133" t="s">
        <v>17</v>
      </c>
      <c r="E2036" s="133" t="s">
        <v>17</v>
      </c>
      <c r="F2036" s="133" t="s">
        <v>18</v>
      </c>
      <c r="G2036" s="126"/>
      <c r="I2036" s="90" t="s">
        <v>1018</v>
      </c>
      <c r="K2036" s="94"/>
      <c r="M2036" s="94"/>
      <c r="N2036" s="88" t="s">
        <v>5471</v>
      </c>
      <c r="O2036" s="90">
        <f t="shared" si="8"/>
        <v>4</v>
      </c>
      <c r="P2036" s="90">
        <v>2034</v>
      </c>
    </row>
    <row r="2037" spans="1:16" ht="15.75" customHeight="1">
      <c r="A2037" s="95" t="s">
        <v>5472</v>
      </c>
      <c r="B2037" s="133" t="s">
        <v>5473</v>
      </c>
      <c r="C2037" s="158" t="s">
        <v>5473</v>
      </c>
      <c r="D2037" s="133" t="s">
        <v>17</v>
      </c>
      <c r="E2037" s="133" t="s">
        <v>17</v>
      </c>
      <c r="F2037" s="133" t="s">
        <v>18</v>
      </c>
      <c r="G2037" s="126"/>
      <c r="I2037" s="90" t="s">
        <v>5474</v>
      </c>
      <c r="K2037" s="94"/>
      <c r="M2037" s="94"/>
      <c r="N2037" s="88"/>
      <c r="O2037" s="90">
        <f t="shared" si="8"/>
        <v>3</v>
      </c>
      <c r="P2037" s="90">
        <v>2035</v>
      </c>
    </row>
    <row r="2038" spans="1:16" ht="15.75" customHeight="1">
      <c r="A2038" s="95" t="s">
        <v>5472</v>
      </c>
      <c r="B2038" s="133" t="s">
        <v>5475</v>
      </c>
      <c r="C2038" s="158" t="s">
        <v>5475</v>
      </c>
      <c r="D2038" s="133" t="s">
        <v>100</v>
      </c>
      <c r="E2038" s="133" t="s">
        <v>106</v>
      </c>
      <c r="F2038" s="133" t="s">
        <v>107</v>
      </c>
      <c r="G2038" s="126"/>
      <c r="I2038" s="90" t="s">
        <v>5474</v>
      </c>
      <c r="K2038" s="94"/>
      <c r="M2038" s="94"/>
      <c r="N2038" s="88"/>
      <c r="O2038" s="90">
        <f t="shared" si="8"/>
        <v>6</v>
      </c>
      <c r="P2038" s="90">
        <v>2036</v>
      </c>
    </row>
    <row r="2039" spans="1:16" ht="15.75" customHeight="1">
      <c r="A2039" s="95" t="s">
        <v>5476</v>
      </c>
      <c r="B2039" s="133" t="s">
        <v>5477</v>
      </c>
      <c r="C2039" s="158" t="s">
        <v>5477</v>
      </c>
      <c r="D2039" s="133" t="s">
        <v>17</v>
      </c>
      <c r="E2039" s="133" t="s">
        <v>17</v>
      </c>
      <c r="F2039" s="133" t="s">
        <v>18</v>
      </c>
      <c r="G2039" s="126" t="s">
        <v>5478</v>
      </c>
      <c r="I2039" s="90" t="s">
        <v>5479</v>
      </c>
      <c r="K2039" s="94"/>
      <c r="M2039" s="94"/>
      <c r="N2039" s="88"/>
      <c r="O2039" s="90">
        <f t="shared" si="8"/>
        <v>5</v>
      </c>
      <c r="P2039" s="90">
        <v>2037</v>
      </c>
    </row>
    <row r="2040" spans="1:16" ht="15.75" customHeight="1">
      <c r="A2040" s="95" t="s">
        <v>5476</v>
      </c>
      <c r="B2040" s="133" t="s">
        <v>5480</v>
      </c>
      <c r="C2040" s="158" t="s">
        <v>5480</v>
      </c>
      <c r="D2040" s="133" t="s">
        <v>17</v>
      </c>
      <c r="E2040" s="133" t="s">
        <v>17</v>
      </c>
      <c r="F2040" s="133" t="s">
        <v>18</v>
      </c>
      <c r="G2040" s="126" t="s">
        <v>5481</v>
      </c>
      <c r="I2040" s="90" t="s">
        <v>5482</v>
      </c>
      <c r="K2040" s="94"/>
      <c r="M2040" s="94"/>
      <c r="N2040" s="88"/>
      <c r="O2040" s="90">
        <f t="shared" si="8"/>
        <v>6</v>
      </c>
      <c r="P2040" s="90">
        <v>2038</v>
      </c>
    </row>
    <row r="2041" spans="1:16" ht="15.75" customHeight="1">
      <c r="A2041" s="95" t="s">
        <v>5476</v>
      </c>
      <c r="B2041" s="133" t="s">
        <v>5483</v>
      </c>
      <c r="C2041" s="158" t="s">
        <v>5483</v>
      </c>
      <c r="D2041" s="133" t="s">
        <v>17</v>
      </c>
      <c r="E2041" s="133" t="s">
        <v>17</v>
      </c>
      <c r="F2041" s="133" t="s">
        <v>18</v>
      </c>
      <c r="G2041" s="126" t="s">
        <v>5484</v>
      </c>
      <c r="I2041" s="90" t="s">
        <v>5482</v>
      </c>
      <c r="K2041" s="94"/>
      <c r="M2041" s="94"/>
      <c r="N2041" s="88"/>
      <c r="O2041" s="90">
        <f t="shared" si="8"/>
        <v>5</v>
      </c>
      <c r="P2041" s="90">
        <v>2039</v>
      </c>
    </row>
    <row r="2042" spans="1:16" ht="15.75" customHeight="1">
      <c r="A2042" s="95" t="s">
        <v>5485</v>
      </c>
      <c r="B2042" s="133" t="s">
        <v>5486</v>
      </c>
      <c r="C2042" s="158" t="s">
        <v>5486</v>
      </c>
      <c r="D2042" s="133" t="s">
        <v>17</v>
      </c>
      <c r="E2042" s="133" t="s">
        <v>17</v>
      </c>
      <c r="F2042" s="133" t="s">
        <v>18</v>
      </c>
      <c r="G2042" s="126"/>
      <c r="I2042" s="90" t="s">
        <v>5487</v>
      </c>
      <c r="K2042" s="94"/>
      <c r="M2042" s="94"/>
      <c r="N2042" s="88"/>
      <c r="O2042" s="90">
        <f t="shared" si="8"/>
        <v>7</v>
      </c>
      <c r="P2042" s="90">
        <v>2040</v>
      </c>
    </row>
    <row r="2043" spans="1:16" ht="15.75" customHeight="1">
      <c r="A2043" s="95" t="s">
        <v>5488</v>
      </c>
      <c r="B2043" s="133" t="s">
        <v>5489</v>
      </c>
      <c r="C2043" s="158" t="s">
        <v>5489</v>
      </c>
      <c r="D2043" s="133" t="s">
        <v>17</v>
      </c>
      <c r="E2043" s="133" t="s">
        <v>17</v>
      </c>
      <c r="F2043" s="133" t="s">
        <v>18</v>
      </c>
      <c r="G2043" s="126"/>
      <c r="I2043" s="90" t="s">
        <v>5490</v>
      </c>
      <c r="K2043" s="94"/>
      <c r="M2043" s="94"/>
      <c r="N2043" s="88" t="s">
        <v>5491</v>
      </c>
      <c r="O2043" s="90">
        <f t="shared" ref="O2043:O2297" si="9">LEN(C2043)</f>
        <v>7</v>
      </c>
      <c r="P2043" s="90">
        <v>2041</v>
      </c>
    </row>
    <row r="2044" spans="1:16" ht="15.75" customHeight="1">
      <c r="A2044" s="95" t="s">
        <v>5492</v>
      </c>
      <c r="B2044" s="133" t="s">
        <v>5493</v>
      </c>
      <c r="C2044" s="158" t="s">
        <v>5493</v>
      </c>
      <c r="D2044" s="133" t="s">
        <v>17</v>
      </c>
      <c r="E2044" s="133" t="s">
        <v>17</v>
      </c>
      <c r="F2044" s="133" t="s">
        <v>18</v>
      </c>
      <c r="G2044" s="126"/>
      <c r="I2044" s="90" t="s">
        <v>5494</v>
      </c>
      <c r="K2044" s="94"/>
      <c r="M2044" s="94"/>
      <c r="N2044" s="88"/>
      <c r="O2044" s="90">
        <f t="shared" si="9"/>
        <v>5</v>
      </c>
      <c r="P2044" s="90">
        <v>2042</v>
      </c>
    </row>
    <row r="2045" spans="1:16" ht="15.75" customHeight="1">
      <c r="A2045" s="95" t="s">
        <v>5495</v>
      </c>
      <c r="B2045" s="133" t="s">
        <v>5496</v>
      </c>
      <c r="C2045" s="158" t="s">
        <v>5496</v>
      </c>
      <c r="D2045" s="133" t="s">
        <v>100</v>
      </c>
      <c r="E2045" s="133" t="s">
        <v>106</v>
      </c>
      <c r="F2045" s="133" t="s">
        <v>107</v>
      </c>
      <c r="G2045" s="126" t="s">
        <v>5497</v>
      </c>
      <c r="I2045" s="90" t="s">
        <v>3247</v>
      </c>
      <c r="K2045" s="94"/>
      <c r="M2045" s="94"/>
      <c r="N2045" s="88"/>
      <c r="O2045" s="90">
        <f t="shared" si="9"/>
        <v>5</v>
      </c>
      <c r="P2045" s="90">
        <v>2043</v>
      </c>
    </row>
    <row r="2046" spans="1:16" ht="15.75" customHeight="1">
      <c r="A2046" s="95" t="s">
        <v>5498</v>
      </c>
      <c r="B2046" s="133" t="s">
        <v>5499</v>
      </c>
      <c r="C2046" s="158" t="s">
        <v>5500</v>
      </c>
      <c r="D2046" s="133" t="s">
        <v>17</v>
      </c>
      <c r="E2046" s="133" t="s">
        <v>17</v>
      </c>
      <c r="F2046" s="133" t="s">
        <v>18</v>
      </c>
      <c r="G2046" s="126"/>
      <c r="I2046" s="90" t="s">
        <v>917</v>
      </c>
      <c r="K2046" s="94"/>
      <c r="M2046" s="94"/>
      <c r="N2046" s="88"/>
      <c r="O2046" s="90">
        <f t="shared" si="9"/>
        <v>4</v>
      </c>
      <c r="P2046" s="90">
        <v>2044</v>
      </c>
    </row>
    <row r="2047" spans="1:16" ht="15.75" customHeight="1">
      <c r="A2047" s="95" t="s">
        <v>5501</v>
      </c>
      <c r="B2047" s="133" t="s">
        <v>5502</v>
      </c>
      <c r="C2047" s="158" t="s">
        <v>5502</v>
      </c>
      <c r="D2047" s="133" t="s">
        <v>17</v>
      </c>
      <c r="E2047" s="133" t="s">
        <v>17</v>
      </c>
      <c r="F2047" s="133" t="s">
        <v>18</v>
      </c>
      <c r="G2047" s="126"/>
      <c r="I2047" s="90" t="s">
        <v>3247</v>
      </c>
      <c r="K2047" s="94"/>
      <c r="M2047" s="94"/>
      <c r="N2047" s="88"/>
      <c r="O2047" s="90">
        <f t="shared" si="9"/>
        <v>5</v>
      </c>
      <c r="P2047" s="90">
        <v>2045</v>
      </c>
    </row>
    <row r="2048" spans="1:16" ht="15.75" customHeight="1">
      <c r="A2048" s="95" t="s">
        <v>5503</v>
      </c>
      <c r="B2048" s="133" t="s">
        <v>5504</v>
      </c>
      <c r="C2048" s="158" t="s">
        <v>5504</v>
      </c>
      <c r="D2048" s="133" t="s">
        <v>17</v>
      </c>
      <c r="E2048" s="133" t="s">
        <v>17</v>
      </c>
      <c r="F2048" s="133" t="s">
        <v>18</v>
      </c>
      <c r="G2048" s="126" t="s">
        <v>5505</v>
      </c>
      <c r="I2048" s="90" t="s">
        <v>5344</v>
      </c>
      <c r="K2048" s="94"/>
      <c r="M2048" s="94"/>
      <c r="N2048" s="88" t="s">
        <v>5506</v>
      </c>
      <c r="O2048" s="90">
        <f t="shared" si="9"/>
        <v>3</v>
      </c>
      <c r="P2048" s="90">
        <v>2046</v>
      </c>
    </row>
    <row r="2049" spans="1:16" ht="15.75" customHeight="1">
      <c r="A2049" s="95" t="s">
        <v>5507</v>
      </c>
      <c r="B2049" s="133" t="s">
        <v>5508</v>
      </c>
      <c r="C2049" s="158" t="s">
        <v>5508</v>
      </c>
      <c r="D2049" s="133" t="s">
        <v>17</v>
      </c>
      <c r="E2049" s="133" t="s">
        <v>17</v>
      </c>
      <c r="F2049" s="133" t="s">
        <v>18</v>
      </c>
      <c r="G2049" s="126"/>
      <c r="I2049" s="90" t="s">
        <v>27</v>
      </c>
      <c r="K2049" s="94"/>
      <c r="M2049" s="94"/>
      <c r="N2049" s="88"/>
      <c r="O2049" s="90">
        <f t="shared" si="9"/>
        <v>5</v>
      </c>
      <c r="P2049" s="90">
        <v>2047</v>
      </c>
    </row>
    <row r="2050" spans="1:16" ht="15.75" customHeight="1">
      <c r="A2050" s="95" t="s">
        <v>5509</v>
      </c>
      <c r="B2050" s="133" t="s">
        <v>5510</v>
      </c>
      <c r="C2050" s="158" t="s">
        <v>5510</v>
      </c>
      <c r="D2050" s="133" t="s">
        <v>17</v>
      </c>
      <c r="E2050" s="133" t="s">
        <v>17</v>
      </c>
      <c r="F2050" s="133" t="s">
        <v>18</v>
      </c>
      <c r="G2050" s="126"/>
      <c r="I2050" s="90" t="s">
        <v>27</v>
      </c>
      <c r="K2050" s="94"/>
      <c r="M2050" s="94"/>
      <c r="N2050" s="88" t="s">
        <v>5511</v>
      </c>
      <c r="O2050" s="90">
        <f t="shared" si="9"/>
        <v>4</v>
      </c>
      <c r="P2050" s="90">
        <v>2048</v>
      </c>
    </row>
    <row r="2051" spans="1:16" ht="15.75" customHeight="1">
      <c r="A2051" s="95" t="s">
        <v>5512</v>
      </c>
      <c r="B2051" s="133" t="s">
        <v>5513</v>
      </c>
      <c r="C2051" s="158" t="s">
        <v>5513</v>
      </c>
      <c r="D2051" s="133" t="s">
        <v>17</v>
      </c>
      <c r="E2051" s="133" t="s">
        <v>17</v>
      </c>
      <c r="F2051" s="133" t="s">
        <v>18</v>
      </c>
      <c r="G2051" s="126"/>
      <c r="I2051" s="90" t="s">
        <v>5514</v>
      </c>
      <c r="K2051" s="94"/>
      <c r="M2051" s="94"/>
      <c r="N2051" s="88"/>
      <c r="O2051" s="90">
        <f t="shared" si="9"/>
        <v>9</v>
      </c>
      <c r="P2051" s="90">
        <v>2049</v>
      </c>
    </row>
    <row r="2052" spans="1:16" ht="15.75" customHeight="1">
      <c r="A2052" s="95" t="s">
        <v>5515</v>
      </c>
      <c r="B2052" s="133" t="s">
        <v>5516</v>
      </c>
      <c r="C2052" s="158" t="s">
        <v>5516</v>
      </c>
      <c r="D2052" s="133" t="s">
        <v>100</v>
      </c>
      <c r="E2052" s="133" t="s">
        <v>101</v>
      </c>
      <c r="F2052" s="133" t="s">
        <v>102</v>
      </c>
      <c r="G2052" s="126"/>
      <c r="I2052" s="90" t="s">
        <v>5517</v>
      </c>
      <c r="K2052" s="94"/>
      <c r="M2052" s="94"/>
      <c r="N2052" s="88"/>
      <c r="O2052" s="90">
        <f t="shared" si="9"/>
        <v>8</v>
      </c>
      <c r="P2052" s="90">
        <v>2050</v>
      </c>
    </row>
    <row r="2053" spans="1:16" ht="15.75" customHeight="1">
      <c r="A2053" s="95" t="s">
        <v>5518</v>
      </c>
      <c r="B2053" s="133" t="s">
        <v>5519</v>
      </c>
      <c r="C2053" s="158" t="s">
        <v>5519</v>
      </c>
      <c r="D2053" s="133" t="s">
        <v>17</v>
      </c>
      <c r="E2053" s="133" t="s">
        <v>17</v>
      </c>
      <c r="F2053" s="133" t="s">
        <v>18</v>
      </c>
      <c r="G2053" s="126"/>
      <c r="I2053" s="90" t="s">
        <v>5520</v>
      </c>
      <c r="K2053" s="94"/>
      <c r="M2053" s="94"/>
      <c r="N2053" s="88"/>
      <c r="O2053" s="90">
        <f t="shared" si="9"/>
        <v>9</v>
      </c>
      <c r="P2053" s="90">
        <v>2051</v>
      </c>
    </row>
    <row r="2054" spans="1:16" ht="15.75" customHeight="1">
      <c r="A2054" s="95" t="s">
        <v>5521</v>
      </c>
      <c r="B2054" s="133" t="s">
        <v>5522</v>
      </c>
      <c r="C2054" s="158" t="s">
        <v>5522</v>
      </c>
      <c r="D2054" s="133" t="s">
        <v>17</v>
      </c>
      <c r="E2054" s="133" t="s">
        <v>17</v>
      </c>
      <c r="F2054" s="133" t="s">
        <v>18</v>
      </c>
      <c r="G2054" s="126"/>
      <c r="I2054" s="90" t="s">
        <v>5523</v>
      </c>
      <c r="K2054" s="94"/>
      <c r="M2054" s="94"/>
      <c r="N2054" s="88"/>
      <c r="O2054" s="90">
        <f t="shared" si="9"/>
        <v>8</v>
      </c>
      <c r="P2054" s="90">
        <v>2052</v>
      </c>
    </row>
    <row r="2055" spans="1:16" ht="15.75" customHeight="1">
      <c r="A2055" s="95" t="s">
        <v>5524</v>
      </c>
      <c r="B2055" s="133" t="s">
        <v>5525</v>
      </c>
      <c r="C2055" s="158" t="s">
        <v>5525</v>
      </c>
      <c r="D2055" s="133" t="s">
        <v>100</v>
      </c>
      <c r="E2055" s="133" t="s">
        <v>101</v>
      </c>
      <c r="F2055" s="133" t="s">
        <v>102</v>
      </c>
      <c r="G2055" s="126"/>
      <c r="I2055" s="90" t="s">
        <v>5526</v>
      </c>
      <c r="K2055" s="94"/>
      <c r="M2055" s="94"/>
      <c r="N2055" s="88"/>
      <c r="O2055" s="90">
        <f t="shared" si="9"/>
        <v>11</v>
      </c>
      <c r="P2055" s="90">
        <v>2053</v>
      </c>
    </row>
    <row r="2056" spans="1:16" ht="15.75" customHeight="1">
      <c r="A2056" s="95" t="s">
        <v>5527</v>
      </c>
      <c r="B2056" s="133" t="s">
        <v>5528</v>
      </c>
      <c r="C2056" s="158" t="s">
        <v>5528</v>
      </c>
      <c r="D2056" s="133" t="s">
        <v>17</v>
      </c>
      <c r="E2056" s="133" t="s">
        <v>17</v>
      </c>
      <c r="F2056" s="133" t="s">
        <v>18</v>
      </c>
      <c r="G2056" s="126"/>
      <c r="I2056" s="90" t="s">
        <v>5529</v>
      </c>
      <c r="K2056" s="94"/>
      <c r="M2056" s="94"/>
      <c r="N2056" s="88"/>
      <c r="O2056" s="90">
        <f t="shared" si="9"/>
        <v>12</v>
      </c>
      <c r="P2056" s="90">
        <v>2054</v>
      </c>
    </row>
    <row r="2057" spans="1:16" ht="15.75" customHeight="1">
      <c r="A2057" s="95" t="s">
        <v>5530</v>
      </c>
      <c r="B2057" s="133" t="s">
        <v>5531</v>
      </c>
      <c r="C2057" s="158" t="s">
        <v>5532</v>
      </c>
      <c r="D2057" s="133" t="s">
        <v>100</v>
      </c>
      <c r="E2057" s="133" t="s">
        <v>101</v>
      </c>
      <c r="F2057" s="133" t="s">
        <v>102</v>
      </c>
      <c r="G2057" s="126"/>
      <c r="I2057" s="90" t="s">
        <v>5533</v>
      </c>
      <c r="K2057" s="94"/>
      <c r="M2057" s="94"/>
      <c r="N2057" s="88" t="s">
        <v>5534</v>
      </c>
      <c r="O2057" s="90">
        <f t="shared" si="9"/>
        <v>11</v>
      </c>
      <c r="P2057" s="90">
        <v>2055</v>
      </c>
    </row>
    <row r="2058" spans="1:16" ht="15.75" customHeight="1">
      <c r="A2058" s="95" t="s">
        <v>5535</v>
      </c>
      <c r="B2058" s="133" t="s">
        <v>5531</v>
      </c>
      <c r="C2058" s="158" t="s">
        <v>5532</v>
      </c>
      <c r="D2058" s="133" t="s">
        <v>100</v>
      </c>
      <c r="E2058" s="133" t="s">
        <v>101</v>
      </c>
      <c r="F2058" s="133" t="s">
        <v>102</v>
      </c>
      <c r="G2058" s="126"/>
      <c r="I2058" s="90" t="s">
        <v>5533</v>
      </c>
      <c r="K2058" s="94"/>
      <c r="M2058" s="94"/>
      <c r="N2058" s="88" t="s">
        <v>5534</v>
      </c>
      <c r="O2058" s="90">
        <f t="shared" si="9"/>
        <v>11</v>
      </c>
      <c r="P2058" s="90">
        <v>2056</v>
      </c>
    </row>
    <row r="2059" spans="1:16" ht="15.75" customHeight="1">
      <c r="A2059" s="95" t="s">
        <v>5536</v>
      </c>
      <c r="B2059" s="133" t="s">
        <v>5537</v>
      </c>
      <c r="C2059" s="158" t="s">
        <v>5537</v>
      </c>
      <c r="D2059" s="133" t="s">
        <v>17</v>
      </c>
      <c r="E2059" s="133" t="s">
        <v>17</v>
      </c>
      <c r="F2059" s="133" t="s">
        <v>18</v>
      </c>
      <c r="G2059" s="126"/>
      <c r="I2059" s="90" t="s">
        <v>5436</v>
      </c>
      <c r="K2059" s="94"/>
      <c r="M2059" s="94"/>
      <c r="N2059" s="88" t="s">
        <v>5538</v>
      </c>
      <c r="O2059" s="90">
        <f t="shared" si="9"/>
        <v>4</v>
      </c>
      <c r="P2059" s="90">
        <v>2057</v>
      </c>
    </row>
    <row r="2060" spans="1:16" ht="15.75" customHeight="1">
      <c r="A2060" s="95" t="s">
        <v>5539</v>
      </c>
      <c r="B2060" s="133" t="s">
        <v>5540</v>
      </c>
      <c r="C2060" s="158" t="s">
        <v>5540</v>
      </c>
      <c r="D2060" s="133" t="s">
        <v>17</v>
      </c>
      <c r="E2060" s="133" t="s">
        <v>17</v>
      </c>
      <c r="F2060" s="133" t="s">
        <v>18</v>
      </c>
      <c r="G2060" s="126"/>
      <c r="I2060" s="90" t="s">
        <v>5541</v>
      </c>
      <c r="K2060" s="94"/>
      <c r="M2060" s="94"/>
      <c r="N2060" s="88"/>
      <c r="O2060" s="90">
        <f t="shared" si="9"/>
        <v>6</v>
      </c>
      <c r="P2060" s="90">
        <v>2058</v>
      </c>
    </row>
    <row r="2061" spans="1:16" ht="15.75" customHeight="1">
      <c r="A2061" s="95" t="s">
        <v>5542</v>
      </c>
      <c r="B2061" s="133" t="s">
        <v>5543</v>
      </c>
      <c r="C2061" s="158" t="s">
        <v>5543</v>
      </c>
      <c r="D2061" s="133" t="s">
        <v>17</v>
      </c>
      <c r="E2061" s="133" t="s">
        <v>17</v>
      </c>
      <c r="F2061" s="133" t="s">
        <v>18</v>
      </c>
      <c r="G2061" s="126"/>
      <c r="I2061" s="90" t="s">
        <v>5544</v>
      </c>
      <c r="K2061" s="94"/>
      <c r="M2061" s="94"/>
      <c r="N2061" s="88" t="s">
        <v>5545</v>
      </c>
      <c r="O2061" s="90">
        <f t="shared" si="9"/>
        <v>10</v>
      </c>
      <c r="P2061" s="90">
        <v>2059</v>
      </c>
    </row>
    <row r="2062" spans="1:16" ht="15.75" customHeight="1">
      <c r="A2062" s="95" t="s">
        <v>5546</v>
      </c>
      <c r="B2062" s="133" t="s">
        <v>5547</v>
      </c>
      <c r="C2062" s="158" t="s">
        <v>5547</v>
      </c>
      <c r="D2062" s="133" t="s">
        <v>17</v>
      </c>
      <c r="E2062" s="133" t="s">
        <v>17</v>
      </c>
      <c r="F2062" s="133" t="s">
        <v>18</v>
      </c>
      <c r="G2062" s="126"/>
      <c r="I2062" s="90" t="s">
        <v>27</v>
      </c>
      <c r="K2062" s="94"/>
      <c r="M2062" s="94"/>
      <c r="N2062" s="88"/>
      <c r="O2062" s="90">
        <f t="shared" si="9"/>
        <v>4</v>
      </c>
      <c r="P2062" s="90">
        <v>2060</v>
      </c>
    </row>
    <row r="2063" spans="1:16" ht="15.75" customHeight="1">
      <c r="A2063" s="95" t="s">
        <v>5548</v>
      </c>
      <c r="B2063" s="133" t="s">
        <v>5549</v>
      </c>
      <c r="C2063" s="158" t="s">
        <v>5549</v>
      </c>
      <c r="D2063" s="133" t="s">
        <v>17</v>
      </c>
      <c r="E2063" s="133" t="s">
        <v>17</v>
      </c>
      <c r="F2063" s="133" t="s">
        <v>18</v>
      </c>
      <c r="G2063" s="126"/>
      <c r="I2063" s="90" t="s">
        <v>5550</v>
      </c>
      <c r="K2063" s="94"/>
      <c r="M2063" s="94"/>
      <c r="N2063" s="88" t="s">
        <v>5551</v>
      </c>
      <c r="O2063" s="90">
        <f t="shared" si="9"/>
        <v>7</v>
      </c>
      <c r="P2063" s="90">
        <v>2061</v>
      </c>
    </row>
    <row r="2064" spans="1:16" ht="15.75" customHeight="1">
      <c r="A2064" s="95" t="s">
        <v>5552</v>
      </c>
      <c r="B2064" s="133" t="s">
        <v>5553</v>
      </c>
      <c r="C2064" s="158" t="s">
        <v>5553</v>
      </c>
      <c r="D2064" s="133" t="s">
        <v>17</v>
      </c>
      <c r="E2064" s="133" t="s">
        <v>17</v>
      </c>
      <c r="F2064" s="133" t="s">
        <v>18</v>
      </c>
      <c r="G2064" s="126"/>
      <c r="I2064" s="90" t="s">
        <v>27</v>
      </c>
      <c r="K2064" s="94"/>
      <c r="M2064" s="94"/>
      <c r="N2064" s="88"/>
      <c r="O2064" s="90">
        <f t="shared" si="9"/>
        <v>3</v>
      </c>
      <c r="P2064" s="90">
        <v>2062</v>
      </c>
    </row>
    <row r="2065" spans="1:16" ht="15.75" customHeight="1">
      <c r="A2065" s="95" t="s">
        <v>5554</v>
      </c>
      <c r="B2065" s="133" t="s">
        <v>5555</v>
      </c>
      <c r="C2065" s="158" t="s">
        <v>5555</v>
      </c>
      <c r="D2065" s="133" t="s">
        <v>17</v>
      </c>
      <c r="E2065" s="133" t="s">
        <v>17</v>
      </c>
      <c r="F2065" s="133" t="s">
        <v>18</v>
      </c>
      <c r="G2065" s="126"/>
      <c r="I2065" s="90" t="s">
        <v>5556</v>
      </c>
      <c r="K2065" s="94"/>
      <c r="M2065" s="94"/>
      <c r="N2065" s="88"/>
      <c r="O2065" s="90">
        <f t="shared" si="9"/>
        <v>6</v>
      </c>
      <c r="P2065" s="90">
        <v>2063</v>
      </c>
    </row>
    <row r="2066" spans="1:16" ht="15.75" customHeight="1">
      <c r="A2066" s="95" t="s">
        <v>5557</v>
      </c>
      <c r="B2066" s="133" t="s">
        <v>5558</v>
      </c>
      <c r="C2066" s="158" t="s">
        <v>5558</v>
      </c>
      <c r="D2066" s="133" t="s">
        <v>17</v>
      </c>
      <c r="E2066" s="133" t="s">
        <v>17</v>
      </c>
      <c r="F2066" s="133" t="s">
        <v>18</v>
      </c>
      <c r="G2066" s="126"/>
      <c r="I2066" s="90" t="s">
        <v>27</v>
      </c>
      <c r="K2066" s="94"/>
      <c r="M2066" s="94"/>
      <c r="N2066" s="88"/>
      <c r="O2066" s="90">
        <f t="shared" si="9"/>
        <v>4</v>
      </c>
      <c r="P2066" s="90">
        <v>2064</v>
      </c>
    </row>
    <row r="2067" spans="1:16" ht="15.75" customHeight="1">
      <c r="A2067" s="95" t="s">
        <v>5557</v>
      </c>
      <c r="B2067" s="133" t="s">
        <v>5559</v>
      </c>
      <c r="C2067" s="158" t="s">
        <v>5559</v>
      </c>
      <c r="D2067" s="133" t="s">
        <v>100</v>
      </c>
      <c r="E2067" s="133" t="s">
        <v>106</v>
      </c>
      <c r="F2067" s="133" t="s">
        <v>107</v>
      </c>
      <c r="G2067" s="126"/>
      <c r="I2067" s="90" t="s">
        <v>27</v>
      </c>
      <c r="K2067" s="94" t="s">
        <v>5560</v>
      </c>
      <c r="L2067" s="90" t="s">
        <v>5561</v>
      </c>
      <c r="M2067" s="94"/>
      <c r="N2067" s="88"/>
      <c r="O2067" s="90">
        <f t="shared" si="9"/>
        <v>7</v>
      </c>
      <c r="P2067" s="90">
        <v>2065</v>
      </c>
    </row>
    <row r="2068" spans="1:16" ht="15.75" customHeight="1">
      <c r="A2068" s="95" t="s">
        <v>5562</v>
      </c>
      <c r="B2068" s="133" t="s">
        <v>5563</v>
      </c>
      <c r="C2068" s="158" t="s">
        <v>5563</v>
      </c>
      <c r="D2068" s="133" t="s">
        <v>17</v>
      </c>
      <c r="E2068" s="133" t="s">
        <v>17</v>
      </c>
      <c r="F2068" s="133" t="s">
        <v>18</v>
      </c>
      <c r="G2068" s="126"/>
      <c r="I2068" s="90" t="s">
        <v>5344</v>
      </c>
      <c r="K2068" s="94"/>
      <c r="M2068" s="94"/>
      <c r="N2068" s="88"/>
      <c r="O2068" s="90">
        <f t="shared" si="9"/>
        <v>4</v>
      </c>
      <c r="P2068" s="90">
        <v>2066</v>
      </c>
    </row>
    <row r="2069" spans="1:16" ht="15.75" customHeight="1">
      <c r="A2069" s="95" t="s">
        <v>5564</v>
      </c>
      <c r="B2069" s="133" t="s">
        <v>5565</v>
      </c>
      <c r="C2069" s="158" t="s">
        <v>5566</v>
      </c>
      <c r="D2069" s="133" t="s">
        <v>17</v>
      </c>
      <c r="E2069" s="133" t="s">
        <v>17</v>
      </c>
      <c r="F2069" s="133" t="s">
        <v>18</v>
      </c>
      <c r="G2069" s="126"/>
      <c r="I2069" s="90" t="s">
        <v>27</v>
      </c>
      <c r="K2069" s="94"/>
      <c r="M2069" s="94"/>
      <c r="N2069" s="88" t="s">
        <v>5567</v>
      </c>
      <c r="O2069" s="90">
        <f t="shared" si="9"/>
        <v>5</v>
      </c>
      <c r="P2069" s="90">
        <v>2067</v>
      </c>
    </row>
    <row r="2070" spans="1:16" ht="15.75" customHeight="1">
      <c r="A2070" s="95" t="s">
        <v>5568</v>
      </c>
      <c r="B2070" s="133" t="s">
        <v>5569</v>
      </c>
      <c r="C2070" s="158" t="s">
        <v>5570</v>
      </c>
      <c r="D2070" s="133" t="s">
        <v>17</v>
      </c>
      <c r="E2070" s="133" t="s">
        <v>17</v>
      </c>
      <c r="F2070" s="133" t="s">
        <v>18</v>
      </c>
      <c r="G2070" s="126"/>
      <c r="I2070" s="90" t="s">
        <v>27</v>
      </c>
      <c r="K2070" s="94"/>
      <c r="M2070" s="94"/>
      <c r="N2070" s="88"/>
      <c r="O2070" s="90">
        <f t="shared" si="9"/>
        <v>5</v>
      </c>
      <c r="P2070" s="90">
        <v>2068</v>
      </c>
    </row>
    <row r="2071" spans="1:16" ht="15.75" customHeight="1">
      <c r="A2071" s="95" t="s">
        <v>5571</v>
      </c>
      <c r="B2071" s="133" t="s">
        <v>5572</v>
      </c>
      <c r="C2071" s="158" t="s">
        <v>5572</v>
      </c>
      <c r="D2071" s="133" t="s">
        <v>17</v>
      </c>
      <c r="E2071" s="133" t="s">
        <v>17</v>
      </c>
      <c r="F2071" s="133" t="s">
        <v>18</v>
      </c>
      <c r="G2071" s="126"/>
      <c r="I2071" s="90" t="s">
        <v>27</v>
      </c>
      <c r="K2071" s="94"/>
      <c r="M2071" s="94"/>
      <c r="N2071" s="88"/>
      <c r="O2071" s="90">
        <f t="shared" si="9"/>
        <v>4</v>
      </c>
      <c r="P2071" s="90">
        <v>2069</v>
      </c>
    </row>
    <row r="2072" spans="1:16" ht="15.75" customHeight="1">
      <c r="A2072" s="95" t="s">
        <v>5573</v>
      </c>
      <c r="B2072" s="133" t="s">
        <v>5574</v>
      </c>
      <c r="C2072" s="158" t="s">
        <v>5574</v>
      </c>
      <c r="D2072" s="133" t="s">
        <v>17</v>
      </c>
      <c r="E2072" s="133" t="s">
        <v>17</v>
      </c>
      <c r="F2072" s="133" t="s">
        <v>18</v>
      </c>
      <c r="G2072" s="126"/>
      <c r="I2072" s="90" t="s">
        <v>27</v>
      </c>
      <c r="K2072" s="94"/>
      <c r="M2072" s="94"/>
      <c r="N2072" s="88"/>
      <c r="O2072" s="90">
        <f t="shared" si="9"/>
        <v>4</v>
      </c>
      <c r="P2072" s="90">
        <v>2070</v>
      </c>
    </row>
    <row r="2073" spans="1:16" ht="15.75" customHeight="1">
      <c r="A2073" s="95" t="s">
        <v>5575</v>
      </c>
      <c r="B2073" s="133" t="s">
        <v>5576</v>
      </c>
      <c r="C2073" s="158" t="s">
        <v>5576</v>
      </c>
      <c r="D2073" s="133" t="s">
        <v>17</v>
      </c>
      <c r="E2073" s="133" t="s">
        <v>17</v>
      </c>
      <c r="F2073" s="133" t="s">
        <v>18</v>
      </c>
      <c r="G2073" s="126" t="s">
        <v>5577</v>
      </c>
      <c r="I2073" s="90" t="s">
        <v>5578</v>
      </c>
      <c r="K2073" s="94"/>
      <c r="M2073" s="94"/>
      <c r="N2073" s="88"/>
      <c r="O2073" s="90">
        <f t="shared" si="9"/>
        <v>9</v>
      </c>
      <c r="P2073" s="90">
        <v>2071</v>
      </c>
    </row>
    <row r="2074" spans="1:16" ht="15.75" customHeight="1">
      <c r="A2074" s="95" t="s">
        <v>5575</v>
      </c>
      <c r="B2074" s="133" t="s">
        <v>5579</v>
      </c>
      <c r="C2074" s="158" t="s">
        <v>5580</v>
      </c>
      <c r="D2074" s="133" t="s">
        <v>167</v>
      </c>
      <c r="E2074" s="133" t="s">
        <v>168</v>
      </c>
      <c r="F2074" s="133" t="s">
        <v>270</v>
      </c>
      <c r="G2074" s="126"/>
      <c r="I2074" s="90" t="s">
        <v>5581</v>
      </c>
      <c r="K2074" s="94"/>
      <c r="M2074" s="94"/>
      <c r="N2074" s="88" t="s">
        <v>5582</v>
      </c>
      <c r="O2074" s="90">
        <f t="shared" si="9"/>
        <v>8</v>
      </c>
      <c r="P2074" s="90">
        <v>2072</v>
      </c>
    </row>
    <row r="2075" spans="1:16" ht="15.75" customHeight="1">
      <c r="A2075" s="95" t="s">
        <v>5583</v>
      </c>
      <c r="B2075" s="133" t="s">
        <v>5584</v>
      </c>
      <c r="C2075" s="158" t="s">
        <v>5584</v>
      </c>
      <c r="D2075" s="133" t="s">
        <v>17</v>
      </c>
      <c r="E2075" s="133" t="s">
        <v>17</v>
      </c>
      <c r="F2075" s="133" t="s">
        <v>18</v>
      </c>
      <c r="G2075" s="126"/>
      <c r="I2075" s="90" t="s">
        <v>5585</v>
      </c>
      <c r="K2075" s="94"/>
      <c r="M2075" s="94"/>
      <c r="N2075" s="88" t="s">
        <v>5586</v>
      </c>
      <c r="O2075" s="90">
        <f t="shared" si="9"/>
        <v>6</v>
      </c>
      <c r="P2075" s="90">
        <v>2073</v>
      </c>
    </row>
    <row r="2076" spans="1:16" ht="15.75" customHeight="1">
      <c r="A2076" s="95" t="s">
        <v>5587</v>
      </c>
      <c r="B2076" s="133" t="s">
        <v>5588</v>
      </c>
      <c r="C2076" s="158" t="s">
        <v>5588</v>
      </c>
      <c r="D2076" s="133" t="s">
        <v>17</v>
      </c>
      <c r="E2076" s="133" t="s">
        <v>17</v>
      </c>
      <c r="F2076" s="133" t="s">
        <v>18</v>
      </c>
      <c r="G2076" s="126"/>
      <c r="I2076" s="90" t="s">
        <v>5344</v>
      </c>
      <c r="K2076" s="94"/>
      <c r="M2076" s="94"/>
      <c r="N2076" s="88"/>
      <c r="O2076" s="90">
        <f t="shared" si="9"/>
        <v>4</v>
      </c>
      <c r="P2076" s="90">
        <v>2074</v>
      </c>
    </row>
    <row r="2077" spans="1:16" ht="15.75" customHeight="1">
      <c r="A2077" s="95" t="s">
        <v>5589</v>
      </c>
      <c r="B2077" s="133" t="s">
        <v>5590</v>
      </c>
      <c r="C2077" s="158" t="s">
        <v>5590</v>
      </c>
      <c r="D2077" s="133" t="s">
        <v>100</v>
      </c>
      <c r="E2077" s="133" t="s">
        <v>101</v>
      </c>
      <c r="F2077" s="133" t="s">
        <v>102</v>
      </c>
      <c r="G2077" s="126"/>
      <c r="I2077" s="90" t="s">
        <v>27</v>
      </c>
      <c r="K2077" s="94"/>
      <c r="M2077" s="94"/>
      <c r="N2077" s="88"/>
      <c r="O2077" s="90">
        <f t="shared" si="9"/>
        <v>5</v>
      </c>
      <c r="P2077" s="90">
        <v>2075</v>
      </c>
    </row>
    <row r="2078" spans="1:16" ht="15.75" customHeight="1">
      <c r="A2078" s="95" t="s">
        <v>5591</v>
      </c>
      <c r="B2078" s="133" t="s">
        <v>5592</v>
      </c>
      <c r="C2078" s="158" t="s">
        <v>5592</v>
      </c>
      <c r="D2078" s="133" t="s">
        <v>17</v>
      </c>
      <c r="E2078" s="133" t="s">
        <v>17</v>
      </c>
      <c r="F2078" s="133" t="s">
        <v>18</v>
      </c>
      <c r="G2078" s="126"/>
      <c r="I2078" s="90" t="s">
        <v>27</v>
      </c>
      <c r="K2078" s="94"/>
      <c r="M2078" s="94"/>
      <c r="N2078" s="88"/>
      <c r="O2078" s="90">
        <f t="shared" si="9"/>
        <v>4</v>
      </c>
      <c r="P2078" s="90">
        <v>2076</v>
      </c>
    </row>
    <row r="2079" spans="1:16" ht="15.75" customHeight="1">
      <c r="A2079" s="95" t="s">
        <v>5593</v>
      </c>
      <c r="B2079" s="133" t="s">
        <v>528</v>
      </c>
      <c r="C2079" s="158" t="s">
        <v>528</v>
      </c>
      <c r="D2079" s="133" t="s">
        <v>17</v>
      </c>
      <c r="E2079" s="133" t="s">
        <v>17</v>
      </c>
      <c r="F2079" s="133" t="s">
        <v>18</v>
      </c>
      <c r="G2079" s="126"/>
      <c r="I2079" s="90" t="s">
        <v>27</v>
      </c>
      <c r="K2079" s="94"/>
      <c r="M2079" s="94"/>
      <c r="N2079" s="88" t="s">
        <v>5594</v>
      </c>
      <c r="O2079" s="90">
        <f t="shared" si="9"/>
        <v>2</v>
      </c>
      <c r="P2079" s="90">
        <v>2077</v>
      </c>
    </row>
    <row r="2080" spans="1:16" ht="15.75" customHeight="1">
      <c r="A2080" s="95" t="s">
        <v>5595</v>
      </c>
      <c r="B2080" s="133" t="s">
        <v>2056</v>
      </c>
      <c r="C2080" s="158" t="s">
        <v>2056</v>
      </c>
      <c r="D2080" s="133" t="s">
        <v>17</v>
      </c>
      <c r="E2080" s="133" t="s">
        <v>17</v>
      </c>
      <c r="F2080" s="133" t="s">
        <v>18</v>
      </c>
      <c r="G2080" s="126"/>
      <c r="I2080" s="90" t="s">
        <v>27</v>
      </c>
      <c r="K2080" s="94"/>
      <c r="M2080" s="94"/>
      <c r="N2080" s="88" t="s">
        <v>5596</v>
      </c>
      <c r="O2080" s="90">
        <f t="shared" si="9"/>
        <v>3</v>
      </c>
      <c r="P2080" s="90">
        <v>2078</v>
      </c>
    </row>
    <row r="2081" spans="1:16" ht="15.75" customHeight="1">
      <c r="A2081" s="95" t="s">
        <v>5597</v>
      </c>
      <c r="B2081" s="133" t="s">
        <v>5598</v>
      </c>
      <c r="C2081" s="158" t="s">
        <v>5598</v>
      </c>
      <c r="D2081" s="133" t="s">
        <v>17</v>
      </c>
      <c r="E2081" s="133" t="s">
        <v>17</v>
      </c>
      <c r="F2081" s="133" t="s">
        <v>18</v>
      </c>
      <c r="G2081" s="126"/>
      <c r="I2081" s="90" t="s">
        <v>27</v>
      </c>
      <c r="K2081" s="94"/>
      <c r="M2081" s="94"/>
      <c r="N2081" s="88"/>
      <c r="O2081" s="90">
        <f t="shared" si="9"/>
        <v>3</v>
      </c>
      <c r="P2081" s="90">
        <v>2079</v>
      </c>
    </row>
    <row r="2082" spans="1:16" ht="15.75" customHeight="1">
      <c r="A2082" s="95" t="s">
        <v>5597</v>
      </c>
      <c r="B2082" s="133" t="s">
        <v>5599</v>
      </c>
      <c r="C2082" s="158" t="s">
        <v>5599</v>
      </c>
      <c r="D2082" s="133" t="s">
        <v>100</v>
      </c>
      <c r="E2082" s="133" t="s">
        <v>101</v>
      </c>
      <c r="F2082" s="133" t="s">
        <v>102</v>
      </c>
      <c r="G2082" s="126"/>
      <c r="I2082" s="90" t="s">
        <v>27</v>
      </c>
      <c r="K2082" s="94"/>
      <c r="M2082" s="94"/>
      <c r="N2082" s="88"/>
      <c r="O2082" s="90">
        <f t="shared" si="9"/>
        <v>5</v>
      </c>
      <c r="P2082" s="90">
        <v>2080</v>
      </c>
    </row>
    <row r="2083" spans="1:16" ht="15.75" customHeight="1">
      <c r="A2083" s="95" t="s">
        <v>5600</v>
      </c>
      <c r="B2083" s="133" t="s">
        <v>5601</v>
      </c>
      <c r="C2083" s="158" t="s">
        <v>5601</v>
      </c>
      <c r="D2083" s="133" t="s">
        <v>17</v>
      </c>
      <c r="E2083" s="133" t="s">
        <v>17</v>
      </c>
      <c r="F2083" s="133" t="s">
        <v>18</v>
      </c>
      <c r="G2083" s="126"/>
      <c r="I2083" s="90" t="s">
        <v>5602</v>
      </c>
      <c r="K2083" s="94"/>
      <c r="M2083" s="94"/>
      <c r="N2083" s="88"/>
      <c r="O2083" s="90">
        <f t="shared" si="9"/>
        <v>3</v>
      </c>
      <c r="P2083" s="90">
        <v>2081</v>
      </c>
    </row>
    <row r="2084" spans="1:16" ht="15.75" customHeight="1">
      <c r="A2084" s="95" t="s">
        <v>5603</v>
      </c>
      <c r="B2084" s="133" t="s">
        <v>5604</v>
      </c>
      <c r="C2084" s="158" t="s">
        <v>5604</v>
      </c>
      <c r="D2084" s="133" t="s">
        <v>17</v>
      </c>
      <c r="E2084" s="133" t="s">
        <v>17</v>
      </c>
      <c r="F2084" s="133" t="s">
        <v>18</v>
      </c>
      <c r="G2084" s="126" t="s">
        <v>5605</v>
      </c>
      <c r="I2084" s="90" t="s">
        <v>5606</v>
      </c>
      <c r="K2084" s="94"/>
      <c r="M2084" s="94"/>
      <c r="N2084" s="88"/>
      <c r="O2084" s="90">
        <f t="shared" si="9"/>
        <v>4</v>
      </c>
      <c r="P2084" s="90">
        <v>2082</v>
      </c>
    </row>
    <row r="2085" spans="1:16" ht="15.75" customHeight="1">
      <c r="A2085" s="95" t="s">
        <v>5603</v>
      </c>
      <c r="B2085" s="133" t="s">
        <v>2369</v>
      </c>
      <c r="C2085" s="158" t="s">
        <v>2369</v>
      </c>
      <c r="D2085" s="133" t="s">
        <v>17</v>
      </c>
      <c r="E2085" s="133" t="s">
        <v>17</v>
      </c>
      <c r="F2085" s="133" t="s">
        <v>18</v>
      </c>
      <c r="G2085" s="126" t="s">
        <v>5607</v>
      </c>
      <c r="I2085" s="90" t="s">
        <v>27</v>
      </c>
      <c r="K2085" s="94"/>
      <c r="M2085" s="94"/>
      <c r="N2085" s="88"/>
      <c r="O2085" s="90">
        <f t="shared" si="9"/>
        <v>2</v>
      </c>
      <c r="P2085" s="90">
        <v>2083</v>
      </c>
    </row>
    <row r="2086" spans="1:16" ht="15.75" customHeight="1">
      <c r="A2086" s="95" t="s">
        <v>5603</v>
      </c>
      <c r="B2086" s="133" t="s">
        <v>1021</v>
      </c>
      <c r="C2086" s="158" t="s">
        <v>1021</v>
      </c>
      <c r="D2086" s="133" t="s">
        <v>17</v>
      </c>
      <c r="E2086" s="133" t="s">
        <v>106</v>
      </c>
      <c r="F2086" s="133" t="s">
        <v>107</v>
      </c>
      <c r="G2086" s="126" t="s">
        <v>5608</v>
      </c>
      <c r="I2086" s="90" t="s">
        <v>27</v>
      </c>
      <c r="K2086" s="94"/>
      <c r="M2086" s="94"/>
      <c r="N2086" s="88"/>
      <c r="O2086" s="90">
        <f t="shared" si="9"/>
        <v>5</v>
      </c>
      <c r="P2086" s="90">
        <v>2084</v>
      </c>
    </row>
    <row r="2087" spans="1:16" ht="15.75" customHeight="1">
      <c r="A2087" s="95" t="s">
        <v>5603</v>
      </c>
      <c r="B2087" s="133" t="s">
        <v>4562</v>
      </c>
      <c r="C2087" s="158" t="s">
        <v>4562</v>
      </c>
      <c r="D2087" s="133" t="s">
        <v>100</v>
      </c>
      <c r="E2087" s="133" t="s">
        <v>101</v>
      </c>
      <c r="F2087" s="133" t="s">
        <v>102</v>
      </c>
      <c r="G2087" s="126" t="s">
        <v>5609</v>
      </c>
      <c r="I2087" s="90" t="s">
        <v>27</v>
      </c>
      <c r="K2087" s="94"/>
      <c r="M2087" s="94"/>
      <c r="N2087" s="88"/>
      <c r="O2087" s="90">
        <f t="shared" si="9"/>
        <v>7</v>
      </c>
      <c r="P2087" s="90">
        <v>2085</v>
      </c>
    </row>
    <row r="2088" spans="1:16" ht="15.75" customHeight="1">
      <c r="A2088" s="95" t="s">
        <v>5610</v>
      </c>
      <c r="B2088" s="133" t="s">
        <v>5611</v>
      </c>
      <c r="C2088" s="158" t="s">
        <v>5611</v>
      </c>
      <c r="D2088" s="133" t="s">
        <v>17</v>
      </c>
      <c r="E2088" s="133" t="s">
        <v>17</v>
      </c>
      <c r="F2088" s="133" t="s">
        <v>18</v>
      </c>
      <c r="G2088" s="126"/>
      <c r="I2088" s="90" t="s">
        <v>5612</v>
      </c>
      <c r="K2088" s="94"/>
      <c r="M2088" s="94"/>
      <c r="N2088" s="88"/>
      <c r="O2088" s="90">
        <f t="shared" si="9"/>
        <v>7</v>
      </c>
      <c r="P2088" s="90">
        <v>2086</v>
      </c>
    </row>
    <row r="2089" spans="1:16" ht="15.75" customHeight="1">
      <c r="A2089" s="95" t="s">
        <v>5613</v>
      </c>
      <c r="B2089" s="133" t="s">
        <v>5614</v>
      </c>
      <c r="C2089" s="158" t="s">
        <v>5614</v>
      </c>
      <c r="D2089" s="133" t="s">
        <v>17</v>
      </c>
      <c r="E2089" s="133" t="s">
        <v>17</v>
      </c>
      <c r="F2089" s="133" t="s">
        <v>18</v>
      </c>
      <c r="G2089" s="126"/>
      <c r="I2089" s="90" t="s">
        <v>5615</v>
      </c>
      <c r="K2089" s="94"/>
      <c r="M2089" s="94"/>
      <c r="N2089" s="88"/>
      <c r="O2089" s="90">
        <f t="shared" si="9"/>
        <v>4</v>
      </c>
      <c r="P2089" s="90">
        <v>2087</v>
      </c>
    </row>
    <row r="2090" spans="1:16" ht="15.75" customHeight="1">
      <c r="A2090" s="95" t="s">
        <v>5616</v>
      </c>
      <c r="B2090" s="133" t="s">
        <v>5617</v>
      </c>
      <c r="C2090" s="158" t="s">
        <v>5618</v>
      </c>
      <c r="D2090" s="133" t="s">
        <v>167</v>
      </c>
      <c r="E2090" s="133" t="s">
        <v>241</v>
      </c>
      <c r="F2090" s="133" t="s">
        <v>288</v>
      </c>
      <c r="G2090" s="126"/>
      <c r="I2090" s="90" t="s">
        <v>27</v>
      </c>
      <c r="K2090" s="94"/>
      <c r="M2090" s="94"/>
      <c r="N2090" s="88"/>
      <c r="O2090" s="90">
        <f t="shared" si="9"/>
        <v>4</v>
      </c>
      <c r="P2090" s="90">
        <v>2088</v>
      </c>
    </row>
    <row r="2091" spans="1:16" ht="15.75" customHeight="1">
      <c r="A2091" s="95" t="s">
        <v>5619</v>
      </c>
      <c r="B2091" s="133" t="s">
        <v>5620</v>
      </c>
      <c r="C2091" s="158" t="s">
        <v>5621</v>
      </c>
      <c r="D2091" s="133" t="s">
        <v>17</v>
      </c>
      <c r="E2091" s="133" t="s">
        <v>17</v>
      </c>
      <c r="F2091" s="133" t="s">
        <v>18</v>
      </c>
      <c r="G2091" s="126"/>
      <c r="I2091" s="90" t="s">
        <v>27</v>
      </c>
      <c r="K2091" s="94"/>
      <c r="M2091" s="94"/>
      <c r="N2091" s="88" t="s">
        <v>5622</v>
      </c>
      <c r="O2091" s="90">
        <f t="shared" si="9"/>
        <v>5</v>
      </c>
      <c r="P2091" s="90">
        <v>2089</v>
      </c>
    </row>
    <row r="2092" spans="1:16" ht="15.75" customHeight="1">
      <c r="A2092" s="95" t="s">
        <v>5623</v>
      </c>
      <c r="B2092" s="133" t="s">
        <v>5624</v>
      </c>
      <c r="C2092" s="158" t="s">
        <v>5624</v>
      </c>
      <c r="D2092" s="133" t="s">
        <v>17</v>
      </c>
      <c r="E2092" s="133" t="s">
        <v>17</v>
      </c>
      <c r="F2092" s="133" t="s">
        <v>18</v>
      </c>
      <c r="G2092" s="126"/>
      <c r="I2092" s="90" t="s">
        <v>27</v>
      </c>
      <c r="K2092" s="94"/>
      <c r="M2092" s="94"/>
      <c r="N2092" s="88" t="s">
        <v>5625</v>
      </c>
      <c r="O2092" s="90">
        <f t="shared" si="9"/>
        <v>6</v>
      </c>
      <c r="P2092" s="90">
        <v>2090</v>
      </c>
    </row>
    <row r="2093" spans="1:16" ht="15.75" customHeight="1">
      <c r="A2093" s="95" t="s">
        <v>5626</v>
      </c>
      <c r="B2093" s="133" t="s">
        <v>5627</v>
      </c>
      <c r="C2093" s="158" t="s">
        <v>5627</v>
      </c>
      <c r="D2093" s="133" t="s">
        <v>100</v>
      </c>
      <c r="E2093" s="133" t="s">
        <v>106</v>
      </c>
      <c r="F2093" s="133" t="s">
        <v>107</v>
      </c>
      <c r="G2093" s="126"/>
      <c r="I2093" s="90" t="s">
        <v>27</v>
      </c>
      <c r="K2093" s="94"/>
      <c r="M2093" s="94"/>
      <c r="N2093" s="88" t="s">
        <v>5625</v>
      </c>
      <c r="O2093" s="90">
        <f t="shared" si="9"/>
        <v>9</v>
      </c>
      <c r="P2093" s="90">
        <v>2091</v>
      </c>
    </row>
    <row r="2094" spans="1:16" ht="15.75" customHeight="1">
      <c r="A2094" s="95" t="s">
        <v>5362</v>
      </c>
      <c r="B2094" s="133" t="s">
        <v>5360</v>
      </c>
      <c r="C2094" s="158" t="s">
        <v>5360</v>
      </c>
      <c r="D2094" s="133" t="s">
        <v>17</v>
      </c>
      <c r="E2094" s="133" t="s">
        <v>17</v>
      </c>
      <c r="F2094" s="133" t="s">
        <v>18</v>
      </c>
      <c r="G2094" s="126" t="s">
        <v>5628</v>
      </c>
      <c r="I2094" s="90" t="s">
        <v>5361</v>
      </c>
      <c r="K2094" s="94"/>
      <c r="M2094" s="94"/>
      <c r="N2094" s="88"/>
      <c r="O2094" s="90">
        <f t="shared" si="9"/>
        <v>9</v>
      </c>
      <c r="P2094" s="90">
        <v>2092</v>
      </c>
    </row>
    <row r="2095" spans="1:16" ht="15.75" customHeight="1">
      <c r="A2095" s="95" t="s">
        <v>5629</v>
      </c>
      <c r="B2095" s="133" t="s">
        <v>5630</v>
      </c>
      <c r="C2095" s="158" t="s">
        <v>5630</v>
      </c>
      <c r="D2095" s="133" t="s">
        <v>17</v>
      </c>
      <c r="E2095" s="133" t="s">
        <v>17</v>
      </c>
      <c r="F2095" s="133" t="s">
        <v>18</v>
      </c>
      <c r="G2095" s="126"/>
      <c r="I2095" s="90" t="s">
        <v>5631</v>
      </c>
      <c r="K2095" s="94"/>
      <c r="M2095" s="94"/>
      <c r="N2095" s="88" t="s">
        <v>5632</v>
      </c>
      <c r="O2095" s="90">
        <f t="shared" si="9"/>
        <v>6</v>
      </c>
      <c r="P2095" s="90">
        <v>2093</v>
      </c>
    </row>
    <row r="2096" spans="1:16" ht="15.75" customHeight="1">
      <c r="A2096" s="95" t="s">
        <v>5633</v>
      </c>
      <c r="B2096" s="133" t="s">
        <v>5634</v>
      </c>
      <c r="C2096" s="158" t="s">
        <v>5634</v>
      </c>
      <c r="D2096" s="133" t="s">
        <v>17</v>
      </c>
      <c r="E2096" s="133" t="s">
        <v>17</v>
      </c>
      <c r="F2096" s="133" t="s">
        <v>18</v>
      </c>
      <c r="G2096" s="126"/>
      <c r="I2096" s="90" t="s">
        <v>27</v>
      </c>
      <c r="K2096" s="94"/>
      <c r="M2096" s="94"/>
      <c r="N2096" s="88" t="s">
        <v>5635</v>
      </c>
      <c r="O2096" s="90">
        <f t="shared" si="9"/>
        <v>3</v>
      </c>
      <c r="P2096" s="90">
        <v>2094</v>
      </c>
    </row>
    <row r="2097" spans="1:16" ht="15.75" customHeight="1">
      <c r="A2097" s="95" t="s">
        <v>5636</v>
      </c>
      <c r="B2097" s="133" t="s">
        <v>5637</v>
      </c>
      <c r="C2097" s="158" t="s">
        <v>5637</v>
      </c>
      <c r="G2097" s="126"/>
      <c r="I2097" s="90" t="s">
        <v>27</v>
      </c>
      <c r="K2097" s="94"/>
      <c r="M2097" s="94"/>
      <c r="N2097" s="88"/>
      <c r="O2097" s="90">
        <f t="shared" si="9"/>
        <v>4</v>
      </c>
      <c r="P2097" s="90">
        <v>2095</v>
      </c>
    </row>
    <row r="2098" spans="1:16" ht="15.75" customHeight="1">
      <c r="A2098" s="95" t="s">
        <v>5638</v>
      </c>
      <c r="B2098" s="133" t="s">
        <v>5639</v>
      </c>
      <c r="C2098" s="158" t="s">
        <v>5639</v>
      </c>
      <c r="D2098" s="133" t="s">
        <v>17</v>
      </c>
      <c r="E2098" s="133" t="s">
        <v>17</v>
      </c>
      <c r="F2098" s="133" t="s">
        <v>18</v>
      </c>
      <c r="G2098" s="126"/>
      <c r="I2098" s="90" t="s">
        <v>27</v>
      </c>
      <c r="K2098" s="94"/>
      <c r="M2098" s="94"/>
      <c r="N2098" s="88"/>
      <c r="O2098" s="90">
        <f t="shared" si="9"/>
        <v>3</v>
      </c>
      <c r="P2098" s="90">
        <v>2096</v>
      </c>
    </row>
    <row r="2099" spans="1:16" ht="15.75" customHeight="1">
      <c r="A2099" s="95" t="s">
        <v>5640</v>
      </c>
      <c r="B2099" s="133" t="s">
        <v>5641</v>
      </c>
      <c r="C2099" s="158" t="s">
        <v>5641</v>
      </c>
      <c r="D2099" s="133" t="s">
        <v>17</v>
      </c>
      <c r="E2099" s="133" t="s">
        <v>17</v>
      </c>
      <c r="F2099" s="133" t="s">
        <v>18</v>
      </c>
      <c r="G2099" s="126"/>
      <c r="I2099" s="90" t="s">
        <v>1018</v>
      </c>
      <c r="K2099" s="94"/>
      <c r="M2099" s="94"/>
      <c r="N2099" s="88"/>
      <c r="O2099" s="90">
        <f t="shared" si="9"/>
        <v>5</v>
      </c>
      <c r="P2099" s="90">
        <v>2097</v>
      </c>
    </row>
    <row r="2100" spans="1:16" ht="15.75" customHeight="1">
      <c r="A2100" s="95" t="s">
        <v>5642</v>
      </c>
      <c r="B2100" s="133" t="s">
        <v>5643</v>
      </c>
      <c r="C2100" s="158" t="s">
        <v>5643</v>
      </c>
      <c r="D2100" s="133" t="s">
        <v>100</v>
      </c>
      <c r="E2100" s="133" t="s">
        <v>101</v>
      </c>
      <c r="F2100" s="133" t="s">
        <v>102</v>
      </c>
      <c r="G2100" s="126" t="s">
        <v>5644</v>
      </c>
      <c r="I2100" s="90" t="s">
        <v>27</v>
      </c>
      <c r="K2100" s="94"/>
      <c r="M2100" s="94"/>
      <c r="N2100" s="88"/>
      <c r="O2100" s="90">
        <f t="shared" si="9"/>
        <v>7</v>
      </c>
      <c r="P2100" s="90">
        <v>2098</v>
      </c>
    </row>
    <row r="2101" spans="1:16" ht="15.75" customHeight="1">
      <c r="A2101" s="95" t="s">
        <v>5645</v>
      </c>
      <c r="B2101" s="133" t="s">
        <v>5646</v>
      </c>
      <c r="C2101" s="158" t="s">
        <v>5646</v>
      </c>
      <c r="D2101" s="133" t="s">
        <v>17</v>
      </c>
      <c r="E2101" s="133" t="s">
        <v>17</v>
      </c>
      <c r="F2101" s="133" t="s">
        <v>18</v>
      </c>
      <c r="G2101" s="126"/>
      <c r="I2101" s="90" t="s">
        <v>5647</v>
      </c>
      <c r="K2101" s="94"/>
      <c r="M2101" s="94"/>
      <c r="N2101" s="88"/>
      <c r="O2101" s="90">
        <f t="shared" si="9"/>
        <v>4</v>
      </c>
      <c r="P2101" s="90">
        <v>2099</v>
      </c>
    </row>
    <row r="2102" spans="1:16" ht="15.75" customHeight="1">
      <c r="A2102" s="95" t="s">
        <v>5648</v>
      </c>
      <c r="B2102" s="133" t="s">
        <v>5649</v>
      </c>
      <c r="C2102" s="158" t="s">
        <v>5649</v>
      </c>
      <c r="D2102" s="133" t="s">
        <v>100</v>
      </c>
      <c r="E2102" s="133" t="s">
        <v>101</v>
      </c>
      <c r="F2102" s="133" t="s">
        <v>102</v>
      </c>
      <c r="G2102" s="126" t="s">
        <v>5650</v>
      </c>
      <c r="K2102" s="94"/>
      <c r="M2102" s="94"/>
      <c r="N2102" s="88" t="s">
        <v>5651</v>
      </c>
      <c r="O2102" s="90">
        <f t="shared" si="9"/>
        <v>6</v>
      </c>
      <c r="P2102" s="90">
        <v>2100</v>
      </c>
    </row>
    <row r="2103" spans="1:16" ht="15.75" customHeight="1">
      <c r="A2103" s="95" t="s">
        <v>5648</v>
      </c>
      <c r="B2103" s="133" t="s">
        <v>5652</v>
      </c>
      <c r="C2103" s="158" t="s">
        <v>5652</v>
      </c>
      <c r="D2103" s="133" t="s">
        <v>100</v>
      </c>
      <c r="E2103" s="133" t="s">
        <v>101</v>
      </c>
      <c r="F2103" s="133" t="s">
        <v>102</v>
      </c>
      <c r="G2103" s="126" t="s">
        <v>5653</v>
      </c>
      <c r="I2103" s="90" t="s">
        <v>27</v>
      </c>
      <c r="K2103" s="94"/>
      <c r="M2103" s="94" t="s">
        <v>5654</v>
      </c>
      <c r="N2103" s="88" t="s">
        <v>5655</v>
      </c>
      <c r="O2103" s="90">
        <f t="shared" si="9"/>
        <v>6</v>
      </c>
      <c r="P2103" s="90">
        <v>2101</v>
      </c>
    </row>
    <row r="2104" spans="1:16" ht="15.75" customHeight="1">
      <c r="A2104" s="95" t="s">
        <v>5648</v>
      </c>
      <c r="B2104" s="133" t="s">
        <v>4005</v>
      </c>
      <c r="C2104" s="158" t="s">
        <v>4005</v>
      </c>
      <c r="D2104" s="133" t="s">
        <v>100</v>
      </c>
      <c r="E2104" s="133" t="s">
        <v>101</v>
      </c>
      <c r="F2104" s="133" t="s">
        <v>102</v>
      </c>
      <c r="G2104" s="126" t="s">
        <v>5656</v>
      </c>
      <c r="I2104" s="90" t="s">
        <v>27</v>
      </c>
      <c r="K2104" s="94"/>
      <c r="M2104" s="94" t="s">
        <v>5654</v>
      </c>
      <c r="N2104" s="88"/>
      <c r="O2104" s="90">
        <f t="shared" si="9"/>
        <v>7</v>
      </c>
      <c r="P2104" s="90">
        <v>2102</v>
      </c>
    </row>
    <row r="2105" spans="1:16" ht="15.75" customHeight="1">
      <c r="A2105" s="95" t="s">
        <v>5657</v>
      </c>
      <c r="B2105" s="133" t="s">
        <v>4005</v>
      </c>
      <c r="C2105" s="158" t="s">
        <v>4005</v>
      </c>
      <c r="D2105" s="133" t="s">
        <v>100</v>
      </c>
      <c r="E2105" s="133" t="s">
        <v>101</v>
      </c>
      <c r="F2105" s="133" t="s">
        <v>102</v>
      </c>
      <c r="G2105" s="126" t="s">
        <v>5658</v>
      </c>
      <c r="I2105" s="90" t="s">
        <v>27</v>
      </c>
      <c r="K2105" s="94"/>
      <c r="M2105" s="94" t="s">
        <v>5659</v>
      </c>
      <c r="N2105" s="88"/>
      <c r="O2105" s="90">
        <f t="shared" si="9"/>
        <v>7</v>
      </c>
      <c r="P2105" s="90">
        <v>2103</v>
      </c>
    </row>
    <row r="2106" spans="1:16" ht="15.75" customHeight="1">
      <c r="A2106" s="95" t="s">
        <v>5657</v>
      </c>
      <c r="B2106" s="133" t="s">
        <v>5660</v>
      </c>
      <c r="C2106" s="158" t="s">
        <v>5661</v>
      </c>
      <c r="D2106" s="133" t="s">
        <v>17</v>
      </c>
      <c r="E2106" s="133" t="s">
        <v>17</v>
      </c>
      <c r="F2106" s="133" t="s">
        <v>18</v>
      </c>
      <c r="G2106" s="126"/>
      <c r="I2106" s="90" t="s">
        <v>5662</v>
      </c>
      <c r="K2106" s="94"/>
      <c r="M2106" s="94"/>
      <c r="N2106" s="88"/>
      <c r="O2106" s="90">
        <f t="shared" si="9"/>
        <v>4</v>
      </c>
      <c r="P2106" s="90">
        <v>2104</v>
      </c>
    </row>
    <row r="2107" spans="1:16" ht="15.75" customHeight="1">
      <c r="A2107" s="95" t="s">
        <v>5663</v>
      </c>
      <c r="B2107" s="133" t="s">
        <v>5664</v>
      </c>
      <c r="C2107" s="158" t="s">
        <v>5665</v>
      </c>
      <c r="D2107" s="133" t="s">
        <v>167</v>
      </c>
      <c r="E2107" s="133" t="s">
        <v>187</v>
      </c>
      <c r="F2107" s="133" t="s">
        <v>188</v>
      </c>
      <c r="G2107" s="126"/>
      <c r="I2107" s="90" t="s">
        <v>27</v>
      </c>
      <c r="K2107" s="94"/>
      <c r="M2107" s="94"/>
      <c r="N2107" s="88"/>
      <c r="O2107" s="90">
        <f t="shared" si="9"/>
        <v>7</v>
      </c>
      <c r="P2107" s="90">
        <v>2105</v>
      </c>
    </row>
    <row r="2108" spans="1:16" ht="15.75" customHeight="1">
      <c r="A2108" s="95" t="s">
        <v>5666</v>
      </c>
      <c r="B2108" s="133" t="s">
        <v>5667</v>
      </c>
      <c r="C2108" s="158" t="s">
        <v>5667</v>
      </c>
      <c r="D2108" s="133" t="s">
        <v>17</v>
      </c>
      <c r="E2108" s="133" t="s">
        <v>17</v>
      </c>
      <c r="F2108" s="133" t="s">
        <v>18</v>
      </c>
      <c r="G2108" s="126"/>
      <c r="I2108" s="90" t="s">
        <v>27</v>
      </c>
      <c r="K2108" s="94"/>
      <c r="M2108" s="94"/>
      <c r="N2108" s="88" t="s">
        <v>5668</v>
      </c>
      <c r="O2108" s="90">
        <f t="shared" si="9"/>
        <v>9</v>
      </c>
      <c r="P2108" s="90">
        <v>2106</v>
      </c>
    </row>
    <row r="2109" spans="1:16" ht="15.75" customHeight="1">
      <c r="A2109" s="95" t="s">
        <v>5669</v>
      </c>
      <c r="B2109" s="133" t="s">
        <v>5670</v>
      </c>
      <c r="C2109" s="158" t="s">
        <v>5670</v>
      </c>
      <c r="D2109" s="133" t="s">
        <v>17</v>
      </c>
      <c r="E2109" s="133" t="s">
        <v>17</v>
      </c>
      <c r="F2109" s="133" t="s">
        <v>18</v>
      </c>
      <c r="G2109" s="126" t="s">
        <v>5671</v>
      </c>
      <c r="I2109" s="90" t="s">
        <v>27</v>
      </c>
      <c r="K2109" s="94"/>
      <c r="M2109" s="94"/>
      <c r="N2109" s="88"/>
      <c r="O2109" s="90">
        <f t="shared" si="9"/>
        <v>3</v>
      </c>
      <c r="P2109" s="90">
        <v>2107</v>
      </c>
    </row>
    <row r="2110" spans="1:16" ht="15.75" customHeight="1">
      <c r="A2110" s="95" t="s">
        <v>5669</v>
      </c>
      <c r="B2110" s="133" t="s">
        <v>5672</v>
      </c>
      <c r="C2110" s="158" t="s">
        <v>5672</v>
      </c>
      <c r="D2110" s="133" t="s">
        <v>17</v>
      </c>
      <c r="E2110" s="133" t="s">
        <v>17</v>
      </c>
      <c r="F2110" s="133" t="s">
        <v>18</v>
      </c>
      <c r="G2110" s="126" t="s">
        <v>5673</v>
      </c>
      <c r="I2110" s="90" t="s">
        <v>27</v>
      </c>
      <c r="K2110" s="94"/>
      <c r="M2110" s="94"/>
      <c r="N2110" s="88"/>
      <c r="O2110" s="90">
        <f t="shared" si="9"/>
        <v>3</v>
      </c>
      <c r="P2110" s="90">
        <v>2108</v>
      </c>
    </row>
    <row r="2111" spans="1:16" ht="15.75" customHeight="1">
      <c r="A2111" s="95" t="s">
        <v>5674</v>
      </c>
      <c r="B2111" s="133" t="s">
        <v>5675</v>
      </c>
      <c r="C2111" s="158" t="s">
        <v>5675</v>
      </c>
      <c r="D2111" s="133" t="s">
        <v>17</v>
      </c>
      <c r="E2111" s="133" t="s">
        <v>17</v>
      </c>
      <c r="F2111" s="133" t="s">
        <v>18</v>
      </c>
      <c r="G2111" s="126"/>
      <c r="K2111" s="94"/>
      <c r="M2111" s="94"/>
      <c r="N2111" s="88"/>
      <c r="O2111" s="90">
        <f t="shared" si="9"/>
        <v>5</v>
      </c>
      <c r="P2111" s="90">
        <v>2109</v>
      </c>
    </row>
    <row r="2112" spans="1:16" ht="15.75" customHeight="1">
      <c r="A2112" s="95" t="s">
        <v>5676</v>
      </c>
      <c r="B2112" s="133" t="s">
        <v>5677</v>
      </c>
      <c r="C2112" s="158" t="s">
        <v>5677</v>
      </c>
      <c r="D2112" s="133" t="s">
        <v>17</v>
      </c>
      <c r="E2112" s="133" t="s">
        <v>17</v>
      </c>
      <c r="F2112" s="133" t="s">
        <v>18</v>
      </c>
      <c r="G2112" s="126"/>
      <c r="K2112" s="94"/>
      <c r="M2112" s="94"/>
      <c r="N2112" s="88"/>
      <c r="O2112" s="90">
        <f t="shared" si="9"/>
        <v>5</v>
      </c>
      <c r="P2112" s="90">
        <v>2110</v>
      </c>
    </row>
    <row r="2113" spans="1:16" ht="15.75" customHeight="1">
      <c r="A2113" s="95" t="s">
        <v>5678</v>
      </c>
      <c r="B2113" s="133" t="s">
        <v>5679</v>
      </c>
      <c r="C2113" s="158" t="s">
        <v>5679</v>
      </c>
      <c r="D2113" s="133" t="s">
        <v>17</v>
      </c>
      <c r="E2113" s="133" t="s">
        <v>17</v>
      </c>
      <c r="F2113" s="133" t="s">
        <v>18</v>
      </c>
      <c r="G2113" s="126"/>
      <c r="I2113" s="90" t="s">
        <v>27</v>
      </c>
      <c r="K2113" s="94"/>
      <c r="M2113" s="94"/>
      <c r="N2113" s="88"/>
      <c r="O2113" s="90">
        <f t="shared" si="9"/>
        <v>5</v>
      </c>
      <c r="P2113" s="90">
        <v>2111</v>
      </c>
    </row>
    <row r="2114" spans="1:16" ht="15.75" customHeight="1">
      <c r="A2114" s="95" t="s">
        <v>3552</v>
      </c>
      <c r="B2114" s="133" t="s">
        <v>5680</v>
      </c>
      <c r="C2114" s="158" t="s">
        <v>5680</v>
      </c>
      <c r="D2114" s="133" t="s">
        <v>17</v>
      </c>
      <c r="E2114" s="133" t="s">
        <v>17</v>
      </c>
      <c r="F2114" s="133" t="s">
        <v>18</v>
      </c>
      <c r="G2114" s="126"/>
      <c r="I2114" s="90" t="s">
        <v>27</v>
      </c>
      <c r="K2114" s="94"/>
      <c r="M2114" s="94"/>
      <c r="N2114" s="88"/>
      <c r="O2114" s="90">
        <f t="shared" si="9"/>
        <v>7</v>
      </c>
      <c r="P2114" s="90">
        <v>2112</v>
      </c>
    </row>
    <row r="2115" spans="1:16" ht="15.75" customHeight="1">
      <c r="A2115" s="95" t="s">
        <v>5681</v>
      </c>
      <c r="B2115" s="133" t="s">
        <v>5682</v>
      </c>
      <c r="C2115" s="158" t="s">
        <v>5682</v>
      </c>
      <c r="D2115" s="133" t="s">
        <v>17</v>
      </c>
      <c r="E2115" s="133" t="s">
        <v>17</v>
      </c>
      <c r="F2115" s="133" t="s">
        <v>18</v>
      </c>
      <c r="G2115" s="126"/>
      <c r="I2115" s="90" t="s">
        <v>27</v>
      </c>
      <c r="K2115" s="94"/>
      <c r="M2115" s="94"/>
      <c r="N2115" s="88"/>
      <c r="O2115" s="90">
        <f t="shared" si="9"/>
        <v>5</v>
      </c>
      <c r="P2115" s="90">
        <v>2113</v>
      </c>
    </row>
    <row r="2116" spans="1:16" ht="15.75" customHeight="1">
      <c r="A2116" s="95" t="s">
        <v>5683</v>
      </c>
      <c r="B2116" s="133" t="s">
        <v>5684</v>
      </c>
      <c r="C2116" s="158" t="s">
        <v>5684</v>
      </c>
      <c r="D2116" s="133" t="s">
        <v>17</v>
      </c>
      <c r="E2116" s="133" t="s">
        <v>17</v>
      </c>
      <c r="F2116" s="133" t="s">
        <v>18</v>
      </c>
      <c r="G2116" s="126"/>
      <c r="I2116" s="90" t="s">
        <v>27</v>
      </c>
      <c r="K2116" s="94"/>
      <c r="M2116" s="94"/>
      <c r="N2116" s="88"/>
      <c r="O2116" s="90">
        <f t="shared" si="9"/>
        <v>5</v>
      </c>
      <c r="P2116" s="90">
        <v>2114</v>
      </c>
    </row>
    <row r="2117" spans="1:16" ht="15.75" customHeight="1">
      <c r="A2117" s="95" t="s">
        <v>5685</v>
      </c>
      <c r="B2117" s="133" t="s">
        <v>5686</v>
      </c>
      <c r="C2117" s="158" t="s">
        <v>5686</v>
      </c>
      <c r="D2117" s="133" t="s">
        <v>17</v>
      </c>
      <c r="E2117" s="133" t="s">
        <v>17</v>
      </c>
      <c r="F2117" s="133" t="s">
        <v>18</v>
      </c>
      <c r="G2117" s="126"/>
      <c r="I2117" s="90" t="s">
        <v>27</v>
      </c>
      <c r="K2117" s="94"/>
      <c r="M2117" s="94"/>
      <c r="N2117" s="88"/>
      <c r="O2117" s="90">
        <f t="shared" si="9"/>
        <v>5</v>
      </c>
      <c r="P2117" s="90">
        <v>2115</v>
      </c>
    </row>
    <row r="2118" spans="1:16" ht="15.75" customHeight="1">
      <c r="A2118" s="95" t="s">
        <v>5687</v>
      </c>
      <c r="B2118" s="133" t="s">
        <v>5688</v>
      </c>
      <c r="C2118" s="158" t="s">
        <v>5688</v>
      </c>
      <c r="D2118" s="133" t="s">
        <v>17</v>
      </c>
      <c r="E2118" s="133" t="s">
        <v>17</v>
      </c>
      <c r="F2118" s="133" t="s">
        <v>18</v>
      </c>
      <c r="G2118" s="126"/>
      <c r="I2118" s="90" t="s">
        <v>27</v>
      </c>
      <c r="K2118" s="94"/>
      <c r="M2118" s="94"/>
      <c r="N2118" s="88"/>
      <c r="O2118" s="90">
        <f t="shared" si="9"/>
        <v>5</v>
      </c>
      <c r="P2118" s="90">
        <v>2116</v>
      </c>
    </row>
    <row r="2119" spans="1:16" ht="15.75" customHeight="1">
      <c r="A2119" s="95" t="s">
        <v>5689</v>
      </c>
      <c r="B2119" s="133" t="s">
        <v>5690</v>
      </c>
      <c r="C2119" s="158" t="s">
        <v>5690</v>
      </c>
      <c r="D2119" s="133" t="s">
        <v>17</v>
      </c>
      <c r="E2119" s="133" t="s">
        <v>17</v>
      </c>
      <c r="F2119" s="133" t="s">
        <v>18</v>
      </c>
      <c r="G2119" s="126"/>
      <c r="I2119" s="90" t="s">
        <v>27</v>
      </c>
      <c r="K2119" s="94"/>
      <c r="M2119" s="94"/>
      <c r="N2119" s="88"/>
      <c r="O2119" s="90">
        <f t="shared" si="9"/>
        <v>5</v>
      </c>
      <c r="P2119" s="90">
        <v>2117</v>
      </c>
    </row>
    <row r="2120" spans="1:16" ht="15.75" customHeight="1">
      <c r="A2120" s="95" t="s">
        <v>5691</v>
      </c>
      <c r="B2120" s="133" t="s">
        <v>5692</v>
      </c>
      <c r="C2120" s="158" t="s">
        <v>5692</v>
      </c>
      <c r="D2120" s="133" t="s">
        <v>17</v>
      </c>
      <c r="E2120" s="133" t="s">
        <v>17</v>
      </c>
      <c r="F2120" s="133" t="s">
        <v>18</v>
      </c>
      <c r="G2120" s="126"/>
      <c r="I2120" s="90" t="s">
        <v>27</v>
      </c>
      <c r="K2120" s="94"/>
      <c r="M2120" s="94"/>
      <c r="N2120" s="88"/>
      <c r="O2120" s="90">
        <f t="shared" si="9"/>
        <v>5</v>
      </c>
      <c r="P2120" s="90">
        <v>2118</v>
      </c>
    </row>
    <row r="2121" spans="1:16" ht="15.75" customHeight="1">
      <c r="A2121" s="95" t="s">
        <v>5693</v>
      </c>
      <c r="B2121" s="133" t="s">
        <v>5694</v>
      </c>
      <c r="C2121" s="158" t="s">
        <v>5694</v>
      </c>
      <c r="D2121" s="133" t="s">
        <v>17</v>
      </c>
      <c r="E2121" s="133" t="s">
        <v>17</v>
      </c>
      <c r="F2121" s="133" t="s">
        <v>18</v>
      </c>
      <c r="G2121" s="126"/>
      <c r="I2121" s="90" t="s">
        <v>27</v>
      </c>
      <c r="K2121" s="94"/>
      <c r="M2121" s="94"/>
      <c r="N2121" s="88"/>
      <c r="O2121" s="90">
        <f t="shared" si="9"/>
        <v>5</v>
      </c>
      <c r="P2121" s="90">
        <v>2119</v>
      </c>
    </row>
    <row r="2122" spans="1:16" ht="15.75" customHeight="1">
      <c r="A2122" s="95" t="s">
        <v>5695</v>
      </c>
      <c r="B2122" s="133" t="s">
        <v>5696</v>
      </c>
      <c r="C2122" s="158" t="s">
        <v>5696</v>
      </c>
      <c r="D2122" s="133" t="s">
        <v>17</v>
      </c>
      <c r="E2122" s="133" t="s">
        <v>17</v>
      </c>
      <c r="F2122" s="133" t="s">
        <v>18</v>
      </c>
      <c r="G2122" s="126"/>
      <c r="I2122" s="90" t="s">
        <v>27</v>
      </c>
      <c r="K2122" s="94"/>
      <c r="M2122" s="94"/>
      <c r="N2122" s="88"/>
      <c r="O2122" s="90">
        <f t="shared" si="9"/>
        <v>6</v>
      </c>
      <c r="P2122" s="90">
        <v>2120</v>
      </c>
    </row>
    <row r="2123" spans="1:16" ht="15.75" customHeight="1">
      <c r="A2123" s="95" t="s">
        <v>5697</v>
      </c>
      <c r="B2123" s="133" t="s">
        <v>5698</v>
      </c>
      <c r="C2123" s="158" t="s">
        <v>5698</v>
      </c>
      <c r="D2123" s="133" t="s">
        <v>17</v>
      </c>
      <c r="E2123" s="133" t="s">
        <v>17</v>
      </c>
      <c r="F2123" s="133" t="s">
        <v>18</v>
      </c>
      <c r="G2123" s="126"/>
      <c r="I2123" s="90" t="s">
        <v>27</v>
      </c>
      <c r="K2123" s="94"/>
      <c r="M2123" s="94"/>
      <c r="N2123" s="88"/>
      <c r="O2123" s="90">
        <f t="shared" si="9"/>
        <v>5</v>
      </c>
      <c r="P2123" s="90">
        <v>2121</v>
      </c>
    </row>
    <row r="2124" spans="1:16" ht="15.75" customHeight="1">
      <c r="A2124" s="95" t="s">
        <v>5699</v>
      </c>
      <c r="B2124" s="133" t="s">
        <v>5700</v>
      </c>
      <c r="C2124" s="158" t="s">
        <v>5700</v>
      </c>
      <c r="D2124" s="133" t="s">
        <v>17</v>
      </c>
      <c r="E2124" s="133" t="s">
        <v>17</v>
      </c>
      <c r="F2124" s="133" t="s">
        <v>18</v>
      </c>
      <c r="G2124" s="126"/>
      <c r="I2124" s="90" t="s">
        <v>27</v>
      </c>
      <c r="K2124" s="94"/>
      <c r="M2124" s="94"/>
      <c r="N2124" s="88"/>
      <c r="O2124" s="90">
        <f t="shared" si="9"/>
        <v>6</v>
      </c>
      <c r="P2124" s="90">
        <v>2122</v>
      </c>
    </row>
    <row r="2125" spans="1:16" ht="15.75" customHeight="1">
      <c r="A2125" s="95" t="s">
        <v>5701</v>
      </c>
      <c r="B2125" s="133" t="s">
        <v>5702</v>
      </c>
      <c r="C2125" s="158" t="s">
        <v>5702</v>
      </c>
      <c r="D2125" s="133" t="s">
        <v>17</v>
      </c>
      <c r="E2125" s="133" t="s">
        <v>17</v>
      </c>
      <c r="F2125" s="133" t="s">
        <v>18</v>
      </c>
      <c r="G2125" s="126"/>
      <c r="I2125" s="90" t="s">
        <v>27</v>
      </c>
      <c r="K2125" s="94"/>
      <c r="M2125" s="94"/>
      <c r="N2125" s="88"/>
      <c r="O2125" s="90">
        <f t="shared" si="9"/>
        <v>6</v>
      </c>
      <c r="P2125" s="90">
        <v>2123</v>
      </c>
    </row>
    <row r="2126" spans="1:16" ht="15.75" customHeight="1">
      <c r="A2126" s="95" t="s">
        <v>5703</v>
      </c>
      <c r="B2126" s="133" t="s">
        <v>5704</v>
      </c>
      <c r="C2126" s="158" t="s">
        <v>5704</v>
      </c>
      <c r="D2126" s="133" t="s">
        <v>17</v>
      </c>
      <c r="E2126" s="133" t="s">
        <v>17</v>
      </c>
      <c r="F2126" s="133" t="s">
        <v>18</v>
      </c>
      <c r="G2126" s="126"/>
      <c r="I2126" s="90" t="s">
        <v>27</v>
      </c>
      <c r="K2126" s="94"/>
      <c r="M2126" s="94"/>
      <c r="N2126" s="88"/>
      <c r="O2126" s="90">
        <f t="shared" si="9"/>
        <v>6</v>
      </c>
      <c r="P2126" s="90">
        <v>2124</v>
      </c>
    </row>
    <row r="2127" spans="1:16" ht="15.75" customHeight="1">
      <c r="A2127" s="95" t="s">
        <v>5705</v>
      </c>
      <c r="B2127" s="133" t="s">
        <v>5706</v>
      </c>
      <c r="C2127" s="158" t="s">
        <v>5706</v>
      </c>
      <c r="D2127" s="133" t="s">
        <v>17</v>
      </c>
      <c r="E2127" s="133" t="s">
        <v>17</v>
      </c>
      <c r="F2127" s="133" t="s">
        <v>18</v>
      </c>
      <c r="G2127" s="126"/>
      <c r="I2127" s="90" t="s">
        <v>27</v>
      </c>
      <c r="K2127" s="94"/>
      <c r="M2127" s="94"/>
      <c r="N2127" s="88"/>
      <c r="O2127" s="90">
        <f t="shared" si="9"/>
        <v>5</v>
      </c>
      <c r="P2127" s="90">
        <v>2125</v>
      </c>
    </row>
    <row r="2128" spans="1:16" ht="15.75" customHeight="1">
      <c r="A2128" s="95" t="s">
        <v>2740</v>
      </c>
      <c r="B2128" s="133" t="s">
        <v>5707</v>
      </c>
      <c r="C2128" s="158" t="s">
        <v>5707</v>
      </c>
      <c r="D2128" s="133" t="s">
        <v>17</v>
      </c>
      <c r="E2128" s="133" t="s">
        <v>17</v>
      </c>
      <c r="F2128" s="133" t="s">
        <v>18</v>
      </c>
      <c r="G2128" s="126"/>
      <c r="I2128" s="90" t="s">
        <v>27</v>
      </c>
      <c r="K2128" s="94"/>
      <c r="M2128" s="94"/>
      <c r="N2128" s="88"/>
      <c r="O2128" s="90">
        <f t="shared" si="9"/>
        <v>5</v>
      </c>
      <c r="P2128" s="90">
        <v>2126</v>
      </c>
    </row>
    <row r="2129" spans="1:16" ht="15.75" customHeight="1">
      <c r="A2129" s="95" t="s">
        <v>5708</v>
      </c>
      <c r="B2129" s="133" t="s">
        <v>5709</v>
      </c>
      <c r="C2129" s="158" t="s">
        <v>5709</v>
      </c>
      <c r="D2129" s="133" t="s">
        <v>17</v>
      </c>
      <c r="E2129" s="133" t="s">
        <v>17</v>
      </c>
      <c r="F2129" s="133" t="s">
        <v>18</v>
      </c>
      <c r="G2129" s="126"/>
      <c r="I2129" s="90" t="s">
        <v>27</v>
      </c>
      <c r="K2129" s="94"/>
      <c r="M2129" s="94"/>
      <c r="N2129" s="88"/>
      <c r="O2129" s="90">
        <f t="shared" si="9"/>
        <v>6</v>
      </c>
      <c r="P2129" s="90">
        <v>2127</v>
      </c>
    </row>
    <row r="2130" spans="1:16" ht="15.75" customHeight="1">
      <c r="A2130" s="95" t="s">
        <v>5710</v>
      </c>
      <c r="B2130" s="133" t="s">
        <v>5711</v>
      </c>
      <c r="C2130" s="158" t="s">
        <v>5711</v>
      </c>
      <c r="D2130" s="133" t="s">
        <v>17</v>
      </c>
      <c r="E2130" s="133" t="s">
        <v>17</v>
      </c>
      <c r="F2130" s="133" t="s">
        <v>18</v>
      </c>
      <c r="G2130" s="126"/>
      <c r="I2130" s="90" t="s">
        <v>27</v>
      </c>
      <c r="K2130" s="94"/>
      <c r="M2130" s="94"/>
      <c r="N2130" s="88"/>
      <c r="O2130" s="90">
        <f t="shared" si="9"/>
        <v>5</v>
      </c>
      <c r="P2130" s="90">
        <v>2128</v>
      </c>
    </row>
    <row r="2131" spans="1:16" ht="15.75" customHeight="1">
      <c r="A2131" s="95" t="s">
        <v>5712</v>
      </c>
      <c r="B2131" s="133" t="s">
        <v>5713</v>
      </c>
      <c r="C2131" s="158" t="s">
        <v>32298</v>
      </c>
      <c r="D2131" s="133" t="s">
        <v>167</v>
      </c>
      <c r="E2131" s="133" t="s">
        <v>241</v>
      </c>
      <c r="F2131" s="133" t="s">
        <v>288</v>
      </c>
      <c r="G2131" s="126"/>
      <c r="I2131" s="90" t="s">
        <v>27</v>
      </c>
      <c r="K2131" s="94"/>
      <c r="M2131" s="94"/>
      <c r="N2131" s="88"/>
      <c r="O2131" s="90">
        <f t="shared" si="9"/>
        <v>6</v>
      </c>
      <c r="P2131" s="90">
        <v>2129</v>
      </c>
    </row>
    <row r="2132" spans="1:16" ht="15.75" customHeight="1">
      <c r="A2132" s="95" t="s">
        <v>5714</v>
      </c>
      <c r="B2132" s="133" t="s">
        <v>5715</v>
      </c>
      <c r="C2132" s="158" t="s">
        <v>5716</v>
      </c>
      <c r="D2132" s="133" t="s">
        <v>167</v>
      </c>
      <c r="E2132" s="133" t="s">
        <v>187</v>
      </c>
      <c r="F2132" s="133" t="s">
        <v>188</v>
      </c>
      <c r="G2132" s="126"/>
      <c r="I2132" s="90" t="s">
        <v>27</v>
      </c>
      <c r="K2132" s="94"/>
      <c r="M2132" s="94"/>
      <c r="N2132" s="88"/>
      <c r="O2132" s="90">
        <f t="shared" si="9"/>
        <v>8</v>
      </c>
      <c r="P2132" s="90">
        <v>2130</v>
      </c>
    </row>
    <row r="2133" spans="1:16" ht="15.75" customHeight="1">
      <c r="A2133" s="95" t="s">
        <v>5717</v>
      </c>
      <c r="B2133" s="133" t="s">
        <v>5718</v>
      </c>
      <c r="C2133" s="158" t="s">
        <v>5718</v>
      </c>
      <c r="D2133" s="133" t="s">
        <v>17</v>
      </c>
      <c r="E2133" s="133" t="s">
        <v>17</v>
      </c>
      <c r="F2133" s="133" t="s">
        <v>18</v>
      </c>
      <c r="G2133" s="126"/>
      <c r="I2133" s="90" t="s">
        <v>27</v>
      </c>
      <c r="K2133" s="94"/>
      <c r="M2133" s="94"/>
      <c r="N2133" s="88"/>
      <c r="O2133" s="90">
        <f t="shared" si="9"/>
        <v>6</v>
      </c>
      <c r="P2133" s="90">
        <v>2131</v>
      </c>
    </row>
    <row r="2134" spans="1:16" ht="15.75" customHeight="1">
      <c r="A2134" s="95" t="s">
        <v>5719</v>
      </c>
      <c r="B2134" s="133" t="s">
        <v>5720</v>
      </c>
      <c r="C2134" s="158" t="s">
        <v>5720</v>
      </c>
      <c r="D2134" s="133" t="s">
        <v>17</v>
      </c>
      <c r="E2134" s="133" t="s">
        <v>17</v>
      </c>
      <c r="F2134" s="133" t="s">
        <v>18</v>
      </c>
      <c r="G2134" s="126"/>
      <c r="I2134" s="90" t="s">
        <v>27</v>
      </c>
      <c r="K2134" s="94"/>
      <c r="M2134" s="94"/>
      <c r="N2134" s="88"/>
      <c r="O2134" s="90">
        <f t="shared" si="9"/>
        <v>6</v>
      </c>
      <c r="P2134" s="90">
        <v>2132</v>
      </c>
    </row>
    <row r="2135" spans="1:16" ht="15.75" customHeight="1">
      <c r="A2135" s="95" t="s">
        <v>5721</v>
      </c>
      <c r="B2135" s="133" t="s">
        <v>5722</v>
      </c>
      <c r="C2135" s="158" t="s">
        <v>5722</v>
      </c>
      <c r="D2135" s="133" t="s">
        <v>17</v>
      </c>
      <c r="E2135" s="133" t="s">
        <v>17</v>
      </c>
      <c r="F2135" s="133" t="s">
        <v>18</v>
      </c>
      <c r="G2135" s="126"/>
      <c r="I2135" s="90" t="s">
        <v>27</v>
      </c>
      <c r="K2135" s="94"/>
      <c r="M2135" s="94"/>
      <c r="N2135" s="88"/>
      <c r="O2135" s="90">
        <f t="shared" si="9"/>
        <v>6</v>
      </c>
      <c r="P2135" s="90">
        <v>2133</v>
      </c>
    </row>
    <row r="2136" spans="1:16" ht="15.75" customHeight="1">
      <c r="A2136" s="95" t="s">
        <v>5723</v>
      </c>
      <c r="B2136" s="133" t="s">
        <v>5724</v>
      </c>
      <c r="C2136" s="158" t="s">
        <v>5724</v>
      </c>
      <c r="D2136" s="133" t="s">
        <v>17</v>
      </c>
      <c r="E2136" s="133" t="s">
        <v>17</v>
      </c>
      <c r="F2136" s="133" t="s">
        <v>18</v>
      </c>
      <c r="G2136" s="126"/>
      <c r="I2136" s="90" t="s">
        <v>27</v>
      </c>
      <c r="K2136" s="94"/>
      <c r="M2136" s="94"/>
      <c r="N2136" s="88"/>
      <c r="O2136" s="90">
        <f t="shared" si="9"/>
        <v>6</v>
      </c>
      <c r="P2136" s="90">
        <v>2134</v>
      </c>
    </row>
    <row r="2137" spans="1:16" ht="15.75" customHeight="1">
      <c r="A2137" s="95" t="s">
        <v>5725</v>
      </c>
      <c r="B2137" s="133" t="s">
        <v>5726</v>
      </c>
      <c r="C2137" s="158" t="s">
        <v>5726</v>
      </c>
      <c r="D2137" s="133" t="s">
        <v>17</v>
      </c>
      <c r="E2137" s="133" t="s">
        <v>17</v>
      </c>
      <c r="F2137" s="133" t="s">
        <v>18</v>
      </c>
      <c r="G2137" s="126"/>
      <c r="I2137" s="90" t="s">
        <v>27</v>
      </c>
      <c r="K2137" s="94"/>
      <c r="M2137" s="94"/>
      <c r="N2137" s="88"/>
      <c r="O2137" s="90">
        <f t="shared" si="9"/>
        <v>6</v>
      </c>
      <c r="P2137" s="90">
        <v>2135</v>
      </c>
    </row>
    <row r="2138" spans="1:16" ht="15.75" customHeight="1">
      <c r="A2138" s="95" t="s">
        <v>4488</v>
      </c>
      <c r="B2138" s="133" t="s">
        <v>5727</v>
      </c>
      <c r="C2138" s="158" t="s">
        <v>5727</v>
      </c>
      <c r="D2138" s="133" t="s">
        <v>17</v>
      </c>
      <c r="E2138" s="133" t="s">
        <v>17</v>
      </c>
      <c r="F2138" s="133" t="s">
        <v>18</v>
      </c>
      <c r="G2138" s="126"/>
      <c r="I2138" s="90" t="s">
        <v>27</v>
      </c>
      <c r="K2138" s="94"/>
      <c r="M2138" s="94"/>
      <c r="N2138" s="88"/>
      <c r="O2138" s="90">
        <f t="shared" si="9"/>
        <v>6</v>
      </c>
      <c r="P2138" s="90">
        <v>2136</v>
      </c>
    </row>
    <row r="2139" spans="1:16" ht="15.75" customHeight="1">
      <c r="A2139" s="95" t="s">
        <v>5728</v>
      </c>
      <c r="B2139" s="133" t="s">
        <v>5729</v>
      </c>
      <c r="C2139" s="158" t="s">
        <v>5729</v>
      </c>
      <c r="D2139" s="133" t="s">
        <v>17</v>
      </c>
      <c r="E2139" s="133" t="s">
        <v>17</v>
      </c>
      <c r="F2139" s="133" t="s">
        <v>18</v>
      </c>
      <c r="G2139" s="126"/>
      <c r="I2139" s="90" t="s">
        <v>27</v>
      </c>
      <c r="K2139" s="94"/>
      <c r="M2139" s="94"/>
      <c r="N2139" s="88"/>
      <c r="O2139" s="90">
        <f t="shared" si="9"/>
        <v>6</v>
      </c>
      <c r="P2139" s="90">
        <v>2137</v>
      </c>
    </row>
    <row r="2140" spans="1:16" ht="15.75" customHeight="1">
      <c r="A2140" s="95" t="s">
        <v>5730</v>
      </c>
      <c r="B2140" s="133" t="s">
        <v>5731</v>
      </c>
      <c r="C2140" s="158" t="s">
        <v>5731</v>
      </c>
      <c r="D2140" s="133" t="s">
        <v>17</v>
      </c>
      <c r="E2140" s="133" t="s">
        <v>17</v>
      </c>
      <c r="F2140" s="133" t="s">
        <v>18</v>
      </c>
      <c r="G2140" s="126"/>
      <c r="I2140" s="90" t="s">
        <v>27</v>
      </c>
      <c r="K2140" s="94"/>
      <c r="M2140" s="94"/>
      <c r="N2140" s="88"/>
      <c r="O2140" s="90">
        <f t="shared" si="9"/>
        <v>6</v>
      </c>
      <c r="P2140" s="90">
        <v>2138</v>
      </c>
    </row>
    <row r="2141" spans="1:16" ht="15.75" customHeight="1">
      <c r="A2141" s="95" t="s">
        <v>5732</v>
      </c>
      <c r="B2141" s="133" t="s">
        <v>5733</v>
      </c>
      <c r="C2141" s="158" t="s">
        <v>5733</v>
      </c>
      <c r="D2141" s="133" t="s">
        <v>17</v>
      </c>
      <c r="E2141" s="133" t="s">
        <v>17</v>
      </c>
      <c r="F2141" s="133" t="s">
        <v>18</v>
      </c>
      <c r="G2141" s="126"/>
      <c r="I2141" s="90" t="s">
        <v>27</v>
      </c>
      <c r="K2141" s="94"/>
      <c r="M2141" s="94"/>
      <c r="N2141" s="88"/>
      <c r="O2141" s="90">
        <f t="shared" si="9"/>
        <v>6</v>
      </c>
      <c r="P2141" s="90">
        <v>2139</v>
      </c>
    </row>
    <row r="2142" spans="1:16" ht="15.75" customHeight="1">
      <c r="A2142" s="95" t="s">
        <v>5734</v>
      </c>
      <c r="B2142" s="133" t="s">
        <v>5735</v>
      </c>
      <c r="C2142" s="158" t="s">
        <v>5735</v>
      </c>
      <c r="D2142" s="133" t="s">
        <v>17</v>
      </c>
      <c r="E2142" s="133" t="s">
        <v>17</v>
      </c>
      <c r="F2142" s="133" t="s">
        <v>18</v>
      </c>
      <c r="G2142" s="126"/>
      <c r="I2142" s="90" t="s">
        <v>27</v>
      </c>
      <c r="K2142" s="94"/>
      <c r="M2142" s="94"/>
      <c r="N2142" s="88"/>
      <c r="O2142" s="90">
        <f t="shared" si="9"/>
        <v>6</v>
      </c>
      <c r="P2142" s="90">
        <v>2140</v>
      </c>
    </row>
    <row r="2143" spans="1:16" ht="15.75" customHeight="1">
      <c r="A2143" s="95" t="s">
        <v>4213</v>
      </c>
      <c r="B2143" s="133" t="s">
        <v>5736</v>
      </c>
      <c r="C2143" s="158" t="s">
        <v>5736</v>
      </c>
      <c r="D2143" s="133" t="s">
        <v>17</v>
      </c>
      <c r="E2143" s="133" t="s">
        <v>17</v>
      </c>
      <c r="F2143" s="133" t="s">
        <v>18</v>
      </c>
      <c r="G2143" s="126"/>
      <c r="I2143" s="90" t="s">
        <v>27</v>
      </c>
      <c r="K2143" s="94"/>
      <c r="M2143" s="94"/>
      <c r="N2143" s="88"/>
      <c r="O2143" s="90">
        <f t="shared" si="9"/>
        <v>6</v>
      </c>
      <c r="P2143" s="90">
        <v>2141</v>
      </c>
    </row>
    <row r="2144" spans="1:16" ht="15.75" customHeight="1">
      <c r="A2144" s="95" t="s">
        <v>5737</v>
      </c>
      <c r="B2144" s="133" t="s">
        <v>5738</v>
      </c>
      <c r="C2144" s="158" t="s">
        <v>5738</v>
      </c>
      <c r="D2144" s="133" t="s">
        <v>17</v>
      </c>
      <c r="E2144" s="133" t="s">
        <v>17</v>
      </c>
      <c r="F2144" s="133" t="s">
        <v>18</v>
      </c>
      <c r="G2144" s="126"/>
      <c r="I2144" s="90" t="s">
        <v>27</v>
      </c>
      <c r="K2144" s="94"/>
      <c r="M2144" s="94"/>
      <c r="N2144" s="88"/>
      <c r="O2144" s="90">
        <f t="shared" si="9"/>
        <v>6</v>
      </c>
      <c r="P2144" s="90">
        <v>2142</v>
      </c>
    </row>
    <row r="2145" spans="1:16" ht="15.75" customHeight="1">
      <c r="A2145" s="95" t="s">
        <v>5739</v>
      </c>
      <c r="B2145" s="133" t="s">
        <v>5740</v>
      </c>
      <c r="C2145" s="158" t="s">
        <v>5740</v>
      </c>
      <c r="D2145" s="133" t="s">
        <v>17</v>
      </c>
      <c r="E2145" s="133" t="s">
        <v>17</v>
      </c>
      <c r="F2145" s="133" t="s">
        <v>18</v>
      </c>
      <c r="G2145" s="126"/>
      <c r="I2145" s="90" t="s">
        <v>27</v>
      </c>
      <c r="K2145" s="94"/>
      <c r="M2145" s="94"/>
      <c r="N2145" s="88"/>
      <c r="O2145" s="90">
        <f t="shared" si="9"/>
        <v>6</v>
      </c>
      <c r="P2145" s="90">
        <v>2143</v>
      </c>
    </row>
    <row r="2146" spans="1:16" ht="15.75" customHeight="1">
      <c r="A2146" s="95" t="s">
        <v>5741</v>
      </c>
      <c r="B2146" s="133" t="s">
        <v>5742</v>
      </c>
      <c r="C2146" s="158" t="s">
        <v>5742</v>
      </c>
      <c r="D2146" s="133" t="s">
        <v>17</v>
      </c>
      <c r="E2146" s="133" t="s">
        <v>17</v>
      </c>
      <c r="F2146" s="133" t="s">
        <v>18</v>
      </c>
      <c r="G2146" s="126"/>
      <c r="I2146" s="90" t="s">
        <v>27</v>
      </c>
      <c r="K2146" s="94"/>
      <c r="M2146" s="94"/>
      <c r="N2146" s="88"/>
      <c r="O2146" s="90">
        <f t="shared" si="9"/>
        <v>5</v>
      </c>
      <c r="P2146" s="90">
        <v>2144</v>
      </c>
    </row>
    <row r="2147" spans="1:16" ht="15.75" customHeight="1">
      <c r="A2147" s="95" t="s">
        <v>5743</v>
      </c>
      <c r="B2147" s="133" t="s">
        <v>5744</v>
      </c>
      <c r="C2147" s="158" t="s">
        <v>5744</v>
      </c>
      <c r="D2147" s="133" t="s">
        <v>17</v>
      </c>
      <c r="E2147" s="133" t="s">
        <v>17</v>
      </c>
      <c r="F2147" s="133" t="s">
        <v>18</v>
      </c>
      <c r="G2147" s="126"/>
      <c r="I2147" s="90" t="s">
        <v>27</v>
      </c>
      <c r="K2147" s="94"/>
      <c r="M2147" s="94"/>
      <c r="N2147" s="88"/>
      <c r="O2147" s="90">
        <f t="shared" si="9"/>
        <v>4</v>
      </c>
      <c r="P2147" s="90">
        <v>2145</v>
      </c>
    </row>
    <row r="2148" spans="1:16" ht="15.75" customHeight="1">
      <c r="A2148" s="95" t="s">
        <v>5745</v>
      </c>
      <c r="B2148" s="133" t="s">
        <v>5746</v>
      </c>
      <c r="C2148" s="158" t="s">
        <v>5746</v>
      </c>
      <c r="D2148" s="133" t="s">
        <v>100</v>
      </c>
      <c r="E2148" s="133" t="s">
        <v>101</v>
      </c>
      <c r="F2148" s="133" t="s">
        <v>102</v>
      </c>
      <c r="G2148" s="126"/>
      <c r="I2148" s="90" t="s">
        <v>27</v>
      </c>
      <c r="K2148" s="94"/>
      <c r="M2148" s="94"/>
      <c r="N2148" s="88"/>
      <c r="O2148" s="90">
        <f t="shared" si="9"/>
        <v>4</v>
      </c>
      <c r="P2148" s="90">
        <v>2146</v>
      </c>
    </row>
    <row r="2149" spans="1:16" ht="15.75" customHeight="1">
      <c r="A2149" s="95" t="s">
        <v>5747</v>
      </c>
      <c r="B2149" s="133" t="s">
        <v>5748</v>
      </c>
      <c r="C2149" s="158" t="s">
        <v>5748</v>
      </c>
      <c r="D2149" s="133" t="s">
        <v>17</v>
      </c>
      <c r="E2149" s="133" t="s">
        <v>17</v>
      </c>
      <c r="F2149" s="133" t="s">
        <v>18</v>
      </c>
      <c r="G2149" s="126"/>
      <c r="I2149" s="90" t="s">
        <v>27</v>
      </c>
      <c r="K2149" s="94"/>
      <c r="M2149" s="94"/>
      <c r="N2149" s="88"/>
      <c r="O2149" s="90">
        <f t="shared" si="9"/>
        <v>4</v>
      </c>
      <c r="P2149" s="90">
        <v>2147</v>
      </c>
    </row>
    <row r="2150" spans="1:16" ht="15.75" customHeight="1">
      <c r="A2150" s="95" t="s">
        <v>5749</v>
      </c>
      <c r="B2150" s="133" t="s">
        <v>5750</v>
      </c>
      <c r="C2150" s="158" t="s">
        <v>5750</v>
      </c>
      <c r="D2150" s="133" t="s">
        <v>17</v>
      </c>
      <c r="E2150" s="133" t="s">
        <v>17</v>
      </c>
      <c r="F2150" s="133" t="s">
        <v>18</v>
      </c>
      <c r="G2150" s="126"/>
      <c r="I2150" s="90" t="s">
        <v>27</v>
      </c>
      <c r="K2150" s="94"/>
      <c r="M2150" s="94"/>
      <c r="N2150" s="88"/>
      <c r="O2150" s="90">
        <f t="shared" si="9"/>
        <v>6</v>
      </c>
      <c r="P2150" s="90">
        <v>2148</v>
      </c>
    </row>
    <row r="2151" spans="1:16" ht="15.75" customHeight="1">
      <c r="A2151" s="95" t="s">
        <v>5751</v>
      </c>
      <c r="B2151" s="133" t="s">
        <v>5752</v>
      </c>
      <c r="C2151" s="158" t="s">
        <v>5752</v>
      </c>
      <c r="D2151" s="133" t="s">
        <v>17</v>
      </c>
      <c r="E2151" s="133" t="s">
        <v>17</v>
      </c>
      <c r="F2151" s="133" t="s">
        <v>18</v>
      </c>
      <c r="G2151" s="126"/>
      <c r="I2151" s="90" t="s">
        <v>27</v>
      </c>
      <c r="K2151" s="94"/>
      <c r="M2151" s="94"/>
      <c r="N2151" s="88"/>
      <c r="O2151" s="90">
        <f t="shared" si="9"/>
        <v>4</v>
      </c>
      <c r="P2151" s="90">
        <v>2149</v>
      </c>
    </row>
    <row r="2152" spans="1:16" ht="15.75" customHeight="1">
      <c r="A2152" s="95" t="s">
        <v>5753</v>
      </c>
      <c r="B2152" s="133" t="s">
        <v>5754</v>
      </c>
      <c r="C2152" s="158" t="s">
        <v>5754</v>
      </c>
      <c r="D2152" s="133" t="s">
        <v>17</v>
      </c>
      <c r="E2152" s="133" t="s">
        <v>17</v>
      </c>
      <c r="F2152" s="133" t="s">
        <v>18</v>
      </c>
      <c r="G2152" s="126"/>
      <c r="I2152" s="90" t="s">
        <v>27</v>
      </c>
      <c r="K2152" s="94"/>
      <c r="M2152" s="94"/>
      <c r="N2152" s="88"/>
      <c r="O2152" s="90">
        <f t="shared" si="9"/>
        <v>6</v>
      </c>
      <c r="P2152" s="90">
        <v>2150</v>
      </c>
    </row>
    <row r="2153" spans="1:16" ht="15.75" customHeight="1">
      <c r="A2153" s="95" t="s">
        <v>5755</v>
      </c>
      <c r="B2153" s="133" t="s">
        <v>5756</v>
      </c>
      <c r="C2153" s="158" t="s">
        <v>5756</v>
      </c>
      <c r="D2153" s="133" t="s">
        <v>17</v>
      </c>
      <c r="E2153" s="133" t="s">
        <v>17</v>
      </c>
      <c r="F2153" s="133" t="s">
        <v>18</v>
      </c>
      <c r="G2153" s="126"/>
      <c r="I2153" s="90" t="s">
        <v>27</v>
      </c>
      <c r="K2153" s="94"/>
      <c r="M2153" s="94"/>
      <c r="N2153" s="88"/>
      <c r="O2153" s="90">
        <f t="shared" si="9"/>
        <v>6</v>
      </c>
      <c r="P2153" s="90">
        <v>2151</v>
      </c>
    </row>
    <row r="2154" spans="1:16" ht="15.75" customHeight="1">
      <c r="A2154" s="95" t="s">
        <v>5757</v>
      </c>
      <c r="B2154" s="133" t="s">
        <v>5758</v>
      </c>
      <c r="C2154" s="158" t="s">
        <v>5758</v>
      </c>
      <c r="D2154" s="133" t="s">
        <v>17</v>
      </c>
      <c r="E2154" s="133" t="s">
        <v>17</v>
      </c>
      <c r="F2154" s="133" t="s">
        <v>18</v>
      </c>
      <c r="G2154" s="126"/>
      <c r="I2154" s="90" t="s">
        <v>27</v>
      </c>
      <c r="K2154" s="94"/>
      <c r="M2154" s="94"/>
      <c r="N2154" s="88"/>
      <c r="O2154" s="90">
        <f t="shared" si="9"/>
        <v>5</v>
      </c>
      <c r="P2154" s="90">
        <v>2152</v>
      </c>
    </row>
    <row r="2155" spans="1:16" ht="15.75" customHeight="1">
      <c r="A2155" s="95" t="s">
        <v>5759</v>
      </c>
      <c r="B2155" s="133" t="s">
        <v>5760</v>
      </c>
      <c r="C2155" s="158" t="s">
        <v>5760</v>
      </c>
      <c r="D2155" s="133" t="s">
        <v>17</v>
      </c>
      <c r="E2155" s="133" t="s">
        <v>17</v>
      </c>
      <c r="F2155" s="133" t="s">
        <v>18</v>
      </c>
      <c r="G2155" s="126"/>
      <c r="I2155" s="90" t="s">
        <v>27</v>
      </c>
      <c r="K2155" s="94"/>
      <c r="M2155" s="94"/>
      <c r="N2155" s="88"/>
      <c r="O2155" s="90">
        <f t="shared" si="9"/>
        <v>5</v>
      </c>
      <c r="P2155" s="90">
        <v>2153</v>
      </c>
    </row>
    <row r="2156" spans="1:16" ht="15.75" customHeight="1">
      <c r="A2156" s="95" t="s">
        <v>5761</v>
      </c>
      <c r="B2156" s="133" t="s">
        <v>5762</v>
      </c>
      <c r="C2156" s="158" t="s">
        <v>5762</v>
      </c>
      <c r="D2156" s="133" t="s">
        <v>17</v>
      </c>
      <c r="E2156" s="133" t="s">
        <v>17</v>
      </c>
      <c r="F2156" s="133" t="s">
        <v>18</v>
      </c>
      <c r="G2156" s="126"/>
      <c r="I2156" s="90" t="s">
        <v>27</v>
      </c>
      <c r="K2156" s="94"/>
      <c r="M2156" s="94"/>
      <c r="N2156" s="88"/>
      <c r="O2156" s="90">
        <f t="shared" si="9"/>
        <v>4</v>
      </c>
      <c r="P2156" s="90">
        <v>2154</v>
      </c>
    </row>
    <row r="2157" spans="1:16" ht="15.75" customHeight="1">
      <c r="A2157" s="95" t="s">
        <v>5763</v>
      </c>
      <c r="B2157" s="133" t="s">
        <v>5764</v>
      </c>
      <c r="C2157" s="158" t="s">
        <v>5764</v>
      </c>
      <c r="D2157" s="133" t="s">
        <v>100</v>
      </c>
      <c r="E2157" s="133" t="s">
        <v>101</v>
      </c>
      <c r="F2157" s="133" t="s">
        <v>102</v>
      </c>
      <c r="G2157" s="126"/>
      <c r="I2157" s="90" t="s">
        <v>27</v>
      </c>
      <c r="K2157" s="94"/>
      <c r="M2157" s="94"/>
      <c r="N2157" s="88"/>
      <c r="O2157" s="90">
        <f t="shared" si="9"/>
        <v>5</v>
      </c>
      <c r="P2157" s="90">
        <v>2155</v>
      </c>
    </row>
    <row r="2158" spans="1:16" ht="15.75" customHeight="1">
      <c r="A2158" s="95" t="s">
        <v>5765</v>
      </c>
      <c r="B2158" s="133" t="s">
        <v>5766</v>
      </c>
      <c r="C2158" s="158" t="s">
        <v>5766</v>
      </c>
      <c r="D2158" s="133" t="s">
        <v>17</v>
      </c>
      <c r="E2158" s="133" t="s">
        <v>17</v>
      </c>
      <c r="F2158" s="133" t="s">
        <v>18</v>
      </c>
      <c r="G2158" s="126"/>
      <c r="I2158" s="90" t="s">
        <v>27</v>
      </c>
      <c r="K2158" s="94"/>
      <c r="M2158" s="94"/>
      <c r="N2158" s="88"/>
      <c r="O2158" s="90">
        <f t="shared" si="9"/>
        <v>5</v>
      </c>
      <c r="P2158" s="90">
        <v>2156</v>
      </c>
    </row>
    <row r="2159" spans="1:16" ht="15.75" customHeight="1">
      <c r="A2159" s="95" t="s">
        <v>5767</v>
      </c>
      <c r="B2159" s="133" t="s">
        <v>5768</v>
      </c>
      <c r="C2159" s="158" t="s">
        <v>5768</v>
      </c>
      <c r="D2159" s="133" t="s">
        <v>17</v>
      </c>
      <c r="E2159" s="133" t="s">
        <v>17</v>
      </c>
      <c r="F2159" s="133" t="s">
        <v>18</v>
      </c>
      <c r="G2159" s="126"/>
      <c r="I2159" s="90" t="s">
        <v>27</v>
      </c>
      <c r="K2159" s="94"/>
      <c r="M2159" s="94"/>
      <c r="N2159" s="88"/>
      <c r="O2159" s="90">
        <f t="shared" si="9"/>
        <v>6</v>
      </c>
      <c r="P2159" s="90">
        <v>2157</v>
      </c>
    </row>
    <row r="2160" spans="1:16" ht="15.75" customHeight="1">
      <c r="A2160" s="95" t="s">
        <v>5769</v>
      </c>
      <c r="B2160" s="133" t="s">
        <v>5770</v>
      </c>
      <c r="C2160" s="158" t="s">
        <v>5770</v>
      </c>
      <c r="D2160" s="133" t="s">
        <v>17</v>
      </c>
      <c r="E2160" s="133" t="s">
        <v>17</v>
      </c>
      <c r="F2160" s="133" t="s">
        <v>18</v>
      </c>
      <c r="G2160" s="126"/>
      <c r="I2160" s="90" t="s">
        <v>27</v>
      </c>
      <c r="K2160" s="94"/>
      <c r="M2160" s="94"/>
      <c r="N2160" s="88"/>
      <c r="O2160" s="90">
        <f t="shared" si="9"/>
        <v>4</v>
      </c>
      <c r="P2160" s="90">
        <v>2158</v>
      </c>
    </row>
    <row r="2161" spans="1:16" ht="15.75" customHeight="1">
      <c r="A2161" s="95" t="s">
        <v>5771</v>
      </c>
      <c r="B2161" s="133" t="s">
        <v>5772</v>
      </c>
      <c r="C2161" s="158" t="s">
        <v>5772</v>
      </c>
      <c r="D2161" s="133" t="s">
        <v>17</v>
      </c>
      <c r="E2161" s="133" t="s">
        <v>17</v>
      </c>
      <c r="F2161" s="133" t="s">
        <v>18</v>
      </c>
      <c r="G2161" s="126"/>
      <c r="I2161" s="90" t="s">
        <v>27</v>
      </c>
      <c r="K2161" s="94"/>
      <c r="M2161" s="94"/>
      <c r="N2161" s="88"/>
      <c r="O2161" s="90">
        <f t="shared" si="9"/>
        <v>6</v>
      </c>
      <c r="P2161" s="90">
        <v>2159</v>
      </c>
    </row>
    <row r="2162" spans="1:16" ht="15.75" customHeight="1">
      <c r="A2162" s="95" t="s">
        <v>5773</v>
      </c>
      <c r="B2162" s="133" t="s">
        <v>5774</v>
      </c>
      <c r="C2162" s="158" t="s">
        <v>5774</v>
      </c>
      <c r="D2162" s="133" t="s">
        <v>100</v>
      </c>
      <c r="E2162" s="133" t="s">
        <v>106</v>
      </c>
      <c r="F2162" s="133" t="s">
        <v>107</v>
      </c>
      <c r="G2162" s="126"/>
      <c r="I2162" s="90" t="s">
        <v>27</v>
      </c>
      <c r="K2162" s="94"/>
      <c r="M2162" s="94"/>
      <c r="N2162" s="88"/>
      <c r="O2162" s="90">
        <f t="shared" si="9"/>
        <v>5</v>
      </c>
      <c r="P2162" s="90">
        <v>2160</v>
      </c>
    </row>
    <row r="2163" spans="1:16" ht="15.75" customHeight="1">
      <c r="A2163" s="95" t="s">
        <v>1840</v>
      </c>
      <c r="B2163" s="133" t="s">
        <v>3597</v>
      </c>
      <c r="C2163" s="158" t="s">
        <v>3597</v>
      </c>
      <c r="D2163" s="133" t="s">
        <v>17</v>
      </c>
      <c r="E2163" s="133" t="s">
        <v>17</v>
      </c>
      <c r="F2163" s="133" t="s">
        <v>18</v>
      </c>
      <c r="G2163" s="126"/>
      <c r="I2163" s="90" t="s">
        <v>27</v>
      </c>
      <c r="K2163" s="94"/>
      <c r="M2163" s="94"/>
      <c r="N2163" s="88"/>
      <c r="O2163" s="90">
        <f t="shared" si="9"/>
        <v>6</v>
      </c>
      <c r="P2163" s="90">
        <v>2161</v>
      </c>
    </row>
    <row r="2164" spans="1:16" ht="15.75" customHeight="1">
      <c r="A2164" s="95" t="s">
        <v>5775</v>
      </c>
      <c r="B2164" s="133" t="s">
        <v>5776</v>
      </c>
      <c r="C2164" s="158" t="s">
        <v>5777</v>
      </c>
      <c r="D2164" s="133" t="s">
        <v>17</v>
      </c>
      <c r="E2164" s="133" t="s">
        <v>17</v>
      </c>
      <c r="F2164" s="133" t="s">
        <v>18</v>
      </c>
      <c r="G2164" s="126"/>
      <c r="I2164" s="90" t="s">
        <v>27</v>
      </c>
      <c r="K2164" s="94"/>
      <c r="M2164" s="94"/>
      <c r="N2164" s="88"/>
      <c r="O2164" s="90">
        <f t="shared" si="9"/>
        <v>3</v>
      </c>
      <c r="P2164" s="90">
        <v>2162</v>
      </c>
    </row>
    <row r="2165" spans="1:16" ht="15.75" customHeight="1">
      <c r="A2165" s="95" t="s">
        <v>5778</v>
      </c>
      <c r="B2165" s="133" t="s">
        <v>5779</v>
      </c>
      <c r="C2165" s="158" t="s">
        <v>5779</v>
      </c>
      <c r="D2165" s="133" t="s">
        <v>17</v>
      </c>
      <c r="E2165" s="133" t="s">
        <v>17</v>
      </c>
      <c r="F2165" s="133" t="s">
        <v>18</v>
      </c>
      <c r="G2165" s="126"/>
      <c r="I2165" s="90" t="s">
        <v>27</v>
      </c>
      <c r="K2165" s="94"/>
      <c r="M2165" s="94"/>
      <c r="N2165" s="88"/>
      <c r="O2165" s="90">
        <f t="shared" si="9"/>
        <v>6</v>
      </c>
      <c r="P2165" s="90">
        <v>2163</v>
      </c>
    </row>
    <row r="2166" spans="1:16" ht="15.75" customHeight="1">
      <c r="A2166" s="95" t="s">
        <v>5780</v>
      </c>
      <c r="B2166" s="133" t="s">
        <v>5781</v>
      </c>
      <c r="C2166" s="158" t="s">
        <v>5781</v>
      </c>
      <c r="D2166" s="133" t="s">
        <v>100</v>
      </c>
      <c r="E2166" s="133" t="s">
        <v>101</v>
      </c>
      <c r="F2166" s="133" t="s">
        <v>102</v>
      </c>
      <c r="G2166" s="126"/>
      <c r="I2166" s="90" t="s">
        <v>27</v>
      </c>
      <c r="K2166" s="94"/>
      <c r="M2166" s="94"/>
      <c r="N2166" s="88"/>
      <c r="O2166" s="90">
        <f t="shared" si="9"/>
        <v>7</v>
      </c>
      <c r="P2166" s="90">
        <v>2164</v>
      </c>
    </row>
    <row r="2167" spans="1:16" ht="15.75" customHeight="1">
      <c r="A2167" s="95" t="s">
        <v>5782</v>
      </c>
      <c r="B2167" s="133" t="s">
        <v>5783</v>
      </c>
      <c r="C2167" s="158" t="s">
        <v>5783</v>
      </c>
      <c r="D2167" s="133" t="s">
        <v>17</v>
      </c>
      <c r="E2167" s="133" t="s">
        <v>17</v>
      </c>
      <c r="F2167" s="133" t="s">
        <v>18</v>
      </c>
      <c r="G2167" s="126"/>
      <c r="I2167" s="90" t="s">
        <v>27</v>
      </c>
      <c r="K2167" s="94"/>
      <c r="M2167" s="94"/>
      <c r="N2167" s="88"/>
      <c r="O2167" s="90">
        <f t="shared" si="9"/>
        <v>6</v>
      </c>
      <c r="P2167" s="90">
        <v>2165</v>
      </c>
    </row>
    <row r="2168" spans="1:16" ht="15.75" customHeight="1">
      <c r="A2168" s="95" t="s">
        <v>5784</v>
      </c>
      <c r="B2168" s="133" t="s">
        <v>5785</v>
      </c>
      <c r="C2168" s="158" t="s">
        <v>5786</v>
      </c>
      <c r="D2168" s="133" t="s">
        <v>17</v>
      </c>
      <c r="E2168" s="133" t="s">
        <v>17</v>
      </c>
      <c r="F2168" s="133" t="s">
        <v>18</v>
      </c>
      <c r="G2168" s="126"/>
      <c r="I2168" s="90" t="s">
        <v>5787</v>
      </c>
      <c r="K2168" s="94"/>
      <c r="M2168" s="94"/>
      <c r="N2168" s="88" t="s">
        <v>5788</v>
      </c>
      <c r="O2168" s="90">
        <f t="shared" si="9"/>
        <v>6</v>
      </c>
      <c r="P2168" s="90">
        <v>2166</v>
      </c>
    </row>
    <row r="2169" spans="1:16" ht="15.75" customHeight="1">
      <c r="A2169" s="95" t="s">
        <v>5789</v>
      </c>
      <c r="B2169" s="133" t="s">
        <v>5790</v>
      </c>
      <c r="C2169" s="158" t="s">
        <v>5790</v>
      </c>
      <c r="D2169" s="133" t="s">
        <v>17</v>
      </c>
      <c r="E2169" s="133" t="s">
        <v>17</v>
      </c>
      <c r="F2169" s="133" t="s">
        <v>18</v>
      </c>
      <c r="G2169" s="126"/>
      <c r="I2169" s="90" t="s">
        <v>27</v>
      </c>
      <c r="K2169" s="94"/>
      <c r="M2169" s="94"/>
      <c r="N2169" s="88"/>
      <c r="O2169" s="90">
        <f t="shared" si="9"/>
        <v>6</v>
      </c>
      <c r="P2169" s="90">
        <v>2167</v>
      </c>
    </row>
    <row r="2170" spans="1:16" ht="15.75" customHeight="1">
      <c r="A2170" s="95" t="s">
        <v>5791</v>
      </c>
      <c r="B2170" s="133" t="s">
        <v>5792</v>
      </c>
      <c r="C2170" s="158" t="s">
        <v>5792</v>
      </c>
      <c r="D2170" s="133" t="s">
        <v>17</v>
      </c>
      <c r="E2170" s="133" t="s">
        <v>17</v>
      </c>
      <c r="F2170" s="133" t="s">
        <v>18</v>
      </c>
      <c r="G2170" s="126"/>
      <c r="I2170" s="90" t="s">
        <v>27</v>
      </c>
      <c r="K2170" s="94"/>
      <c r="M2170" s="94"/>
      <c r="N2170" s="88"/>
      <c r="O2170" s="90">
        <f t="shared" si="9"/>
        <v>6</v>
      </c>
      <c r="P2170" s="90">
        <v>2168</v>
      </c>
    </row>
    <row r="2171" spans="1:16" ht="15.75" customHeight="1">
      <c r="A2171" s="95" t="s">
        <v>5793</v>
      </c>
      <c r="B2171" s="133" t="s">
        <v>5794</v>
      </c>
      <c r="C2171" s="158" t="s">
        <v>5794</v>
      </c>
      <c r="D2171" s="133" t="s">
        <v>17</v>
      </c>
      <c r="E2171" s="133" t="s">
        <v>17</v>
      </c>
      <c r="F2171" s="133" t="s">
        <v>18</v>
      </c>
      <c r="G2171" s="126"/>
      <c r="I2171" s="90" t="s">
        <v>27</v>
      </c>
      <c r="K2171" s="94"/>
      <c r="M2171" s="94"/>
      <c r="N2171" s="88"/>
      <c r="O2171" s="90">
        <f t="shared" si="9"/>
        <v>6</v>
      </c>
      <c r="P2171" s="90">
        <v>2169</v>
      </c>
    </row>
    <row r="2172" spans="1:16" ht="15.75" customHeight="1">
      <c r="A2172" s="95" t="s">
        <v>5795</v>
      </c>
      <c r="B2172" s="133" t="s">
        <v>5796</v>
      </c>
      <c r="C2172" s="158" t="s">
        <v>5796</v>
      </c>
      <c r="D2172" s="133" t="s">
        <v>17</v>
      </c>
      <c r="E2172" s="133" t="s">
        <v>17</v>
      </c>
      <c r="F2172" s="133" t="s">
        <v>18</v>
      </c>
      <c r="G2172" s="126"/>
      <c r="I2172" s="90" t="s">
        <v>27</v>
      </c>
      <c r="K2172" s="94"/>
      <c r="M2172" s="94"/>
      <c r="N2172" s="88"/>
      <c r="O2172" s="90">
        <f t="shared" si="9"/>
        <v>6</v>
      </c>
      <c r="P2172" s="90">
        <v>2170</v>
      </c>
    </row>
    <row r="2173" spans="1:16" ht="15.75" customHeight="1">
      <c r="A2173" s="95" t="s">
        <v>5797</v>
      </c>
      <c r="B2173" s="133" t="s">
        <v>5798</v>
      </c>
      <c r="C2173" s="158" t="s">
        <v>5798</v>
      </c>
      <c r="D2173" s="133" t="s">
        <v>17</v>
      </c>
      <c r="E2173" s="133" t="s">
        <v>17</v>
      </c>
      <c r="F2173" s="133" t="s">
        <v>18</v>
      </c>
      <c r="G2173" s="126"/>
      <c r="I2173" s="90" t="s">
        <v>27</v>
      </c>
      <c r="K2173" s="94"/>
      <c r="M2173" s="94"/>
      <c r="N2173" s="88"/>
      <c r="O2173" s="90">
        <f t="shared" si="9"/>
        <v>6</v>
      </c>
      <c r="P2173" s="90">
        <v>2171</v>
      </c>
    </row>
    <row r="2174" spans="1:16" ht="15.75" customHeight="1">
      <c r="A2174" s="95" t="s">
        <v>5799</v>
      </c>
      <c r="B2174" s="133" t="s">
        <v>5800</v>
      </c>
      <c r="C2174" s="158" t="s">
        <v>5800</v>
      </c>
      <c r="D2174" s="133" t="s">
        <v>17</v>
      </c>
      <c r="E2174" s="133" t="s">
        <v>17</v>
      </c>
      <c r="F2174" s="133" t="s">
        <v>18</v>
      </c>
      <c r="G2174" s="126"/>
      <c r="I2174" s="90" t="s">
        <v>27</v>
      </c>
      <c r="K2174" s="94"/>
      <c r="M2174" s="94"/>
      <c r="N2174" s="88"/>
      <c r="O2174" s="90">
        <f t="shared" si="9"/>
        <v>6</v>
      </c>
      <c r="P2174" s="90">
        <v>2172</v>
      </c>
    </row>
    <row r="2175" spans="1:16" ht="15.75" customHeight="1">
      <c r="A2175" s="95" t="s">
        <v>5801</v>
      </c>
      <c r="B2175" s="133" t="s">
        <v>5802</v>
      </c>
      <c r="C2175" s="158" t="s">
        <v>5802</v>
      </c>
      <c r="D2175" s="133" t="s">
        <v>17</v>
      </c>
      <c r="E2175" s="133" t="s">
        <v>17</v>
      </c>
      <c r="F2175" s="133" t="s">
        <v>18</v>
      </c>
      <c r="G2175" s="126"/>
      <c r="I2175" s="90" t="s">
        <v>27</v>
      </c>
      <c r="K2175" s="94"/>
      <c r="M2175" s="94"/>
      <c r="N2175" s="88"/>
      <c r="O2175" s="90">
        <f t="shared" si="9"/>
        <v>6</v>
      </c>
      <c r="P2175" s="90">
        <v>2173</v>
      </c>
    </row>
    <row r="2176" spans="1:16" ht="15.75" customHeight="1">
      <c r="A2176" s="95" t="s">
        <v>5803</v>
      </c>
      <c r="B2176" s="133" t="s">
        <v>5804</v>
      </c>
      <c r="C2176" s="158" t="s">
        <v>5804</v>
      </c>
      <c r="D2176" s="133" t="s">
        <v>17</v>
      </c>
      <c r="E2176" s="133" t="s">
        <v>17</v>
      </c>
      <c r="F2176" s="133" t="s">
        <v>18</v>
      </c>
      <c r="G2176" s="126"/>
      <c r="I2176" s="90" t="s">
        <v>27</v>
      </c>
      <c r="K2176" s="94"/>
      <c r="M2176" s="94"/>
      <c r="N2176" s="88"/>
      <c r="O2176" s="90">
        <f t="shared" si="9"/>
        <v>6</v>
      </c>
      <c r="P2176" s="90">
        <v>2174</v>
      </c>
    </row>
    <row r="2177" spans="1:16" ht="15.75" customHeight="1">
      <c r="A2177" s="95" t="s">
        <v>5805</v>
      </c>
      <c r="B2177" s="133" t="s">
        <v>5806</v>
      </c>
      <c r="C2177" s="158" t="s">
        <v>5806</v>
      </c>
      <c r="D2177" s="133" t="s">
        <v>17</v>
      </c>
      <c r="E2177" s="133" t="s">
        <v>17</v>
      </c>
      <c r="F2177" s="133" t="s">
        <v>18</v>
      </c>
      <c r="G2177" s="126"/>
      <c r="I2177" s="90" t="s">
        <v>27</v>
      </c>
      <c r="K2177" s="94"/>
      <c r="M2177" s="94"/>
      <c r="N2177" s="88"/>
      <c r="O2177" s="90">
        <f t="shared" si="9"/>
        <v>6</v>
      </c>
      <c r="P2177" s="90">
        <v>2175</v>
      </c>
    </row>
    <row r="2178" spans="1:16" ht="15.75" customHeight="1">
      <c r="A2178" s="95" t="s">
        <v>5807</v>
      </c>
      <c r="B2178" s="133" t="s">
        <v>5808</v>
      </c>
      <c r="C2178" s="158" t="s">
        <v>5808</v>
      </c>
      <c r="D2178" s="133" t="s">
        <v>17</v>
      </c>
      <c r="E2178" s="133" t="s">
        <v>17</v>
      </c>
      <c r="F2178" s="133" t="s">
        <v>18</v>
      </c>
      <c r="G2178" s="126"/>
      <c r="I2178" s="90" t="s">
        <v>27</v>
      </c>
      <c r="K2178" s="94"/>
      <c r="M2178" s="94"/>
      <c r="N2178" s="88"/>
      <c r="O2178" s="90">
        <f t="shared" si="9"/>
        <v>6</v>
      </c>
      <c r="P2178" s="90">
        <v>2176</v>
      </c>
    </row>
    <row r="2179" spans="1:16" ht="15.75" customHeight="1">
      <c r="A2179" s="95" t="s">
        <v>5809</v>
      </c>
      <c r="B2179" s="133" t="s">
        <v>5810</v>
      </c>
      <c r="C2179" s="158" t="s">
        <v>5810</v>
      </c>
      <c r="D2179" s="133" t="s">
        <v>17</v>
      </c>
      <c r="E2179" s="133" t="s">
        <v>17</v>
      </c>
      <c r="F2179" s="133" t="s">
        <v>18</v>
      </c>
      <c r="G2179" s="126"/>
      <c r="I2179" s="90" t="s">
        <v>27</v>
      </c>
      <c r="K2179" s="94"/>
      <c r="M2179" s="94"/>
      <c r="N2179" s="88"/>
      <c r="O2179" s="90">
        <f t="shared" si="9"/>
        <v>6</v>
      </c>
      <c r="P2179" s="90">
        <v>2177</v>
      </c>
    </row>
    <row r="2180" spans="1:16" ht="15.75" customHeight="1">
      <c r="A2180" s="95" t="s">
        <v>5811</v>
      </c>
      <c r="B2180" s="133" t="s">
        <v>5812</v>
      </c>
      <c r="C2180" s="158" t="s">
        <v>5812</v>
      </c>
      <c r="D2180" s="133" t="s">
        <v>17</v>
      </c>
      <c r="E2180" s="133" t="s">
        <v>17</v>
      </c>
      <c r="F2180" s="133" t="s">
        <v>18</v>
      </c>
      <c r="G2180" s="126"/>
      <c r="I2180" s="90" t="s">
        <v>27</v>
      </c>
      <c r="K2180" s="94"/>
      <c r="M2180" s="94"/>
      <c r="N2180" s="88"/>
      <c r="O2180" s="90">
        <f t="shared" si="9"/>
        <v>6</v>
      </c>
      <c r="P2180" s="90">
        <v>2178</v>
      </c>
    </row>
    <row r="2181" spans="1:16" ht="15.75" customHeight="1">
      <c r="A2181" s="95" t="s">
        <v>5813</v>
      </c>
      <c r="B2181" s="133" t="s">
        <v>5814</v>
      </c>
      <c r="C2181" s="158" t="s">
        <v>5814</v>
      </c>
      <c r="D2181" s="133" t="s">
        <v>17</v>
      </c>
      <c r="E2181" s="133" t="s">
        <v>17</v>
      </c>
      <c r="F2181" s="133" t="s">
        <v>18</v>
      </c>
      <c r="G2181" s="126"/>
      <c r="I2181" s="90" t="s">
        <v>27</v>
      </c>
      <c r="K2181" s="94"/>
      <c r="M2181" s="94"/>
      <c r="N2181" s="88"/>
      <c r="O2181" s="90">
        <f t="shared" si="9"/>
        <v>6</v>
      </c>
      <c r="P2181" s="90">
        <v>2179</v>
      </c>
    </row>
    <row r="2182" spans="1:16" ht="15.75" customHeight="1">
      <c r="A2182" s="95" t="s">
        <v>5815</v>
      </c>
      <c r="B2182" s="133" t="s">
        <v>5816</v>
      </c>
      <c r="C2182" s="158" t="s">
        <v>5816</v>
      </c>
      <c r="D2182" s="133" t="s">
        <v>17</v>
      </c>
      <c r="E2182" s="133" t="s">
        <v>17</v>
      </c>
      <c r="F2182" s="133" t="s">
        <v>18</v>
      </c>
      <c r="G2182" s="126"/>
      <c r="I2182" s="90" t="s">
        <v>27</v>
      </c>
      <c r="K2182" s="94"/>
      <c r="M2182" s="94"/>
      <c r="N2182" s="88"/>
      <c r="O2182" s="90">
        <f t="shared" si="9"/>
        <v>6</v>
      </c>
      <c r="P2182" s="90">
        <v>2180</v>
      </c>
    </row>
    <row r="2183" spans="1:16" ht="15.75" customHeight="1">
      <c r="A2183" s="95" t="s">
        <v>5817</v>
      </c>
      <c r="B2183" s="133" t="s">
        <v>5818</v>
      </c>
      <c r="C2183" s="158" t="s">
        <v>5818</v>
      </c>
      <c r="D2183" s="133" t="s">
        <v>17</v>
      </c>
      <c r="E2183" s="133" t="s">
        <v>17</v>
      </c>
      <c r="F2183" s="133" t="s">
        <v>18</v>
      </c>
      <c r="G2183" s="126"/>
      <c r="I2183" s="90" t="s">
        <v>27</v>
      </c>
      <c r="K2183" s="94"/>
      <c r="M2183" s="94"/>
      <c r="N2183" s="88"/>
      <c r="O2183" s="90">
        <f t="shared" si="9"/>
        <v>5</v>
      </c>
      <c r="P2183" s="90">
        <v>2181</v>
      </c>
    </row>
    <row r="2184" spans="1:16" ht="15.75" customHeight="1">
      <c r="A2184" s="95" t="s">
        <v>5819</v>
      </c>
      <c r="B2184" s="133" t="s">
        <v>5820</v>
      </c>
      <c r="C2184" s="158" t="s">
        <v>5820</v>
      </c>
      <c r="D2184" s="133" t="s">
        <v>17</v>
      </c>
      <c r="E2184" s="133" t="s">
        <v>17</v>
      </c>
      <c r="F2184" s="133" t="s">
        <v>18</v>
      </c>
      <c r="G2184" s="126"/>
      <c r="I2184" s="90" t="s">
        <v>27</v>
      </c>
      <c r="K2184" s="94"/>
      <c r="M2184" s="94"/>
      <c r="N2184" s="88"/>
      <c r="O2184" s="90">
        <f t="shared" si="9"/>
        <v>5</v>
      </c>
      <c r="P2184" s="90">
        <v>2182</v>
      </c>
    </row>
    <row r="2185" spans="1:16" ht="15.75" customHeight="1">
      <c r="A2185" s="95" t="s">
        <v>5821</v>
      </c>
      <c r="B2185" s="133" t="s">
        <v>5822</v>
      </c>
      <c r="C2185" s="158" t="s">
        <v>5822</v>
      </c>
      <c r="D2185" s="133" t="s">
        <v>17</v>
      </c>
      <c r="E2185" s="133" t="s">
        <v>17</v>
      </c>
      <c r="F2185" s="133" t="s">
        <v>18</v>
      </c>
      <c r="G2185" s="126"/>
      <c r="I2185" s="90" t="s">
        <v>27</v>
      </c>
      <c r="K2185" s="94"/>
      <c r="M2185" s="94"/>
      <c r="N2185" s="88"/>
      <c r="O2185" s="90">
        <f t="shared" si="9"/>
        <v>6</v>
      </c>
      <c r="P2185" s="90">
        <v>2183</v>
      </c>
    </row>
    <row r="2186" spans="1:16" ht="15.75" customHeight="1">
      <c r="A2186" s="95" t="s">
        <v>5823</v>
      </c>
      <c r="B2186" s="133" t="s">
        <v>5824</v>
      </c>
      <c r="C2186" s="158" t="s">
        <v>5824</v>
      </c>
      <c r="D2186" s="133" t="s">
        <v>17</v>
      </c>
      <c r="E2186" s="133" t="s">
        <v>17</v>
      </c>
      <c r="F2186" s="133" t="s">
        <v>18</v>
      </c>
      <c r="G2186" s="126"/>
      <c r="I2186" s="90" t="s">
        <v>27</v>
      </c>
      <c r="K2186" s="94"/>
      <c r="M2186" s="94"/>
      <c r="N2186" s="88"/>
      <c r="O2186" s="90">
        <f t="shared" si="9"/>
        <v>5</v>
      </c>
      <c r="P2186" s="90">
        <v>2184</v>
      </c>
    </row>
    <row r="2187" spans="1:16" ht="15.75" customHeight="1">
      <c r="A2187" s="95" t="s">
        <v>5825</v>
      </c>
      <c r="B2187" s="133" t="s">
        <v>5826</v>
      </c>
      <c r="C2187" s="158" t="s">
        <v>5826</v>
      </c>
      <c r="D2187" s="133" t="s">
        <v>17</v>
      </c>
      <c r="E2187" s="133" t="s">
        <v>17</v>
      </c>
      <c r="F2187" s="133" t="s">
        <v>18</v>
      </c>
      <c r="G2187" s="126"/>
      <c r="I2187" s="90" t="s">
        <v>27</v>
      </c>
      <c r="K2187" s="94"/>
      <c r="M2187" s="94"/>
      <c r="N2187" s="88"/>
      <c r="O2187" s="90">
        <f t="shared" si="9"/>
        <v>5</v>
      </c>
      <c r="P2187" s="90">
        <v>2185</v>
      </c>
    </row>
    <row r="2188" spans="1:16" ht="15.75" customHeight="1">
      <c r="A2188" s="95" t="s">
        <v>5827</v>
      </c>
      <c r="B2188" s="133" t="s">
        <v>5828</v>
      </c>
      <c r="C2188" s="158" t="s">
        <v>5828</v>
      </c>
      <c r="D2188" s="133" t="s">
        <v>17</v>
      </c>
      <c r="E2188" s="133" t="s">
        <v>17</v>
      </c>
      <c r="F2188" s="133" t="s">
        <v>18</v>
      </c>
      <c r="G2188" s="126"/>
      <c r="I2188" s="90" t="s">
        <v>27</v>
      </c>
      <c r="K2188" s="94"/>
      <c r="M2188" s="94"/>
      <c r="N2188" s="88"/>
      <c r="O2188" s="90">
        <f t="shared" si="9"/>
        <v>6</v>
      </c>
      <c r="P2188" s="90">
        <v>2186</v>
      </c>
    </row>
    <row r="2189" spans="1:16" ht="15.75" customHeight="1">
      <c r="A2189" s="95" t="s">
        <v>5827</v>
      </c>
      <c r="B2189" s="133" t="s">
        <v>5829</v>
      </c>
      <c r="C2189" s="158" t="s">
        <v>5830</v>
      </c>
      <c r="D2189" s="133" t="s">
        <v>167</v>
      </c>
      <c r="E2189" s="133" t="s">
        <v>241</v>
      </c>
      <c r="F2189" s="133" t="s">
        <v>288</v>
      </c>
      <c r="G2189" s="126"/>
      <c r="I2189" s="90" t="s">
        <v>27</v>
      </c>
      <c r="K2189" s="94"/>
      <c r="M2189" s="94"/>
      <c r="N2189" s="88"/>
      <c r="O2189" s="90">
        <f t="shared" si="9"/>
        <v>6</v>
      </c>
      <c r="P2189" s="90">
        <v>2187</v>
      </c>
    </row>
    <row r="2190" spans="1:16" ht="15.75" customHeight="1">
      <c r="A2190" s="95" t="s">
        <v>5831</v>
      </c>
      <c r="B2190" s="133" t="s">
        <v>5832</v>
      </c>
      <c r="C2190" s="158" t="s">
        <v>5832</v>
      </c>
      <c r="D2190" s="133" t="s">
        <v>17</v>
      </c>
      <c r="E2190" s="133" t="s">
        <v>17</v>
      </c>
      <c r="F2190" s="133" t="s">
        <v>18</v>
      </c>
      <c r="G2190" s="126"/>
      <c r="I2190" s="90" t="s">
        <v>27</v>
      </c>
      <c r="K2190" s="94"/>
      <c r="M2190" s="94"/>
      <c r="N2190" s="88"/>
      <c r="O2190" s="90">
        <f t="shared" si="9"/>
        <v>5</v>
      </c>
      <c r="P2190" s="90">
        <v>2188</v>
      </c>
    </row>
    <row r="2191" spans="1:16" ht="15.75" customHeight="1">
      <c r="A2191" s="95" t="s">
        <v>5833</v>
      </c>
      <c r="B2191" s="133" t="s">
        <v>5834</v>
      </c>
      <c r="C2191" s="158" t="s">
        <v>5834</v>
      </c>
      <c r="D2191" s="133" t="s">
        <v>100</v>
      </c>
      <c r="E2191" s="133" t="s">
        <v>101</v>
      </c>
      <c r="F2191" s="133" t="s">
        <v>102</v>
      </c>
      <c r="G2191" s="126"/>
      <c r="I2191" s="90" t="s">
        <v>27</v>
      </c>
      <c r="K2191" s="94"/>
      <c r="M2191" s="94"/>
      <c r="N2191" s="88"/>
      <c r="O2191" s="90">
        <f t="shared" si="9"/>
        <v>8</v>
      </c>
      <c r="P2191" s="90">
        <v>2189</v>
      </c>
    </row>
    <row r="2192" spans="1:16" ht="15.75" customHeight="1">
      <c r="A2192" s="95" t="s">
        <v>5835</v>
      </c>
      <c r="B2192" s="133" t="s">
        <v>5836</v>
      </c>
      <c r="C2192" s="158" t="s">
        <v>5836</v>
      </c>
      <c r="D2192" s="133" t="s">
        <v>100</v>
      </c>
      <c r="E2192" s="133" t="s">
        <v>106</v>
      </c>
      <c r="F2192" s="133" t="s">
        <v>107</v>
      </c>
      <c r="G2192" s="126"/>
      <c r="I2192" s="90" t="s">
        <v>27</v>
      </c>
      <c r="K2192" s="94"/>
      <c r="M2192" s="94"/>
      <c r="N2192" s="88"/>
      <c r="O2192" s="90">
        <f t="shared" si="9"/>
        <v>7</v>
      </c>
      <c r="P2192" s="90">
        <v>2190</v>
      </c>
    </row>
    <row r="2193" spans="1:16" ht="15.75" customHeight="1">
      <c r="A2193" s="95" t="s">
        <v>5837</v>
      </c>
      <c r="B2193" s="133" t="s">
        <v>5838</v>
      </c>
      <c r="C2193" s="158" t="s">
        <v>5838</v>
      </c>
      <c r="D2193" s="133" t="s">
        <v>17</v>
      </c>
      <c r="E2193" s="133" t="s">
        <v>17</v>
      </c>
      <c r="F2193" s="133" t="s">
        <v>18</v>
      </c>
      <c r="G2193" s="126"/>
      <c r="I2193" s="90" t="s">
        <v>27</v>
      </c>
      <c r="K2193" s="94"/>
      <c r="M2193" s="94"/>
      <c r="N2193" s="88"/>
      <c r="O2193" s="90">
        <f t="shared" si="9"/>
        <v>4</v>
      </c>
      <c r="P2193" s="90">
        <v>2191</v>
      </c>
    </row>
    <row r="2194" spans="1:16" ht="15.75" customHeight="1">
      <c r="A2194" s="95" t="s">
        <v>5839</v>
      </c>
      <c r="B2194" s="133" t="s">
        <v>5840</v>
      </c>
      <c r="C2194" s="158" t="s">
        <v>5840</v>
      </c>
      <c r="D2194" s="133" t="s">
        <v>17</v>
      </c>
      <c r="E2194" s="133" t="s">
        <v>17</v>
      </c>
      <c r="F2194" s="133" t="s">
        <v>18</v>
      </c>
      <c r="G2194" s="126"/>
      <c r="I2194" s="90" t="s">
        <v>27</v>
      </c>
      <c r="K2194" s="94"/>
      <c r="M2194" s="94"/>
      <c r="N2194" s="88"/>
      <c r="O2194" s="90">
        <f t="shared" si="9"/>
        <v>4</v>
      </c>
      <c r="P2194" s="90">
        <v>2192</v>
      </c>
    </row>
    <row r="2195" spans="1:16" ht="15.75" customHeight="1">
      <c r="A2195" s="95" t="s">
        <v>5841</v>
      </c>
      <c r="B2195" s="133" t="s">
        <v>5842</v>
      </c>
      <c r="C2195" s="158" t="s">
        <v>5842</v>
      </c>
      <c r="D2195" s="133" t="s">
        <v>100</v>
      </c>
      <c r="E2195" s="133" t="s">
        <v>101</v>
      </c>
      <c r="F2195" s="133" t="s">
        <v>102</v>
      </c>
      <c r="G2195" s="126"/>
      <c r="I2195" s="90" t="s">
        <v>27</v>
      </c>
      <c r="K2195" s="94"/>
      <c r="M2195" s="94"/>
      <c r="N2195" s="88"/>
      <c r="O2195" s="90">
        <f t="shared" si="9"/>
        <v>6</v>
      </c>
      <c r="P2195" s="90">
        <v>2193</v>
      </c>
    </row>
    <row r="2196" spans="1:16" ht="15.75" customHeight="1">
      <c r="A2196" s="95" t="s">
        <v>5843</v>
      </c>
      <c r="B2196" s="133" t="s">
        <v>5844</v>
      </c>
      <c r="C2196" s="158" t="s">
        <v>5844</v>
      </c>
      <c r="D2196" s="133" t="s">
        <v>17</v>
      </c>
      <c r="E2196" s="133" t="s">
        <v>17</v>
      </c>
      <c r="F2196" s="133" t="s">
        <v>18</v>
      </c>
      <c r="G2196" s="126"/>
      <c r="I2196" s="90" t="s">
        <v>27</v>
      </c>
      <c r="K2196" s="94"/>
      <c r="M2196" s="94"/>
      <c r="N2196" s="88"/>
      <c r="O2196" s="90">
        <f t="shared" si="9"/>
        <v>3</v>
      </c>
      <c r="P2196" s="90">
        <v>2194</v>
      </c>
    </row>
    <row r="2197" spans="1:16" ht="15.75" customHeight="1">
      <c r="A2197" s="95" t="s">
        <v>5845</v>
      </c>
      <c r="B2197" s="133" t="s">
        <v>5846</v>
      </c>
      <c r="C2197" s="158" t="s">
        <v>5846</v>
      </c>
      <c r="D2197" s="133" t="s">
        <v>17</v>
      </c>
      <c r="E2197" s="133" t="s">
        <v>17</v>
      </c>
      <c r="F2197" s="133" t="s">
        <v>18</v>
      </c>
      <c r="G2197" s="126"/>
      <c r="I2197" s="90" t="s">
        <v>27</v>
      </c>
      <c r="K2197" s="94"/>
      <c r="M2197" s="94"/>
      <c r="N2197" s="88"/>
      <c r="O2197" s="90">
        <f t="shared" si="9"/>
        <v>3</v>
      </c>
      <c r="P2197" s="90">
        <v>2195</v>
      </c>
    </row>
    <row r="2198" spans="1:16" ht="15.75" customHeight="1">
      <c r="A2198" s="95" t="s">
        <v>5847</v>
      </c>
      <c r="B2198" s="133" t="s">
        <v>5848</v>
      </c>
      <c r="C2198" s="158" t="s">
        <v>5849</v>
      </c>
      <c r="D2198" s="133" t="s">
        <v>17</v>
      </c>
      <c r="E2198" s="133" t="s">
        <v>17</v>
      </c>
      <c r="F2198" s="133" t="s">
        <v>18</v>
      </c>
      <c r="G2198" s="126"/>
      <c r="I2198" s="90" t="s">
        <v>27</v>
      </c>
      <c r="K2198" s="94"/>
      <c r="M2198" s="94"/>
      <c r="N2198" s="88"/>
      <c r="O2198" s="90">
        <f t="shared" si="9"/>
        <v>3</v>
      </c>
      <c r="P2198" s="90">
        <v>2196</v>
      </c>
    </row>
    <row r="2199" spans="1:16" ht="15.75" customHeight="1">
      <c r="A2199" s="95" t="s">
        <v>5850</v>
      </c>
      <c r="B2199" s="133" t="s">
        <v>5851</v>
      </c>
      <c r="C2199" s="158" t="s">
        <v>5851</v>
      </c>
      <c r="D2199" s="133" t="s">
        <v>17</v>
      </c>
      <c r="E2199" s="133" t="s">
        <v>17</v>
      </c>
      <c r="F2199" s="133" t="s">
        <v>18</v>
      </c>
      <c r="G2199" s="126"/>
      <c r="I2199" s="90" t="s">
        <v>27</v>
      </c>
      <c r="K2199" s="94"/>
      <c r="M2199" s="94"/>
      <c r="N2199" s="88"/>
      <c r="O2199" s="90">
        <f t="shared" si="9"/>
        <v>4</v>
      </c>
      <c r="P2199" s="90">
        <v>2197</v>
      </c>
    </row>
    <row r="2200" spans="1:16" ht="15.75" customHeight="1">
      <c r="A2200" s="95" t="s">
        <v>5852</v>
      </c>
      <c r="B2200" s="133" t="s">
        <v>5853</v>
      </c>
      <c r="C2200" s="158" t="s">
        <v>5853</v>
      </c>
      <c r="D2200" s="133" t="s">
        <v>100</v>
      </c>
      <c r="E2200" s="133" t="s">
        <v>101</v>
      </c>
      <c r="F2200" s="133" t="s">
        <v>102</v>
      </c>
      <c r="G2200" s="126"/>
      <c r="I2200" s="90" t="s">
        <v>27</v>
      </c>
      <c r="K2200" s="94"/>
      <c r="M2200" s="94"/>
      <c r="N2200" s="88"/>
      <c r="O2200" s="90">
        <f t="shared" si="9"/>
        <v>6</v>
      </c>
      <c r="P2200" s="90">
        <v>2198</v>
      </c>
    </row>
    <row r="2201" spans="1:16" ht="15.75" customHeight="1">
      <c r="A2201" s="95" t="s">
        <v>5854</v>
      </c>
      <c r="B2201" s="133" t="s">
        <v>1028</v>
      </c>
      <c r="C2201" s="158" t="s">
        <v>1028</v>
      </c>
      <c r="D2201" s="133" t="s">
        <v>100</v>
      </c>
      <c r="E2201" s="133" t="s">
        <v>106</v>
      </c>
      <c r="F2201" s="133" t="s">
        <v>107</v>
      </c>
      <c r="G2201" s="126"/>
      <c r="I2201" s="90" t="s">
        <v>27</v>
      </c>
      <c r="K2201" s="94"/>
      <c r="M2201" s="94"/>
      <c r="N2201" s="88"/>
      <c r="O2201" s="90">
        <f t="shared" si="9"/>
        <v>5</v>
      </c>
      <c r="P2201" s="90">
        <v>2199</v>
      </c>
    </row>
    <row r="2202" spans="1:16" ht="15.75" customHeight="1">
      <c r="A2202" s="95" t="s">
        <v>5855</v>
      </c>
      <c r="B2202" s="133" t="s">
        <v>5856</v>
      </c>
      <c r="C2202" s="158" t="s">
        <v>5856</v>
      </c>
      <c r="D2202" s="133" t="s">
        <v>17</v>
      </c>
      <c r="E2202" s="133" t="s">
        <v>17</v>
      </c>
      <c r="F2202" s="133" t="s">
        <v>18</v>
      </c>
      <c r="G2202" s="126"/>
      <c r="I2202" s="90" t="s">
        <v>27</v>
      </c>
      <c r="K2202" s="94"/>
      <c r="M2202" s="94"/>
      <c r="N2202" s="88"/>
      <c r="O2202" s="90">
        <f t="shared" si="9"/>
        <v>4</v>
      </c>
      <c r="P2202" s="90">
        <v>2200</v>
      </c>
    </row>
    <row r="2203" spans="1:16" ht="15.75" customHeight="1">
      <c r="A2203" s="95" t="s">
        <v>5855</v>
      </c>
      <c r="B2203" s="133" t="s">
        <v>5857</v>
      </c>
      <c r="C2203" s="158" t="s">
        <v>5857</v>
      </c>
      <c r="D2203" s="133" t="s">
        <v>100</v>
      </c>
      <c r="E2203" s="133" t="s">
        <v>101</v>
      </c>
      <c r="F2203" s="133" t="s">
        <v>102</v>
      </c>
      <c r="G2203" s="126"/>
      <c r="I2203" s="90" t="s">
        <v>27</v>
      </c>
      <c r="K2203" s="94"/>
      <c r="M2203" s="94"/>
      <c r="N2203" s="88"/>
      <c r="O2203" s="90">
        <f t="shared" si="9"/>
        <v>6</v>
      </c>
      <c r="P2203" s="90">
        <v>2201</v>
      </c>
    </row>
    <row r="2204" spans="1:16" ht="15.75" customHeight="1">
      <c r="A2204" s="95" t="s">
        <v>5858</v>
      </c>
      <c r="B2204" s="133" t="s">
        <v>5859</v>
      </c>
      <c r="C2204" s="158" t="s">
        <v>5859</v>
      </c>
      <c r="D2204" s="133" t="s">
        <v>17</v>
      </c>
      <c r="E2204" s="133" t="s">
        <v>17</v>
      </c>
      <c r="F2204" s="133" t="s">
        <v>18</v>
      </c>
      <c r="G2204" s="126"/>
      <c r="I2204" s="90" t="s">
        <v>27</v>
      </c>
      <c r="K2204" s="94"/>
      <c r="M2204" s="94"/>
      <c r="N2204" s="88"/>
      <c r="O2204" s="90">
        <f t="shared" si="9"/>
        <v>4</v>
      </c>
      <c r="P2204" s="90">
        <v>2202</v>
      </c>
    </row>
    <row r="2205" spans="1:16" ht="15.75" customHeight="1">
      <c r="A2205" s="95" t="s">
        <v>5860</v>
      </c>
      <c r="B2205" s="133" t="s">
        <v>5861</v>
      </c>
      <c r="C2205" s="158" t="s">
        <v>5862</v>
      </c>
      <c r="D2205" s="133" t="s">
        <v>100</v>
      </c>
      <c r="E2205" s="133" t="s">
        <v>106</v>
      </c>
      <c r="F2205" s="133" t="s">
        <v>107</v>
      </c>
      <c r="G2205" s="126"/>
      <c r="I2205" s="90" t="s">
        <v>27</v>
      </c>
      <c r="K2205" s="94"/>
      <c r="M2205" s="94"/>
      <c r="N2205" s="88"/>
      <c r="O2205" s="90">
        <f t="shared" si="9"/>
        <v>6</v>
      </c>
      <c r="P2205" s="90">
        <v>2203</v>
      </c>
    </row>
    <row r="2206" spans="1:16" ht="15.75" customHeight="1">
      <c r="A2206" s="95" t="s">
        <v>5863</v>
      </c>
      <c r="B2206" s="133" t="s">
        <v>5864</v>
      </c>
      <c r="C2206" s="158" t="s">
        <v>5864</v>
      </c>
      <c r="D2206" s="133" t="s">
        <v>100</v>
      </c>
      <c r="E2206" s="133" t="s">
        <v>101</v>
      </c>
      <c r="F2206" s="133" t="s">
        <v>102</v>
      </c>
      <c r="G2206" s="126"/>
      <c r="I2206" s="90" t="s">
        <v>27</v>
      </c>
      <c r="K2206" s="94"/>
      <c r="M2206" s="94"/>
      <c r="N2206" s="88" t="s">
        <v>5865</v>
      </c>
      <c r="O2206" s="90">
        <f t="shared" si="9"/>
        <v>5</v>
      </c>
      <c r="P2206" s="90">
        <v>2204</v>
      </c>
    </row>
    <row r="2207" spans="1:16" ht="15.75" customHeight="1">
      <c r="A2207" s="95" t="s">
        <v>5866</v>
      </c>
      <c r="B2207" s="133" t="s">
        <v>5867</v>
      </c>
      <c r="C2207" s="158" t="s">
        <v>5867</v>
      </c>
      <c r="D2207" s="133" t="s">
        <v>17</v>
      </c>
      <c r="E2207" s="133" t="s">
        <v>17</v>
      </c>
      <c r="F2207" s="133" t="s">
        <v>18</v>
      </c>
      <c r="G2207" s="126"/>
      <c r="I2207" s="90" t="s">
        <v>27</v>
      </c>
      <c r="K2207" s="94"/>
      <c r="M2207" s="94"/>
      <c r="N2207" s="88" t="s">
        <v>5868</v>
      </c>
      <c r="O2207" s="90">
        <f t="shared" si="9"/>
        <v>7</v>
      </c>
      <c r="P2207" s="90">
        <v>2205</v>
      </c>
    </row>
    <row r="2208" spans="1:16" ht="15.75" customHeight="1">
      <c r="A2208" s="95" t="s">
        <v>5866</v>
      </c>
      <c r="B2208" s="133" t="s">
        <v>5869</v>
      </c>
      <c r="C2208" s="158" t="s">
        <v>5869</v>
      </c>
      <c r="D2208" s="133" t="s">
        <v>100</v>
      </c>
      <c r="E2208" s="133" t="s">
        <v>101</v>
      </c>
      <c r="F2208" s="133" t="s">
        <v>102</v>
      </c>
      <c r="G2208" s="126"/>
      <c r="I2208" s="90" t="s">
        <v>27</v>
      </c>
      <c r="K2208" s="94"/>
      <c r="M2208" s="94"/>
      <c r="N2208" s="88" t="s">
        <v>5868</v>
      </c>
      <c r="O2208" s="90">
        <f t="shared" si="9"/>
        <v>9</v>
      </c>
      <c r="P2208" s="90">
        <v>2206</v>
      </c>
    </row>
    <row r="2209" spans="1:16" ht="15.75" customHeight="1">
      <c r="A2209" s="95" t="s">
        <v>5870</v>
      </c>
      <c r="B2209" s="133" t="s">
        <v>5871</v>
      </c>
      <c r="C2209" s="158" t="s">
        <v>32280</v>
      </c>
      <c r="D2209" s="133" t="s">
        <v>17</v>
      </c>
      <c r="E2209" s="133" t="s">
        <v>17</v>
      </c>
      <c r="F2209" s="133" t="s">
        <v>18</v>
      </c>
      <c r="G2209" s="126"/>
      <c r="I2209" s="90" t="s">
        <v>5872</v>
      </c>
      <c r="K2209" s="94"/>
      <c r="M2209" s="94"/>
      <c r="N2209" s="88" t="s">
        <v>5873</v>
      </c>
      <c r="O2209" s="90">
        <f t="shared" si="9"/>
        <v>8</v>
      </c>
      <c r="P2209" s="90">
        <v>2207</v>
      </c>
    </row>
    <row r="2210" spans="1:16" ht="15.75" customHeight="1">
      <c r="A2210" s="95" t="s">
        <v>5874</v>
      </c>
      <c r="B2210" s="133" t="s">
        <v>5875</v>
      </c>
      <c r="C2210" s="158" t="s">
        <v>5875</v>
      </c>
      <c r="D2210" s="133" t="s">
        <v>17</v>
      </c>
      <c r="E2210" s="133" t="s">
        <v>17</v>
      </c>
      <c r="F2210" s="133" t="s">
        <v>18</v>
      </c>
      <c r="G2210" s="126" t="s">
        <v>1639</v>
      </c>
      <c r="I2210" s="90" t="s">
        <v>27</v>
      </c>
      <c r="K2210" s="94"/>
      <c r="M2210" s="94"/>
      <c r="N2210" s="88" t="s">
        <v>5876</v>
      </c>
      <c r="O2210" s="90">
        <f t="shared" si="9"/>
        <v>7</v>
      </c>
      <c r="P2210" s="90">
        <v>2208</v>
      </c>
    </row>
    <row r="2211" spans="1:16" ht="15.75" customHeight="1">
      <c r="A2211" s="95" t="s">
        <v>5877</v>
      </c>
      <c r="B2211" s="133" t="s">
        <v>1646</v>
      </c>
      <c r="C2211" s="158" t="s">
        <v>1646</v>
      </c>
      <c r="D2211" s="133" t="s">
        <v>17</v>
      </c>
      <c r="E2211" s="133" t="s">
        <v>17</v>
      </c>
      <c r="F2211" s="133" t="s">
        <v>18</v>
      </c>
      <c r="G2211" s="126"/>
      <c r="I2211" s="90" t="s">
        <v>27</v>
      </c>
      <c r="K2211" s="94"/>
      <c r="M2211" s="94"/>
      <c r="N2211" s="88" t="s">
        <v>5878</v>
      </c>
      <c r="O2211" s="90">
        <f t="shared" si="9"/>
        <v>4</v>
      </c>
      <c r="P2211" s="90">
        <v>2209</v>
      </c>
    </row>
    <row r="2212" spans="1:16" ht="15.75" customHeight="1">
      <c r="A2212" s="95" t="s">
        <v>5879</v>
      </c>
      <c r="B2212" s="133" t="s">
        <v>5880</v>
      </c>
      <c r="C2212" s="158" t="s">
        <v>5880</v>
      </c>
      <c r="D2212" s="133" t="s">
        <v>17</v>
      </c>
      <c r="E2212" s="133" t="s">
        <v>17</v>
      </c>
      <c r="F2212" s="133" t="s">
        <v>18</v>
      </c>
      <c r="G2212" s="126"/>
      <c r="I2212" s="90" t="s">
        <v>27</v>
      </c>
      <c r="K2212" s="94"/>
      <c r="M2212" s="94"/>
      <c r="N2212" s="88" t="s">
        <v>5881</v>
      </c>
      <c r="O2212" s="90">
        <f t="shared" si="9"/>
        <v>6</v>
      </c>
      <c r="P2212" s="90">
        <v>2210</v>
      </c>
    </row>
    <row r="2213" spans="1:16" ht="15.75" customHeight="1">
      <c r="A2213" s="95" t="s">
        <v>5882</v>
      </c>
      <c r="B2213" s="133" t="s">
        <v>5883</v>
      </c>
      <c r="C2213" s="158" t="s">
        <v>5883</v>
      </c>
      <c r="D2213" s="133" t="s">
        <v>17</v>
      </c>
      <c r="E2213" s="133" t="s">
        <v>17</v>
      </c>
      <c r="F2213" s="133" t="s">
        <v>18</v>
      </c>
      <c r="G2213" s="126"/>
      <c r="I2213" s="90" t="s">
        <v>27</v>
      </c>
      <c r="K2213" s="94"/>
      <c r="M2213" s="94"/>
      <c r="N2213" s="88" t="s">
        <v>5884</v>
      </c>
      <c r="O2213" s="90">
        <f t="shared" si="9"/>
        <v>3</v>
      </c>
      <c r="P2213" s="90">
        <v>2211</v>
      </c>
    </row>
    <row r="2214" spans="1:16" ht="15.75" customHeight="1">
      <c r="A2214" s="95" t="s">
        <v>5885</v>
      </c>
      <c r="B2214" s="133" t="s">
        <v>5886</v>
      </c>
      <c r="C2214" s="158" t="s">
        <v>5886</v>
      </c>
      <c r="D2214" s="133" t="s">
        <v>17</v>
      </c>
      <c r="E2214" s="133" t="s">
        <v>17</v>
      </c>
      <c r="F2214" s="133" t="s">
        <v>18</v>
      </c>
      <c r="G2214" s="126"/>
      <c r="I2214" s="90" t="s">
        <v>27</v>
      </c>
      <c r="K2214" s="94"/>
      <c r="M2214" s="94"/>
      <c r="N2214" s="88"/>
      <c r="O2214" s="90">
        <f t="shared" si="9"/>
        <v>5</v>
      </c>
      <c r="P2214" s="90">
        <v>2212</v>
      </c>
    </row>
    <row r="2215" spans="1:16" ht="15.75" customHeight="1">
      <c r="A2215" s="95" t="s">
        <v>5887</v>
      </c>
      <c r="B2215" s="133" t="s">
        <v>5888</v>
      </c>
      <c r="C2215" s="158" t="s">
        <v>5888</v>
      </c>
      <c r="D2215" s="133" t="s">
        <v>17</v>
      </c>
      <c r="E2215" s="133" t="s">
        <v>17</v>
      </c>
      <c r="F2215" s="133" t="s">
        <v>18</v>
      </c>
      <c r="G2215" s="126"/>
      <c r="I2215" s="90" t="s">
        <v>27</v>
      </c>
      <c r="K2215" s="94"/>
      <c r="M2215" s="94"/>
      <c r="N2215" s="88" t="s">
        <v>5889</v>
      </c>
      <c r="O2215" s="90">
        <f t="shared" si="9"/>
        <v>4</v>
      </c>
      <c r="P2215" s="90">
        <v>2213</v>
      </c>
    </row>
    <row r="2216" spans="1:16" ht="15.75" customHeight="1">
      <c r="A2216" s="95" t="s">
        <v>5890</v>
      </c>
      <c r="B2216" s="133" t="s">
        <v>5891</v>
      </c>
      <c r="C2216" s="158" t="s">
        <v>5891</v>
      </c>
      <c r="D2216" s="133" t="s">
        <v>17</v>
      </c>
      <c r="E2216" s="133" t="s">
        <v>17</v>
      </c>
      <c r="F2216" s="133" t="s">
        <v>18</v>
      </c>
      <c r="G2216" s="126"/>
      <c r="I2216" s="90" t="s">
        <v>5892</v>
      </c>
      <c r="K2216" s="94"/>
      <c r="M2216" s="94"/>
      <c r="N2216" s="88" t="s">
        <v>5893</v>
      </c>
      <c r="O2216" s="90">
        <f t="shared" si="9"/>
        <v>7</v>
      </c>
      <c r="P2216" s="90">
        <v>2214</v>
      </c>
    </row>
    <row r="2217" spans="1:16" ht="15.75" customHeight="1">
      <c r="A2217" s="95" t="s">
        <v>5894</v>
      </c>
      <c r="B2217" s="133" t="s">
        <v>5895</v>
      </c>
      <c r="C2217" s="158" t="s">
        <v>5896</v>
      </c>
      <c r="D2217" s="133" t="s">
        <v>167</v>
      </c>
      <c r="E2217" s="133" t="s">
        <v>187</v>
      </c>
      <c r="F2217" s="133" t="s">
        <v>188</v>
      </c>
      <c r="G2217" s="126"/>
      <c r="I2217" s="90" t="s">
        <v>5897</v>
      </c>
      <c r="K2217" s="94"/>
      <c r="M2217" s="94"/>
      <c r="N2217" s="88" t="s">
        <v>5893</v>
      </c>
      <c r="O2217" s="90">
        <f t="shared" si="9"/>
        <v>9</v>
      </c>
      <c r="P2217" s="90">
        <v>2215</v>
      </c>
    </row>
    <row r="2218" spans="1:16" ht="15.75" customHeight="1">
      <c r="A2218" s="95" t="s">
        <v>5898</v>
      </c>
      <c r="B2218" s="133" t="s">
        <v>5899</v>
      </c>
      <c r="C2218" s="158" t="s">
        <v>5899</v>
      </c>
      <c r="D2218" s="133" t="s">
        <v>100</v>
      </c>
      <c r="E2218" s="133" t="s">
        <v>101</v>
      </c>
      <c r="F2218" s="133" t="s">
        <v>102</v>
      </c>
      <c r="G2218" s="156" t="s">
        <v>5900</v>
      </c>
      <c r="I2218" s="90" t="s">
        <v>5897</v>
      </c>
      <c r="K2218" s="94"/>
      <c r="M2218" s="94"/>
      <c r="N2218" s="88" t="s">
        <v>5893</v>
      </c>
      <c r="O2218" s="90">
        <f t="shared" si="9"/>
        <v>9</v>
      </c>
      <c r="P2218" s="90">
        <v>2216</v>
      </c>
    </row>
    <row r="2219" spans="1:16" ht="15.75" customHeight="1">
      <c r="A2219" s="95" t="s">
        <v>5901</v>
      </c>
      <c r="B2219" s="133" t="s">
        <v>5902</v>
      </c>
      <c r="C2219" s="158" t="s">
        <v>5902</v>
      </c>
      <c r="D2219" s="133" t="s">
        <v>17</v>
      </c>
      <c r="E2219" s="133" t="s">
        <v>17</v>
      </c>
      <c r="F2219" s="133" t="s">
        <v>18</v>
      </c>
      <c r="G2219" s="126" t="s">
        <v>5903</v>
      </c>
      <c r="I2219" s="90" t="s">
        <v>5904</v>
      </c>
      <c r="K2219" s="94"/>
      <c r="M2219" s="94"/>
      <c r="N2219" s="88" t="s">
        <v>5905</v>
      </c>
      <c r="O2219" s="90">
        <f t="shared" si="9"/>
        <v>6</v>
      </c>
      <c r="P2219" s="90">
        <v>2217</v>
      </c>
    </row>
    <row r="2220" spans="1:16" ht="15.75" customHeight="1">
      <c r="A2220" s="95" t="s">
        <v>5901</v>
      </c>
      <c r="B2220" s="133" t="s">
        <v>5906</v>
      </c>
      <c r="C2220" s="158" t="s">
        <v>5907</v>
      </c>
      <c r="D2220" s="133" t="s">
        <v>17</v>
      </c>
      <c r="E2220" s="133" t="s">
        <v>17</v>
      </c>
      <c r="F2220" s="133" t="s">
        <v>18</v>
      </c>
      <c r="G2220" s="126" t="s">
        <v>5908</v>
      </c>
      <c r="I2220" s="90" t="s">
        <v>5909</v>
      </c>
      <c r="K2220" s="94"/>
      <c r="M2220" s="94"/>
      <c r="N2220" s="88" t="s">
        <v>5910</v>
      </c>
      <c r="O2220" s="90">
        <f t="shared" si="9"/>
        <v>6</v>
      </c>
      <c r="P2220" s="90">
        <v>2218</v>
      </c>
    </row>
    <row r="2221" spans="1:16" ht="15.75" customHeight="1">
      <c r="A2221" s="95" t="s">
        <v>5911</v>
      </c>
      <c r="B2221" s="133" t="s">
        <v>5912</v>
      </c>
      <c r="C2221" s="158" t="s">
        <v>5912</v>
      </c>
      <c r="D2221" s="133" t="s">
        <v>17</v>
      </c>
      <c r="E2221" s="133" t="s">
        <v>17</v>
      </c>
      <c r="F2221" s="133" t="s">
        <v>18</v>
      </c>
      <c r="G2221" s="126"/>
      <c r="I2221" s="90" t="s">
        <v>5913</v>
      </c>
      <c r="K2221" s="94"/>
      <c r="M2221" s="94"/>
      <c r="N2221" s="88" t="s">
        <v>5914</v>
      </c>
      <c r="O2221" s="90">
        <f t="shared" si="9"/>
        <v>6</v>
      </c>
      <c r="P2221" s="90">
        <v>2219</v>
      </c>
    </row>
    <row r="2222" spans="1:16" ht="15.75" customHeight="1">
      <c r="A2222" s="95" t="s">
        <v>5915</v>
      </c>
      <c r="B2222" s="133" t="s">
        <v>5916</v>
      </c>
      <c r="C2222" s="158" t="s">
        <v>5916</v>
      </c>
      <c r="D2222" s="133" t="s">
        <v>17</v>
      </c>
      <c r="E2222" s="133" t="s">
        <v>17</v>
      </c>
      <c r="F2222" s="133" t="s">
        <v>18</v>
      </c>
      <c r="G2222" s="126" t="s">
        <v>5917</v>
      </c>
      <c r="I2222" s="90" t="s">
        <v>5918</v>
      </c>
      <c r="K2222" s="94"/>
      <c r="M2222" s="94"/>
      <c r="N2222" s="88" t="s">
        <v>5919</v>
      </c>
      <c r="O2222" s="90">
        <f t="shared" si="9"/>
        <v>6</v>
      </c>
      <c r="P2222" s="90">
        <v>2220</v>
      </c>
    </row>
    <row r="2223" spans="1:16" ht="15.75" customHeight="1">
      <c r="A2223" s="95" t="s">
        <v>5915</v>
      </c>
      <c r="B2223" s="133" t="s">
        <v>5920</v>
      </c>
      <c r="C2223" s="158" t="s">
        <v>5920</v>
      </c>
      <c r="D2223" s="133" t="s">
        <v>17</v>
      </c>
      <c r="E2223" s="133" t="s">
        <v>17</v>
      </c>
      <c r="F2223" s="133" t="s">
        <v>18</v>
      </c>
      <c r="G2223" s="126" t="s">
        <v>5921</v>
      </c>
      <c r="I2223" s="90" t="s">
        <v>5922</v>
      </c>
      <c r="K2223" s="94"/>
      <c r="M2223" s="94"/>
      <c r="N2223" s="88" t="s">
        <v>5923</v>
      </c>
      <c r="O2223" s="90">
        <f t="shared" si="9"/>
        <v>6</v>
      </c>
      <c r="P2223" s="90">
        <v>2221</v>
      </c>
    </row>
    <row r="2224" spans="1:16" ht="15.75" customHeight="1">
      <c r="A2224" s="95" t="s">
        <v>5915</v>
      </c>
      <c r="B2224" s="133" t="s">
        <v>5924</v>
      </c>
      <c r="C2224" s="158" t="s">
        <v>5924</v>
      </c>
      <c r="D2224" s="133" t="s">
        <v>17</v>
      </c>
      <c r="E2224" s="133" t="s">
        <v>17</v>
      </c>
      <c r="F2224" s="133" t="s">
        <v>18</v>
      </c>
      <c r="G2224" s="126" t="s">
        <v>5925</v>
      </c>
      <c r="I2224" s="90" t="s">
        <v>5926</v>
      </c>
      <c r="K2224" s="94"/>
      <c r="M2224" s="94"/>
      <c r="N2224" s="88" t="s">
        <v>5927</v>
      </c>
      <c r="O2224" s="90">
        <f t="shared" si="9"/>
        <v>9</v>
      </c>
      <c r="P2224" s="90">
        <v>2222</v>
      </c>
    </row>
    <row r="2225" spans="1:16" ht="15.75" customHeight="1">
      <c r="A2225" s="95" t="s">
        <v>5928</v>
      </c>
      <c r="B2225" s="133" t="s">
        <v>5929</v>
      </c>
      <c r="C2225" s="158" t="s">
        <v>5929</v>
      </c>
      <c r="D2225" s="133" t="s">
        <v>17</v>
      </c>
      <c r="E2225" s="133" t="s">
        <v>17</v>
      </c>
      <c r="F2225" s="133" t="s">
        <v>18</v>
      </c>
      <c r="G2225" s="126"/>
      <c r="I2225" s="90" t="s">
        <v>27</v>
      </c>
      <c r="K2225" s="94"/>
      <c r="M2225" s="94"/>
      <c r="N2225" s="88" t="s">
        <v>5930</v>
      </c>
      <c r="O2225" s="90">
        <f t="shared" si="9"/>
        <v>4</v>
      </c>
      <c r="P2225" s="90">
        <v>2223</v>
      </c>
    </row>
    <row r="2226" spans="1:16" ht="15.75" customHeight="1">
      <c r="A2226" s="95" t="s">
        <v>5931</v>
      </c>
      <c r="B2226" s="133" t="s">
        <v>5932</v>
      </c>
      <c r="C2226" s="158" t="s">
        <v>5933</v>
      </c>
      <c r="D2226" s="133" t="s">
        <v>100</v>
      </c>
      <c r="E2226" s="133" t="s">
        <v>101</v>
      </c>
      <c r="F2226" s="133" t="s">
        <v>102</v>
      </c>
      <c r="G2226" s="126"/>
      <c r="I2226" s="90" t="s">
        <v>27</v>
      </c>
      <c r="K2226" s="94"/>
      <c r="M2226" s="94"/>
      <c r="N2226" s="88"/>
      <c r="O2226" s="90">
        <f t="shared" si="9"/>
        <v>5</v>
      </c>
      <c r="P2226" s="90">
        <v>2224</v>
      </c>
    </row>
    <row r="2227" spans="1:16" ht="15.75" customHeight="1">
      <c r="A2227" s="95" t="s">
        <v>5931</v>
      </c>
      <c r="B2227" s="133" t="s">
        <v>5934</v>
      </c>
      <c r="C2227" s="158" t="s">
        <v>5935</v>
      </c>
      <c r="D2227" s="133" t="s">
        <v>17</v>
      </c>
      <c r="E2227" s="133" t="s">
        <v>17</v>
      </c>
      <c r="F2227" s="133" t="s">
        <v>18</v>
      </c>
      <c r="G2227" s="126"/>
      <c r="I2227" s="90" t="s">
        <v>5936</v>
      </c>
      <c r="K2227" s="94"/>
      <c r="M2227" s="94"/>
      <c r="N2227" s="88"/>
      <c r="O2227" s="90">
        <f t="shared" si="9"/>
        <v>6</v>
      </c>
      <c r="P2227" s="90">
        <v>2225</v>
      </c>
    </row>
    <row r="2228" spans="1:16" ht="15.75" customHeight="1">
      <c r="A2228" s="95" t="s">
        <v>5937</v>
      </c>
      <c r="B2228" s="133" t="s">
        <v>5938</v>
      </c>
      <c r="C2228" s="158" t="s">
        <v>5939</v>
      </c>
      <c r="D2228" s="133" t="s">
        <v>167</v>
      </c>
      <c r="E2228" s="133" t="s">
        <v>168</v>
      </c>
      <c r="F2228" s="133" t="s">
        <v>270</v>
      </c>
      <c r="G2228" s="126"/>
      <c r="I2228" s="90" t="s">
        <v>5940</v>
      </c>
      <c r="K2228" s="94"/>
      <c r="M2228" s="94"/>
      <c r="N2228" s="88" t="s">
        <v>5941</v>
      </c>
      <c r="O2228" s="90">
        <f t="shared" si="9"/>
        <v>6</v>
      </c>
      <c r="P2228" s="90">
        <v>2226</v>
      </c>
    </row>
    <row r="2229" spans="1:16" ht="15.75" customHeight="1">
      <c r="A2229" s="95" t="s">
        <v>5942</v>
      </c>
      <c r="B2229" s="133" t="s">
        <v>5943</v>
      </c>
      <c r="C2229" s="158" t="s">
        <v>5943</v>
      </c>
      <c r="D2229" s="133" t="s">
        <v>17</v>
      </c>
      <c r="E2229" s="133" t="s">
        <v>17</v>
      </c>
      <c r="F2229" s="133" t="s">
        <v>18</v>
      </c>
      <c r="G2229" s="126" t="s">
        <v>5944</v>
      </c>
      <c r="I2229" s="90" t="s">
        <v>5945</v>
      </c>
      <c r="K2229" s="94"/>
      <c r="M2229" s="94"/>
      <c r="N2229" s="88"/>
      <c r="O2229" s="90">
        <f t="shared" si="9"/>
        <v>3</v>
      </c>
      <c r="P2229" s="90">
        <v>2227</v>
      </c>
    </row>
    <row r="2230" spans="1:16" ht="15.75" customHeight="1">
      <c r="A2230" s="95" t="s">
        <v>5946</v>
      </c>
      <c r="B2230" s="133" t="s">
        <v>5947</v>
      </c>
      <c r="C2230" s="158" t="s">
        <v>5947</v>
      </c>
      <c r="D2230" s="133" t="s">
        <v>17</v>
      </c>
      <c r="E2230" s="133" t="s">
        <v>17</v>
      </c>
      <c r="F2230" s="133" t="s">
        <v>18</v>
      </c>
      <c r="G2230" s="126"/>
      <c r="I2230" s="90" t="s">
        <v>5948</v>
      </c>
      <c r="K2230" s="94"/>
      <c r="M2230" s="94"/>
      <c r="N2230" s="88" t="s">
        <v>5949</v>
      </c>
      <c r="O2230" s="90">
        <f t="shared" si="9"/>
        <v>8</v>
      </c>
      <c r="P2230" s="90">
        <v>2228</v>
      </c>
    </row>
    <row r="2231" spans="1:16" ht="15.75" customHeight="1">
      <c r="A2231" s="95" t="s">
        <v>5950</v>
      </c>
      <c r="B2231" s="133" t="s">
        <v>5951</v>
      </c>
      <c r="C2231" s="158" t="s">
        <v>5951</v>
      </c>
      <c r="D2231" s="133" t="s">
        <v>17</v>
      </c>
      <c r="E2231" s="133" t="s">
        <v>17</v>
      </c>
      <c r="F2231" s="133" t="s">
        <v>18</v>
      </c>
      <c r="G2231" s="126"/>
      <c r="I2231" s="90" t="s">
        <v>5952</v>
      </c>
      <c r="K2231" s="94"/>
      <c r="M2231" s="94"/>
      <c r="N2231" s="88" t="s">
        <v>5953</v>
      </c>
      <c r="O2231" s="90">
        <f t="shared" si="9"/>
        <v>9</v>
      </c>
      <c r="P2231" s="90">
        <v>2229</v>
      </c>
    </row>
    <row r="2232" spans="1:16" ht="15.75" customHeight="1">
      <c r="A2232" s="95" t="s">
        <v>5954</v>
      </c>
      <c r="B2232" s="133" t="s">
        <v>5955</v>
      </c>
      <c r="C2232" s="158" t="s">
        <v>5955</v>
      </c>
      <c r="D2232" s="133" t="s">
        <v>17</v>
      </c>
      <c r="E2232" s="133" t="s">
        <v>17</v>
      </c>
      <c r="F2232" s="133" t="s">
        <v>18</v>
      </c>
      <c r="G2232" s="126"/>
      <c r="I2232" s="90" t="s">
        <v>5956</v>
      </c>
      <c r="K2232" s="94"/>
      <c r="M2232" s="94"/>
      <c r="N2232" s="88" t="s">
        <v>5957</v>
      </c>
      <c r="O2232" s="90">
        <f t="shared" si="9"/>
        <v>7</v>
      </c>
      <c r="P2232" s="90">
        <v>2230</v>
      </c>
    </row>
    <row r="2233" spans="1:16" ht="15.75" customHeight="1">
      <c r="A2233" s="95" t="s">
        <v>5958</v>
      </c>
      <c r="B2233" s="133" t="s">
        <v>5959</v>
      </c>
      <c r="C2233" s="158" t="s">
        <v>5959</v>
      </c>
      <c r="D2233" s="133" t="s">
        <v>17</v>
      </c>
      <c r="E2233" s="133" t="s">
        <v>17</v>
      </c>
      <c r="F2233" s="133" t="s">
        <v>18</v>
      </c>
      <c r="G2233" s="126"/>
      <c r="I2233" s="90" t="s">
        <v>3247</v>
      </c>
      <c r="K2233" s="94"/>
      <c r="M2233" s="94"/>
      <c r="N2233" s="88"/>
      <c r="O2233" s="90">
        <f t="shared" si="9"/>
        <v>6</v>
      </c>
      <c r="P2233" s="90">
        <v>2231</v>
      </c>
    </row>
    <row r="2234" spans="1:16" ht="15.75" customHeight="1">
      <c r="A2234" s="95" t="s">
        <v>5960</v>
      </c>
      <c r="B2234" s="133" t="s">
        <v>5961</v>
      </c>
      <c r="C2234" s="158" t="s">
        <v>5961</v>
      </c>
      <c r="D2234" s="133" t="s">
        <v>17</v>
      </c>
      <c r="E2234" s="133" t="s">
        <v>17</v>
      </c>
      <c r="F2234" s="133" t="s">
        <v>18</v>
      </c>
      <c r="G2234" s="126"/>
      <c r="I2234" s="90" t="s">
        <v>27</v>
      </c>
      <c r="K2234" s="94"/>
      <c r="M2234" s="94"/>
      <c r="N2234" s="88"/>
      <c r="O2234" s="90">
        <f t="shared" si="9"/>
        <v>5</v>
      </c>
      <c r="P2234" s="90">
        <v>2232</v>
      </c>
    </row>
    <row r="2235" spans="1:16" ht="15.75" customHeight="1">
      <c r="A2235" s="95" t="s">
        <v>5962</v>
      </c>
      <c r="B2235" s="133" t="s">
        <v>5963</v>
      </c>
      <c r="C2235" s="158" t="s">
        <v>5963</v>
      </c>
      <c r="D2235" s="133" t="s">
        <v>17</v>
      </c>
      <c r="E2235" s="133" t="s">
        <v>17</v>
      </c>
      <c r="F2235" s="133" t="s">
        <v>18</v>
      </c>
      <c r="G2235" s="126"/>
      <c r="I2235" s="90" t="s">
        <v>5964</v>
      </c>
      <c r="K2235" s="94"/>
      <c r="M2235" s="94"/>
      <c r="N2235" s="88"/>
      <c r="O2235" s="90">
        <f t="shared" si="9"/>
        <v>5</v>
      </c>
      <c r="P2235" s="90">
        <v>2233</v>
      </c>
    </row>
    <row r="2236" spans="1:16" ht="15.75" customHeight="1">
      <c r="A2236" s="95" t="s">
        <v>5965</v>
      </c>
      <c r="B2236" s="133" t="s">
        <v>5966</v>
      </c>
      <c r="C2236" s="158" t="s">
        <v>5966</v>
      </c>
      <c r="D2236" s="133" t="s">
        <v>17</v>
      </c>
      <c r="E2236" s="133" t="s">
        <v>17</v>
      </c>
      <c r="F2236" s="133" t="s">
        <v>18</v>
      </c>
      <c r="G2236" s="126"/>
      <c r="I2236" s="90" t="s">
        <v>27</v>
      </c>
      <c r="K2236" s="94"/>
      <c r="M2236" s="94"/>
      <c r="N2236" s="88" t="s">
        <v>5967</v>
      </c>
      <c r="O2236" s="90">
        <f t="shared" si="9"/>
        <v>6</v>
      </c>
      <c r="P2236" s="90">
        <v>2234</v>
      </c>
    </row>
    <row r="2237" spans="1:16" ht="15.75" customHeight="1">
      <c r="A2237" s="95" t="s">
        <v>5968</v>
      </c>
      <c r="B2237" s="133" t="s">
        <v>5969</v>
      </c>
      <c r="C2237" s="158" t="s">
        <v>5970</v>
      </c>
      <c r="D2237" s="133" t="s">
        <v>17</v>
      </c>
      <c r="E2237" s="133" t="s">
        <v>17</v>
      </c>
      <c r="F2237" s="133" t="s">
        <v>18</v>
      </c>
      <c r="G2237" s="126"/>
      <c r="I2237" s="90" t="s">
        <v>5971</v>
      </c>
      <c r="K2237" s="94"/>
      <c r="M2237" s="94"/>
      <c r="N2237" s="88"/>
      <c r="O2237" s="90">
        <f t="shared" si="9"/>
        <v>6</v>
      </c>
      <c r="P2237" s="90">
        <v>2235</v>
      </c>
    </row>
    <row r="2238" spans="1:16" ht="15.75" customHeight="1">
      <c r="A2238" s="95" t="s">
        <v>5972</v>
      </c>
      <c r="B2238" s="133" t="s">
        <v>5973</v>
      </c>
      <c r="C2238" s="158" t="s">
        <v>5973</v>
      </c>
      <c r="D2238" s="133" t="s">
        <v>17</v>
      </c>
      <c r="E2238" s="133" t="s">
        <v>17</v>
      </c>
      <c r="F2238" s="133" t="s">
        <v>18</v>
      </c>
      <c r="G2238" s="126"/>
      <c r="I2238" s="90" t="s">
        <v>5974</v>
      </c>
      <c r="K2238" s="94"/>
      <c r="M2238" s="94"/>
      <c r="N2238" s="88"/>
      <c r="O2238" s="90">
        <f t="shared" si="9"/>
        <v>6</v>
      </c>
      <c r="P2238" s="90">
        <v>2236</v>
      </c>
    </row>
    <row r="2239" spans="1:16" ht="15.75" customHeight="1">
      <c r="A2239" s="95" t="s">
        <v>5975</v>
      </c>
      <c r="B2239" s="133" t="s">
        <v>5976</v>
      </c>
      <c r="C2239" s="158" t="s">
        <v>5977</v>
      </c>
      <c r="D2239" s="133" t="s">
        <v>17</v>
      </c>
      <c r="E2239" s="133" t="s">
        <v>17</v>
      </c>
      <c r="F2239" s="133" t="s">
        <v>18</v>
      </c>
      <c r="G2239" s="126"/>
      <c r="I2239" s="90" t="s">
        <v>5978</v>
      </c>
      <c r="K2239" s="94"/>
      <c r="M2239" s="94"/>
      <c r="N2239" s="88"/>
      <c r="O2239" s="90">
        <f t="shared" si="9"/>
        <v>5</v>
      </c>
      <c r="P2239" s="90">
        <v>2237</v>
      </c>
    </row>
    <row r="2240" spans="1:16" ht="15.75" customHeight="1">
      <c r="A2240" s="95" t="s">
        <v>5979</v>
      </c>
      <c r="B2240" s="133" t="s">
        <v>5980</v>
      </c>
      <c r="C2240" s="158" t="s">
        <v>5980</v>
      </c>
      <c r="D2240" s="133" t="s">
        <v>17</v>
      </c>
      <c r="E2240" s="133" t="s">
        <v>17</v>
      </c>
      <c r="F2240" s="133" t="s">
        <v>18</v>
      </c>
      <c r="G2240" s="126"/>
      <c r="I2240" s="90" t="s">
        <v>27</v>
      </c>
      <c r="K2240" s="94"/>
      <c r="M2240" s="94"/>
      <c r="N2240" s="88"/>
      <c r="O2240" s="90">
        <f t="shared" si="9"/>
        <v>5</v>
      </c>
      <c r="P2240" s="90">
        <v>2238</v>
      </c>
    </row>
    <row r="2241" spans="1:16" ht="15.75" customHeight="1">
      <c r="A2241" s="95" t="s">
        <v>5981</v>
      </c>
      <c r="B2241" s="133" t="s">
        <v>5982</v>
      </c>
      <c r="C2241" s="158" t="s">
        <v>5982</v>
      </c>
      <c r="D2241" s="133" t="s">
        <v>17</v>
      </c>
      <c r="E2241" s="133" t="s">
        <v>17</v>
      </c>
      <c r="F2241" s="133" t="s">
        <v>18</v>
      </c>
      <c r="G2241" s="126"/>
      <c r="I2241" s="90" t="s">
        <v>27</v>
      </c>
      <c r="K2241" s="94"/>
      <c r="M2241" s="94"/>
      <c r="N2241" s="88"/>
      <c r="O2241" s="90">
        <f t="shared" si="9"/>
        <v>2</v>
      </c>
      <c r="P2241" s="90">
        <v>2239</v>
      </c>
    </row>
    <row r="2242" spans="1:16" ht="15.75" customHeight="1">
      <c r="A2242" s="95" t="s">
        <v>5983</v>
      </c>
      <c r="B2242" s="133" t="s">
        <v>5984</v>
      </c>
      <c r="C2242" s="158" t="s">
        <v>5984</v>
      </c>
      <c r="D2242" s="133" t="s">
        <v>17</v>
      </c>
      <c r="E2242" s="133" t="s">
        <v>17</v>
      </c>
      <c r="F2242" s="133" t="s">
        <v>18</v>
      </c>
      <c r="G2242" s="126"/>
      <c r="I2242" s="90" t="s">
        <v>27</v>
      </c>
      <c r="K2242" s="94"/>
      <c r="M2242" s="94"/>
      <c r="N2242" s="88" t="s">
        <v>5985</v>
      </c>
      <c r="O2242" s="90">
        <f t="shared" si="9"/>
        <v>4</v>
      </c>
      <c r="P2242" s="90">
        <v>2240</v>
      </c>
    </row>
    <row r="2243" spans="1:16" ht="15.75" customHeight="1">
      <c r="A2243" s="95" t="s">
        <v>5986</v>
      </c>
      <c r="B2243" s="133" t="s">
        <v>5987</v>
      </c>
      <c r="C2243" s="158" t="s">
        <v>5987</v>
      </c>
      <c r="D2243" s="133" t="s">
        <v>17</v>
      </c>
      <c r="E2243" s="133" t="s">
        <v>17</v>
      </c>
      <c r="F2243" s="133" t="s">
        <v>18</v>
      </c>
      <c r="G2243" s="126"/>
      <c r="I2243" s="90" t="s">
        <v>27</v>
      </c>
      <c r="K2243" s="94"/>
      <c r="M2243" s="94"/>
      <c r="N2243" s="88"/>
      <c r="O2243" s="90">
        <f t="shared" si="9"/>
        <v>3</v>
      </c>
      <c r="P2243" s="90">
        <v>2241</v>
      </c>
    </row>
    <row r="2244" spans="1:16" ht="15.75" customHeight="1">
      <c r="A2244" s="95" t="s">
        <v>5988</v>
      </c>
      <c r="B2244" s="133" t="s">
        <v>5989</v>
      </c>
      <c r="C2244" s="158" t="s">
        <v>5989</v>
      </c>
      <c r="D2244" s="133" t="s">
        <v>17</v>
      </c>
      <c r="E2244" s="133" t="s">
        <v>17</v>
      </c>
      <c r="F2244" s="133" t="s">
        <v>18</v>
      </c>
      <c r="G2244" s="126"/>
      <c r="I2244" s="90" t="s">
        <v>27</v>
      </c>
      <c r="K2244" s="94"/>
      <c r="M2244" s="94"/>
      <c r="N2244" s="88"/>
      <c r="O2244" s="90">
        <f t="shared" si="9"/>
        <v>4</v>
      </c>
      <c r="P2244" s="90">
        <v>2242</v>
      </c>
    </row>
    <row r="2245" spans="1:16" ht="15.75" customHeight="1">
      <c r="A2245" s="95" t="s">
        <v>5990</v>
      </c>
      <c r="B2245" s="133" t="s">
        <v>5991</v>
      </c>
      <c r="C2245" s="158" t="s">
        <v>5991</v>
      </c>
      <c r="D2245" s="133" t="s">
        <v>100</v>
      </c>
      <c r="E2245" s="133" t="s">
        <v>101</v>
      </c>
      <c r="F2245" s="133" t="s">
        <v>102</v>
      </c>
      <c r="G2245" s="126"/>
      <c r="I2245" s="90" t="s">
        <v>27</v>
      </c>
      <c r="K2245" s="94"/>
      <c r="M2245" s="94"/>
      <c r="N2245" s="88" t="s">
        <v>5992</v>
      </c>
      <c r="O2245" s="90">
        <f t="shared" si="9"/>
        <v>5</v>
      </c>
      <c r="P2245" s="90">
        <v>2243</v>
      </c>
    </row>
    <row r="2246" spans="1:16" ht="15.75" customHeight="1">
      <c r="A2246" s="95" t="s">
        <v>5993</v>
      </c>
      <c r="B2246" s="133" t="s">
        <v>5994</v>
      </c>
      <c r="C2246" s="158" t="s">
        <v>5995</v>
      </c>
      <c r="D2246" s="133" t="s">
        <v>167</v>
      </c>
      <c r="E2246" s="133" t="s">
        <v>187</v>
      </c>
      <c r="F2246" s="133" t="s">
        <v>188</v>
      </c>
      <c r="G2246" s="126"/>
      <c r="I2246" s="90" t="s">
        <v>27</v>
      </c>
      <c r="K2246" s="94"/>
      <c r="M2246" s="94"/>
      <c r="N2246" s="88"/>
      <c r="O2246" s="90">
        <f t="shared" si="9"/>
        <v>6</v>
      </c>
      <c r="P2246" s="90">
        <v>2244</v>
      </c>
    </row>
    <row r="2247" spans="1:16" ht="15.75" customHeight="1">
      <c r="A2247" s="95" t="s">
        <v>5996</v>
      </c>
      <c r="B2247" s="133" t="s">
        <v>5997</v>
      </c>
      <c r="C2247" s="158" t="s">
        <v>5997</v>
      </c>
      <c r="D2247" s="133" t="s">
        <v>17</v>
      </c>
      <c r="E2247" s="133" t="s">
        <v>17</v>
      </c>
      <c r="F2247" s="133" t="s">
        <v>18</v>
      </c>
      <c r="G2247" s="126"/>
      <c r="I2247" s="90" t="s">
        <v>27</v>
      </c>
      <c r="K2247" s="94"/>
      <c r="M2247" s="94"/>
      <c r="N2247" s="88" t="s">
        <v>5998</v>
      </c>
      <c r="O2247" s="90">
        <f t="shared" si="9"/>
        <v>5</v>
      </c>
      <c r="P2247" s="90">
        <v>2245</v>
      </c>
    </row>
    <row r="2248" spans="1:16" ht="15.75" customHeight="1">
      <c r="A2248" s="95" t="s">
        <v>5999</v>
      </c>
      <c r="B2248" s="133" t="s">
        <v>6000</v>
      </c>
      <c r="C2248" s="158" t="s">
        <v>6000</v>
      </c>
      <c r="D2248" s="133" t="s">
        <v>17</v>
      </c>
      <c r="E2248" s="133" t="s">
        <v>17</v>
      </c>
      <c r="F2248" s="133" t="s">
        <v>18</v>
      </c>
      <c r="G2248" s="126"/>
      <c r="I2248" s="90" t="s">
        <v>27</v>
      </c>
      <c r="K2248" s="94"/>
      <c r="M2248" s="94"/>
      <c r="N2248" s="88"/>
      <c r="O2248" s="90">
        <f t="shared" si="9"/>
        <v>3</v>
      </c>
      <c r="P2248" s="90">
        <v>2246</v>
      </c>
    </row>
    <row r="2249" spans="1:16" ht="15.75" customHeight="1">
      <c r="A2249" s="95" t="s">
        <v>6001</v>
      </c>
      <c r="B2249" s="133" t="s">
        <v>6002</v>
      </c>
      <c r="C2249" s="158" t="s">
        <v>6002</v>
      </c>
      <c r="D2249" s="133" t="s">
        <v>17</v>
      </c>
      <c r="E2249" s="133" t="s">
        <v>17</v>
      </c>
      <c r="F2249" s="133" t="s">
        <v>18</v>
      </c>
      <c r="G2249" s="126"/>
      <c r="I2249" s="90" t="s">
        <v>27</v>
      </c>
      <c r="K2249" s="94"/>
      <c r="M2249" s="94"/>
      <c r="N2249" s="88"/>
      <c r="O2249" s="90">
        <f t="shared" si="9"/>
        <v>5</v>
      </c>
      <c r="P2249" s="90">
        <v>2247</v>
      </c>
    </row>
    <row r="2250" spans="1:16" ht="15.75" customHeight="1">
      <c r="A2250" s="95" t="s">
        <v>6003</v>
      </c>
      <c r="B2250" s="133" t="s">
        <v>6004</v>
      </c>
      <c r="C2250" s="158" t="s">
        <v>6004</v>
      </c>
      <c r="D2250" s="133" t="s">
        <v>17</v>
      </c>
      <c r="E2250" s="133" t="s">
        <v>17</v>
      </c>
      <c r="F2250" s="133" t="s">
        <v>18</v>
      </c>
      <c r="G2250" s="126"/>
      <c r="I2250" s="90" t="s">
        <v>6005</v>
      </c>
      <c r="K2250" s="94"/>
      <c r="M2250" s="94"/>
      <c r="N2250" s="88" t="s">
        <v>2516</v>
      </c>
      <c r="O2250" s="90">
        <f t="shared" si="9"/>
        <v>5</v>
      </c>
      <c r="P2250" s="90">
        <v>2248</v>
      </c>
    </row>
    <row r="2251" spans="1:16" ht="15.75" customHeight="1">
      <c r="A2251" s="95" t="s">
        <v>6006</v>
      </c>
      <c r="B2251" s="133" t="s">
        <v>6007</v>
      </c>
      <c r="C2251" s="158" t="s">
        <v>6007</v>
      </c>
      <c r="D2251" s="133" t="s">
        <v>17</v>
      </c>
      <c r="E2251" s="133" t="s">
        <v>17</v>
      </c>
      <c r="F2251" s="133" t="s">
        <v>18</v>
      </c>
      <c r="G2251" s="126"/>
      <c r="I2251" s="90" t="s">
        <v>6008</v>
      </c>
      <c r="K2251" s="94"/>
      <c r="M2251" s="94"/>
      <c r="N2251" s="88"/>
      <c r="O2251" s="90">
        <f t="shared" si="9"/>
        <v>5</v>
      </c>
      <c r="P2251" s="90">
        <v>2249</v>
      </c>
    </row>
    <row r="2252" spans="1:16" ht="15.75" customHeight="1">
      <c r="A2252" s="95" t="s">
        <v>6009</v>
      </c>
      <c r="B2252" s="133" t="s">
        <v>6010</v>
      </c>
      <c r="C2252" s="158" t="s">
        <v>32281</v>
      </c>
      <c r="D2252" s="133" t="s">
        <v>17</v>
      </c>
      <c r="E2252" s="133" t="s">
        <v>17</v>
      </c>
      <c r="F2252" s="133" t="s">
        <v>18</v>
      </c>
      <c r="G2252" s="126"/>
      <c r="I2252" s="90" t="s">
        <v>6011</v>
      </c>
      <c r="K2252" s="94"/>
      <c r="M2252" s="94"/>
      <c r="N2252" s="88" t="s">
        <v>6012</v>
      </c>
      <c r="O2252" s="90">
        <f t="shared" si="9"/>
        <v>7</v>
      </c>
      <c r="P2252" s="90">
        <v>2250</v>
      </c>
    </row>
    <row r="2253" spans="1:16" ht="15.75" customHeight="1">
      <c r="A2253" s="95" t="s">
        <v>6013</v>
      </c>
      <c r="B2253" s="133" t="s">
        <v>6014</v>
      </c>
      <c r="C2253" s="158" t="s">
        <v>6014</v>
      </c>
      <c r="D2253" s="133" t="s">
        <v>17</v>
      </c>
      <c r="E2253" s="133" t="s">
        <v>17</v>
      </c>
      <c r="F2253" s="133" t="s">
        <v>18</v>
      </c>
      <c r="G2253" s="126"/>
      <c r="I2253" s="90" t="s">
        <v>27</v>
      </c>
      <c r="K2253" s="94"/>
      <c r="M2253" s="94"/>
      <c r="N2253" s="88"/>
      <c r="O2253" s="90">
        <f t="shared" si="9"/>
        <v>5</v>
      </c>
      <c r="P2253" s="90">
        <v>2251</v>
      </c>
    </row>
    <row r="2254" spans="1:16" ht="15.75" customHeight="1">
      <c r="A2254" s="95" t="s">
        <v>6015</v>
      </c>
      <c r="B2254" s="133" t="s">
        <v>6016</v>
      </c>
      <c r="C2254" s="158" t="s">
        <v>6016</v>
      </c>
      <c r="D2254" s="133" t="s">
        <v>17</v>
      </c>
      <c r="E2254" s="133" t="s">
        <v>17</v>
      </c>
      <c r="F2254" s="133" t="s">
        <v>18</v>
      </c>
      <c r="G2254" s="126"/>
      <c r="I2254" s="90" t="s">
        <v>6008</v>
      </c>
      <c r="K2254" s="94"/>
      <c r="M2254" s="94"/>
      <c r="N2254" s="88"/>
      <c r="O2254" s="90">
        <f t="shared" si="9"/>
        <v>5</v>
      </c>
      <c r="P2254" s="90">
        <v>2252</v>
      </c>
    </row>
    <row r="2255" spans="1:16" ht="15.75" customHeight="1">
      <c r="A2255" s="95" t="s">
        <v>6017</v>
      </c>
      <c r="B2255" s="133" t="s">
        <v>6018</v>
      </c>
      <c r="C2255" s="158" t="s">
        <v>6018</v>
      </c>
      <c r="D2255" s="133" t="s">
        <v>17</v>
      </c>
      <c r="E2255" s="133" t="s">
        <v>17</v>
      </c>
      <c r="F2255" s="133" t="s">
        <v>18</v>
      </c>
      <c r="G2255" s="126"/>
      <c r="I2255" s="90" t="s">
        <v>27</v>
      </c>
      <c r="K2255" s="94"/>
      <c r="M2255" s="94"/>
      <c r="N2255" s="88"/>
      <c r="O2255" s="90">
        <f t="shared" si="9"/>
        <v>3</v>
      </c>
      <c r="P2255" s="90">
        <v>2253</v>
      </c>
    </row>
    <row r="2256" spans="1:16" ht="15.75" customHeight="1">
      <c r="A2256" s="95" t="s">
        <v>6019</v>
      </c>
      <c r="B2256" s="133" t="s">
        <v>6020</v>
      </c>
      <c r="C2256" s="158" t="s">
        <v>6021</v>
      </c>
      <c r="D2256" s="133" t="s">
        <v>167</v>
      </c>
      <c r="E2256" s="133" t="s">
        <v>168</v>
      </c>
      <c r="F2256" s="133" t="s">
        <v>270</v>
      </c>
      <c r="G2256" s="126"/>
      <c r="I2256" s="90" t="s">
        <v>27</v>
      </c>
      <c r="K2256" s="94"/>
      <c r="M2256" s="94"/>
      <c r="N2256" s="88"/>
      <c r="O2256" s="90">
        <f t="shared" si="9"/>
        <v>4</v>
      </c>
      <c r="P2256" s="90">
        <v>2254</v>
      </c>
    </row>
    <row r="2257" spans="1:16" ht="15.75" customHeight="1">
      <c r="A2257" s="95" t="s">
        <v>6022</v>
      </c>
      <c r="B2257" s="133" t="s">
        <v>6023</v>
      </c>
      <c r="C2257" s="158" t="s">
        <v>6023</v>
      </c>
      <c r="D2257" s="133" t="s">
        <v>17</v>
      </c>
      <c r="E2257" s="133" t="s">
        <v>17</v>
      </c>
      <c r="F2257" s="133" t="s">
        <v>18</v>
      </c>
      <c r="G2257" s="126"/>
      <c r="I2257" s="90" t="s">
        <v>6024</v>
      </c>
      <c r="K2257" s="94"/>
      <c r="M2257" s="94"/>
      <c r="N2257" s="88" t="s">
        <v>6025</v>
      </c>
      <c r="O2257" s="90">
        <f t="shared" si="9"/>
        <v>6</v>
      </c>
      <c r="P2257" s="90">
        <v>2255</v>
      </c>
    </row>
    <row r="2258" spans="1:16" ht="15.75" customHeight="1">
      <c r="A2258" s="95" t="s">
        <v>6026</v>
      </c>
      <c r="B2258" s="133" t="s">
        <v>6027</v>
      </c>
      <c r="C2258" s="158" t="s">
        <v>6027</v>
      </c>
      <c r="D2258" s="133" t="s">
        <v>17</v>
      </c>
      <c r="E2258" s="133" t="s">
        <v>17</v>
      </c>
      <c r="F2258" s="133" t="s">
        <v>18</v>
      </c>
      <c r="G2258" s="126"/>
      <c r="I2258" s="90" t="s">
        <v>27</v>
      </c>
      <c r="K2258" s="94"/>
      <c r="M2258" s="94"/>
      <c r="N2258" s="88"/>
      <c r="O2258" s="90">
        <f t="shared" si="9"/>
        <v>2</v>
      </c>
      <c r="P2258" s="90">
        <v>2256</v>
      </c>
    </row>
    <row r="2259" spans="1:16" ht="15.75" customHeight="1">
      <c r="A2259" s="95" t="s">
        <v>6028</v>
      </c>
      <c r="B2259" s="133" t="s">
        <v>6029</v>
      </c>
      <c r="C2259" s="158" t="s">
        <v>6029</v>
      </c>
      <c r="D2259" s="133" t="s">
        <v>17</v>
      </c>
      <c r="E2259" s="133" t="s">
        <v>17</v>
      </c>
      <c r="F2259" s="133" t="s">
        <v>18</v>
      </c>
      <c r="G2259" s="126"/>
      <c r="I2259" s="90" t="s">
        <v>6030</v>
      </c>
      <c r="K2259" s="94"/>
      <c r="M2259" s="94"/>
      <c r="N2259" s="88" t="s">
        <v>6031</v>
      </c>
      <c r="O2259" s="90">
        <f t="shared" si="9"/>
        <v>7</v>
      </c>
      <c r="P2259" s="90">
        <v>2257</v>
      </c>
    </row>
    <row r="2260" spans="1:16" ht="15.75" customHeight="1">
      <c r="A2260" s="95" t="s">
        <v>6032</v>
      </c>
      <c r="B2260" s="133" t="s">
        <v>6033</v>
      </c>
      <c r="C2260" s="158" t="s">
        <v>6033</v>
      </c>
      <c r="D2260" s="133" t="s">
        <v>17</v>
      </c>
      <c r="E2260" s="133" t="s">
        <v>17</v>
      </c>
      <c r="F2260" s="133" t="s">
        <v>18</v>
      </c>
      <c r="G2260" s="126"/>
      <c r="I2260" s="90" t="s">
        <v>27</v>
      </c>
      <c r="K2260" s="94"/>
      <c r="M2260" s="94"/>
      <c r="N2260" s="88" t="s">
        <v>6034</v>
      </c>
      <c r="O2260" s="90">
        <f t="shared" si="9"/>
        <v>5</v>
      </c>
      <c r="P2260" s="90">
        <v>2258</v>
      </c>
    </row>
    <row r="2261" spans="1:16" ht="15.75" customHeight="1">
      <c r="A2261" s="95" t="s">
        <v>6035</v>
      </c>
      <c r="B2261" s="133" t="s">
        <v>6036</v>
      </c>
      <c r="C2261" s="158" t="s">
        <v>6036</v>
      </c>
      <c r="D2261" s="133" t="s">
        <v>17</v>
      </c>
      <c r="E2261" s="133" t="s">
        <v>17</v>
      </c>
      <c r="F2261" s="133" t="s">
        <v>18</v>
      </c>
      <c r="G2261" s="126"/>
      <c r="I2261" s="90" t="s">
        <v>6030</v>
      </c>
      <c r="K2261" s="94"/>
      <c r="M2261" s="94"/>
      <c r="N2261" s="88" t="s">
        <v>6037</v>
      </c>
      <c r="O2261" s="90">
        <f t="shared" si="9"/>
        <v>6</v>
      </c>
      <c r="P2261" s="90">
        <v>2259</v>
      </c>
    </row>
    <row r="2262" spans="1:16" ht="15.75" customHeight="1">
      <c r="A2262" s="95" t="s">
        <v>6038</v>
      </c>
      <c r="B2262" s="133" t="s">
        <v>6039</v>
      </c>
      <c r="C2262" s="158" t="s">
        <v>6039</v>
      </c>
      <c r="D2262" s="133" t="s">
        <v>505</v>
      </c>
      <c r="E2262" s="133" t="s">
        <v>505</v>
      </c>
      <c r="F2262" s="133" t="s">
        <v>506</v>
      </c>
      <c r="G2262" s="126"/>
      <c r="I2262" s="90" t="s">
        <v>6040</v>
      </c>
      <c r="K2262" s="94"/>
      <c r="M2262" s="94"/>
      <c r="N2262" s="88"/>
      <c r="O2262" s="90">
        <f t="shared" si="9"/>
        <v>5</v>
      </c>
      <c r="P2262" s="90">
        <v>2260</v>
      </c>
    </row>
    <row r="2263" spans="1:16" ht="15.75" customHeight="1">
      <c r="A2263" s="95" t="s">
        <v>6041</v>
      </c>
      <c r="B2263" s="133" t="s">
        <v>6042</v>
      </c>
      <c r="C2263" s="158" t="s">
        <v>6043</v>
      </c>
      <c r="D2263" s="133" t="s">
        <v>17</v>
      </c>
      <c r="E2263" s="133" t="s">
        <v>17</v>
      </c>
      <c r="F2263" s="133" t="s">
        <v>18</v>
      </c>
      <c r="G2263" s="126" t="s">
        <v>6044</v>
      </c>
      <c r="I2263" s="90" t="s">
        <v>27</v>
      </c>
      <c r="K2263" s="94"/>
      <c r="M2263" s="94" t="s">
        <v>6045</v>
      </c>
      <c r="N2263" s="88"/>
      <c r="O2263" s="90">
        <f t="shared" si="9"/>
        <v>5</v>
      </c>
      <c r="P2263" s="90">
        <v>2261</v>
      </c>
    </row>
    <row r="2264" spans="1:16" ht="15.75" customHeight="1">
      <c r="A2264" s="95" t="s">
        <v>6045</v>
      </c>
      <c r="B2264" s="133" t="s">
        <v>6042</v>
      </c>
      <c r="C2264" s="158" t="s">
        <v>6043</v>
      </c>
      <c r="D2264" s="133" t="s">
        <v>17</v>
      </c>
      <c r="E2264" s="133" t="s">
        <v>17</v>
      </c>
      <c r="F2264" s="133" t="s">
        <v>18</v>
      </c>
      <c r="G2264" s="126" t="s">
        <v>6046</v>
      </c>
      <c r="I2264" s="90" t="s">
        <v>27</v>
      </c>
      <c r="K2264" s="94"/>
      <c r="M2264" s="94" t="s">
        <v>6041</v>
      </c>
      <c r="N2264" s="88"/>
      <c r="O2264" s="90">
        <f t="shared" si="9"/>
        <v>5</v>
      </c>
      <c r="P2264" s="90">
        <v>2262</v>
      </c>
    </row>
    <row r="2265" spans="1:16" ht="15.75" customHeight="1">
      <c r="A2265" s="95" t="s">
        <v>6047</v>
      </c>
      <c r="B2265" s="133" t="s">
        <v>6048</v>
      </c>
      <c r="C2265" s="158" t="s">
        <v>6049</v>
      </c>
      <c r="D2265" s="133" t="s">
        <v>167</v>
      </c>
      <c r="E2265" s="133" t="s">
        <v>168</v>
      </c>
      <c r="F2265" s="133" t="s">
        <v>270</v>
      </c>
      <c r="G2265" s="126"/>
      <c r="I2265" s="90" t="s">
        <v>6050</v>
      </c>
      <c r="K2265" s="94"/>
      <c r="M2265" s="94"/>
      <c r="N2265" s="88"/>
      <c r="O2265" s="90">
        <f t="shared" si="9"/>
        <v>9</v>
      </c>
      <c r="P2265" s="90">
        <v>2263</v>
      </c>
    </row>
    <row r="2266" spans="1:16" ht="15.75" customHeight="1">
      <c r="A2266" s="95" t="s">
        <v>6051</v>
      </c>
      <c r="B2266" s="133" t="s">
        <v>6052</v>
      </c>
      <c r="C2266" s="158" t="s">
        <v>6052</v>
      </c>
      <c r="D2266" s="133" t="s">
        <v>17</v>
      </c>
      <c r="E2266" s="133" t="s">
        <v>17</v>
      </c>
      <c r="F2266" s="133" t="s">
        <v>18</v>
      </c>
      <c r="G2266" s="126"/>
      <c r="I2266" s="90" t="s">
        <v>6053</v>
      </c>
      <c r="K2266" s="94"/>
      <c r="M2266" s="94"/>
      <c r="N2266" s="88"/>
      <c r="O2266" s="90">
        <f t="shared" si="9"/>
        <v>11</v>
      </c>
      <c r="P2266" s="90">
        <v>2264</v>
      </c>
    </row>
    <row r="2267" spans="1:16" ht="15.75" customHeight="1">
      <c r="A2267" s="95" t="s">
        <v>6054</v>
      </c>
      <c r="B2267" s="133" t="s">
        <v>6055</v>
      </c>
      <c r="C2267" s="158" t="s">
        <v>6055</v>
      </c>
      <c r="D2267" s="133" t="s">
        <v>17</v>
      </c>
      <c r="E2267" s="133" t="s">
        <v>17</v>
      </c>
      <c r="F2267" s="133" t="s">
        <v>18</v>
      </c>
      <c r="G2267" s="126"/>
      <c r="I2267" s="90" t="s">
        <v>6056</v>
      </c>
      <c r="K2267" s="94"/>
      <c r="M2267" s="94"/>
      <c r="N2267" s="88"/>
      <c r="O2267" s="90">
        <f t="shared" si="9"/>
        <v>7</v>
      </c>
      <c r="P2267" s="90">
        <v>2265</v>
      </c>
    </row>
    <row r="2268" spans="1:16" ht="15.75" customHeight="1">
      <c r="A2268" s="95" t="s">
        <v>6057</v>
      </c>
      <c r="B2268" s="133" t="s">
        <v>6058</v>
      </c>
      <c r="C2268" s="158" t="s">
        <v>6058</v>
      </c>
      <c r="D2268" s="133" t="s">
        <v>17</v>
      </c>
      <c r="E2268" s="133" t="s">
        <v>17</v>
      </c>
      <c r="F2268" s="133" t="s">
        <v>18</v>
      </c>
      <c r="G2268" s="126"/>
      <c r="I2268" s="90" t="s">
        <v>27</v>
      </c>
      <c r="K2268" s="94"/>
      <c r="M2268" s="94"/>
      <c r="N2268" s="88"/>
      <c r="O2268" s="90">
        <f t="shared" si="9"/>
        <v>4</v>
      </c>
      <c r="P2268" s="90">
        <v>2266</v>
      </c>
    </row>
    <row r="2269" spans="1:16" ht="15.75" customHeight="1">
      <c r="A2269" s="95" t="s">
        <v>6059</v>
      </c>
      <c r="B2269" s="133" t="s">
        <v>6060</v>
      </c>
      <c r="C2269" s="158" t="s">
        <v>6060</v>
      </c>
      <c r="D2269" s="133" t="s">
        <v>100</v>
      </c>
      <c r="E2269" s="133" t="s">
        <v>106</v>
      </c>
      <c r="F2269" s="133" t="s">
        <v>107</v>
      </c>
      <c r="G2269" s="126"/>
      <c r="I2269" s="90" t="s">
        <v>27</v>
      </c>
      <c r="K2269" s="94"/>
      <c r="M2269" s="94"/>
      <c r="N2269" s="88"/>
      <c r="O2269" s="90">
        <f t="shared" si="9"/>
        <v>7</v>
      </c>
      <c r="P2269" s="90">
        <v>2267</v>
      </c>
    </row>
    <row r="2270" spans="1:16" ht="15.75" customHeight="1">
      <c r="A2270" s="95" t="s">
        <v>6061</v>
      </c>
      <c r="B2270" s="133" t="s">
        <v>6062</v>
      </c>
      <c r="C2270" s="158" t="s">
        <v>6062</v>
      </c>
      <c r="D2270" s="133" t="s">
        <v>17</v>
      </c>
      <c r="E2270" s="133" t="s">
        <v>17</v>
      </c>
      <c r="F2270" s="133" t="s">
        <v>18</v>
      </c>
      <c r="G2270" s="126"/>
      <c r="I2270" s="90" t="s">
        <v>27</v>
      </c>
      <c r="K2270" s="94"/>
      <c r="M2270" s="94"/>
      <c r="N2270" s="88" t="s">
        <v>6063</v>
      </c>
      <c r="O2270" s="90">
        <f t="shared" si="9"/>
        <v>5</v>
      </c>
      <c r="P2270" s="90">
        <v>2268</v>
      </c>
    </row>
    <row r="2271" spans="1:16" ht="15.75" customHeight="1">
      <c r="A2271" s="95" t="s">
        <v>6064</v>
      </c>
      <c r="B2271" s="133" t="s">
        <v>6065</v>
      </c>
      <c r="C2271" s="158" t="s">
        <v>6066</v>
      </c>
      <c r="D2271" s="133" t="s">
        <v>17</v>
      </c>
      <c r="E2271" s="133" t="s">
        <v>17</v>
      </c>
      <c r="F2271" s="133" t="s">
        <v>18</v>
      </c>
      <c r="G2271" s="126"/>
      <c r="I2271" s="90" t="s">
        <v>27</v>
      </c>
      <c r="K2271" s="94"/>
      <c r="M2271" s="94"/>
      <c r="N2271" s="88"/>
      <c r="O2271" s="90">
        <f t="shared" si="9"/>
        <v>4</v>
      </c>
      <c r="P2271" s="90">
        <v>2269</v>
      </c>
    </row>
    <row r="2272" spans="1:16" ht="15.75" customHeight="1">
      <c r="A2272" s="95" t="s">
        <v>6067</v>
      </c>
      <c r="B2272" s="133" t="s">
        <v>6068</v>
      </c>
      <c r="C2272" s="158" t="s">
        <v>6068</v>
      </c>
      <c r="D2272" s="133" t="s">
        <v>100</v>
      </c>
      <c r="E2272" s="133" t="s">
        <v>106</v>
      </c>
      <c r="F2272" s="133" t="s">
        <v>107</v>
      </c>
      <c r="G2272" s="126" t="s">
        <v>6069</v>
      </c>
      <c r="I2272" s="90" t="s">
        <v>92</v>
      </c>
      <c r="K2272" s="94"/>
      <c r="M2272" s="94"/>
      <c r="N2272" s="88" t="s">
        <v>6070</v>
      </c>
      <c r="O2272" s="90">
        <f t="shared" si="9"/>
        <v>7</v>
      </c>
      <c r="P2272" s="90">
        <v>2270</v>
      </c>
    </row>
    <row r="2273" spans="1:16" ht="15.75" customHeight="1">
      <c r="A2273" s="95" t="s">
        <v>6071</v>
      </c>
      <c r="B2273" s="133" t="s">
        <v>6072</v>
      </c>
      <c r="C2273" s="158" t="s">
        <v>6073</v>
      </c>
      <c r="D2273" s="133" t="s">
        <v>167</v>
      </c>
      <c r="E2273" s="133" t="s">
        <v>168</v>
      </c>
      <c r="F2273" s="133" t="s">
        <v>270</v>
      </c>
      <c r="G2273" s="126" t="s">
        <v>6069</v>
      </c>
      <c r="I2273" s="90" t="s">
        <v>92</v>
      </c>
      <c r="K2273" s="94"/>
      <c r="M2273" s="94"/>
      <c r="N2273" s="88" t="s">
        <v>6070</v>
      </c>
      <c r="O2273" s="90">
        <f t="shared" si="9"/>
        <v>5</v>
      </c>
      <c r="P2273" s="90">
        <v>2271</v>
      </c>
    </row>
    <row r="2274" spans="1:16" ht="15.75" customHeight="1">
      <c r="A2274" s="95" t="s">
        <v>6074</v>
      </c>
      <c r="B2274" s="133" t="s">
        <v>6075</v>
      </c>
      <c r="C2274" s="158" t="s">
        <v>6076</v>
      </c>
      <c r="D2274" s="133" t="s">
        <v>167</v>
      </c>
      <c r="E2274" s="133" t="s">
        <v>168</v>
      </c>
      <c r="F2274" s="133" t="s">
        <v>270</v>
      </c>
      <c r="G2274" s="126" t="s">
        <v>6069</v>
      </c>
      <c r="I2274" s="90" t="s">
        <v>6077</v>
      </c>
      <c r="K2274" s="94"/>
      <c r="M2274" s="94"/>
      <c r="N2274" s="88" t="s">
        <v>6070</v>
      </c>
      <c r="O2274" s="90">
        <f t="shared" si="9"/>
        <v>7</v>
      </c>
      <c r="P2274" s="90">
        <v>2272</v>
      </c>
    </row>
    <row r="2275" spans="1:16" ht="15.75" customHeight="1">
      <c r="A2275" s="95" t="s">
        <v>6078</v>
      </c>
      <c r="B2275" s="133" t="s">
        <v>6079</v>
      </c>
      <c r="C2275" s="158" t="s">
        <v>6079</v>
      </c>
      <c r="D2275" s="133" t="s">
        <v>17</v>
      </c>
      <c r="E2275" s="133" t="s">
        <v>17</v>
      </c>
      <c r="F2275" s="133" t="s">
        <v>18</v>
      </c>
      <c r="G2275" s="126"/>
      <c r="I2275" s="90" t="s">
        <v>6080</v>
      </c>
      <c r="K2275" s="94"/>
      <c r="M2275" s="94"/>
      <c r="N2275" s="88"/>
      <c r="O2275" s="90">
        <f t="shared" si="9"/>
        <v>6</v>
      </c>
      <c r="P2275" s="90">
        <v>2273</v>
      </c>
    </row>
    <row r="2276" spans="1:16" ht="15.75" customHeight="1">
      <c r="A2276" s="95" t="s">
        <v>6081</v>
      </c>
      <c r="B2276" s="133" t="s">
        <v>6082</v>
      </c>
      <c r="C2276" s="158" t="s">
        <v>6083</v>
      </c>
      <c r="D2276" s="133" t="s">
        <v>100</v>
      </c>
      <c r="E2276" s="133" t="s">
        <v>101</v>
      </c>
      <c r="F2276" s="133" t="s">
        <v>102</v>
      </c>
      <c r="G2276" s="126"/>
      <c r="I2276" s="90" t="s">
        <v>27</v>
      </c>
      <c r="K2276" s="94"/>
      <c r="M2276" s="94"/>
      <c r="N2276" s="88" t="s">
        <v>6084</v>
      </c>
      <c r="O2276" s="90">
        <f t="shared" si="9"/>
        <v>6</v>
      </c>
      <c r="P2276" s="90">
        <v>2274</v>
      </c>
    </row>
    <row r="2277" spans="1:16" ht="15.75" customHeight="1">
      <c r="A2277" s="95" t="s">
        <v>6085</v>
      </c>
      <c r="B2277" s="133" t="s">
        <v>6086</v>
      </c>
      <c r="C2277" s="158" t="s">
        <v>6087</v>
      </c>
      <c r="D2277" s="133" t="s">
        <v>17</v>
      </c>
      <c r="E2277" s="133" t="s">
        <v>17</v>
      </c>
      <c r="F2277" s="133" t="s">
        <v>18</v>
      </c>
      <c r="G2277" s="126"/>
      <c r="I2277" s="90" t="s">
        <v>6080</v>
      </c>
      <c r="K2277" s="94"/>
      <c r="M2277" s="94"/>
      <c r="N2277" s="88" t="s">
        <v>6084</v>
      </c>
      <c r="O2277" s="90">
        <f t="shared" si="9"/>
        <v>7</v>
      </c>
      <c r="P2277" s="90">
        <v>2275</v>
      </c>
    </row>
    <row r="2278" spans="1:16" ht="15.75" customHeight="1">
      <c r="A2278" s="95" t="s">
        <v>6088</v>
      </c>
      <c r="B2278" s="133" t="s">
        <v>6089</v>
      </c>
      <c r="C2278" s="158" t="s">
        <v>6089</v>
      </c>
      <c r="D2278" s="133" t="s">
        <v>100</v>
      </c>
      <c r="E2278" s="133" t="s">
        <v>101</v>
      </c>
      <c r="F2278" s="133" t="s">
        <v>102</v>
      </c>
      <c r="G2278" s="126"/>
      <c r="I2278" s="90" t="s">
        <v>27</v>
      </c>
      <c r="K2278" s="94"/>
      <c r="M2278" s="94"/>
      <c r="N2278" s="88"/>
      <c r="O2278" s="90">
        <f t="shared" si="9"/>
        <v>5</v>
      </c>
      <c r="P2278" s="90">
        <v>2276</v>
      </c>
    </row>
    <row r="2279" spans="1:16" ht="15.75" customHeight="1">
      <c r="A2279" s="95" t="s">
        <v>6090</v>
      </c>
      <c r="B2279" s="133" t="s">
        <v>6091</v>
      </c>
      <c r="C2279" s="158" t="s">
        <v>6092</v>
      </c>
      <c r="D2279" s="133" t="s">
        <v>17</v>
      </c>
      <c r="E2279" s="133" t="s">
        <v>17</v>
      </c>
      <c r="F2279" s="133" t="s">
        <v>18</v>
      </c>
      <c r="G2279" s="126"/>
      <c r="I2279" s="90" t="s">
        <v>6093</v>
      </c>
      <c r="K2279" s="94"/>
      <c r="M2279" s="94"/>
      <c r="N2279" s="88"/>
      <c r="O2279" s="90">
        <f t="shared" si="9"/>
        <v>6</v>
      </c>
      <c r="P2279" s="90">
        <v>2277</v>
      </c>
    </row>
    <row r="2280" spans="1:16" ht="15.75" customHeight="1">
      <c r="A2280" s="95" t="s">
        <v>6094</v>
      </c>
      <c r="B2280" s="133" t="s">
        <v>6095</v>
      </c>
      <c r="C2280" s="158" t="s">
        <v>6095</v>
      </c>
      <c r="D2280" s="133" t="s">
        <v>17</v>
      </c>
      <c r="E2280" s="133" t="s">
        <v>17</v>
      </c>
      <c r="F2280" s="133" t="s">
        <v>18</v>
      </c>
      <c r="G2280" s="126"/>
      <c r="I2280" s="90" t="s">
        <v>27</v>
      </c>
      <c r="K2280" s="94"/>
      <c r="M2280" s="94"/>
      <c r="N2280" s="88"/>
      <c r="O2280" s="90">
        <f t="shared" si="9"/>
        <v>5</v>
      </c>
      <c r="P2280" s="90">
        <v>2278</v>
      </c>
    </row>
    <row r="2281" spans="1:16" ht="15.75" customHeight="1">
      <c r="A2281" s="95" t="s">
        <v>6096</v>
      </c>
      <c r="B2281" s="133" t="s">
        <v>6095</v>
      </c>
      <c r="C2281" s="158" t="s">
        <v>6095</v>
      </c>
      <c r="D2281" s="133" t="s">
        <v>17</v>
      </c>
      <c r="E2281" s="133" t="s">
        <v>17</v>
      </c>
      <c r="F2281" s="133" t="s">
        <v>18</v>
      </c>
      <c r="G2281" s="126"/>
      <c r="I2281" s="90" t="s">
        <v>27</v>
      </c>
      <c r="K2281" s="94"/>
      <c r="M2281" s="94"/>
      <c r="N2281" s="88"/>
      <c r="O2281" s="90">
        <f t="shared" si="9"/>
        <v>5</v>
      </c>
      <c r="P2281" s="90">
        <v>2279</v>
      </c>
    </row>
    <row r="2282" spans="1:16" ht="15.75" customHeight="1">
      <c r="A2282" s="95" t="s">
        <v>6097</v>
      </c>
      <c r="B2282" s="133" t="s">
        <v>6098</v>
      </c>
      <c r="C2282" s="158" t="s">
        <v>6099</v>
      </c>
      <c r="D2282" s="133" t="s">
        <v>167</v>
      </c>
      <c r="E2282" s="133" t="s">
        <v>241</v>
      </c>
      <c r="F2282" s="133" t="s">
        <v>288</v>
      </c>
      <c r="G2282" s="126"/>
      <c r="I2282" s="90" t="s">
        <v>27</v>
      </c>
      <c r="K2282" s="94"/>
      <c r="M2282" s="94"/>
      <c r="N2282" s="88"/>
      <c r="O2282" s="90">
        <f t="shared" si="9"/>
        <v>5</v>
      </c>
      <c r="P2282" s="90">
        <v>2280</v>
      </c>
    </row>
    <row r="2283" spans="1:16" ht="15.75" customHeight="1">
      <c r="A2283" s="95" t="s">
        <v>6100</v>
      </c>
      <c r="B2283" s="133" t="s">
        <v>6101</v>
      </c>
      <c r="C2283" s="158" t="s">
        <v>6101</v>
      </c>
      <c r="D2283" s="133" t="s">
        <v>100</v>
      </c>
      <c r="E2283" s="133" t="s">
        <v>101</v>
      </c>
      <c r="F2283" s="133" t="s">
        <v>102</v>
      </c>
      <c r="G2283" s="126"/>
      <c r="I2283" s="90" t="s">
        <v>27</v>
      </c>
      <c r="K2283" s="94"/>
      <c r="M2283" s="94"/>
      <c r="N2283" s="88"/>
      <c r="O2283" s="90">
        <f t="shared" si="9"/>
        <v>6</v>
      </c>
      <c r="P2283" s="90">
        <v>2281</v>
      </c>
    </row>
    <row r="2284" spans="1:16" ht="15.75" customHeight="1">
      <c r="A2284" s="95" t="s">
        <v>6102</v>
      </c>
      <c r="B2284" s="133" t="s">
        <v>6103</v>
      </c>
      <c r="C2284" s="158" t="s">
        <v>6103</v>
      </c>
      <c r="D2284" s="133" t="s">
        <v>17</v>
      </c>
      <c r="E2284" s="133" t="s">
        <v>17</v>
      </c>
      <c r="F2284" s="133" t="s">
        <v>18</v>
      </c>
      <c r="G2284" s="126"/>
      <c r="I2284" s="90" t="s">
        <v>6104</v>
      </c>
      <c r="K2284" s="94"/>
      <c r="M2284" s="94"/>
      <c r="N2284" s="88"/>
      <c r="O2284" s="90">
        <f t="shared" si="9"/>
        <v>7</v>
      </c>
      <c r="P2284" s="90">
        <v>2282</v>
      </c>
    </row>
    <row r="2285" spans="1:16" ht="15.75" customHeight="1">
      <c r="A2285" s="95" t="s">
        <v>6105</v>
      </c>
      <c r="B2285" s="133" t="s">
        <v>6106</v>
      </c>
      <c r="C2285" s="158" t="s">
        <v>6107</v>
      </c>
      <c r="D2285" s="133" t="s">
        <v>167</v>
      </c>
      <c r="E2285" s="133" t="s">
        <v>241</v>
      </c>
      <c r="F2285" s="133" t="s">
        <v>288</v>
      </c>
      <c r="G2285" s="126"/>
      <c r="K2285" s="94"/>
      <c r="M2285" s="94"/>
      <c r="N2285" s="88"/>
      <c r="O2285" s="90">
        <f t="shared" si="9"/>
        <v>5</v>
      </c>
      <c r="P2285" s="90">
        <v>2283</v>
      </c>
    </row>
    <row r="2286" spans="1:16" ht="15.75" customHeight="1">
      <c r="A2286" s="95" t="s">
        <v>6108</v>
      </c>
      <c r="B2286" s="133" t="s">
        <v>6109</v>
      </c>
      <c r="C2286" s="158" t="s">
        <v>6109</v>
      </c>
      <c r="D2286" s="133" t="s">
        <v>100</v>
      </c>
      <c r="E2286" s="133" t="s">
        <v>101</v>
      </c>
      <c r="F2286" s="133" t="s">
        <v>102</v>
      </c>
      <c r="G2286" s="126"/>
      <c r="K2286" s="94"/>
      <c r="M2286" s="94"/>
      <c r="N2286" s="88" t="s">
        <v>6110</v>
      </c>
      <c r="O2286" s="90">
        <f t="shared" si="9"/>
        <v>5</v>
      </c>
      <c r="P2286" s="90">
        <v>2284</v>
      </c>
    </row>
    <row r="2287" spans="1:16" ht="15.75" customHeight="1">
      <c r="A2287" s="95" t="s">
        <v>6111</v>
      </c>
      <c r="B2287" s="133" t="s">
        <v>6112</v>
      </c>
      <c r="C2287" s="158" t="s">
        <v>6113</v>
      </c>
      <c r="D2287" s="133" t="s">
        <v>100</v>
      </c>
      <c r="E2287" s="133" t="s">
        <v>101</v>
      </c>
      <c r="F2287" s="133" t="s">
        <v>102</v>
      </c>
      <c r="G2287" s="126"/>
      <c r="I2287" s="90" t="s">
        <v>6114</v>
      </c>
      <c r="K2287" s="94"/>
      <c r="M2287" s="94"/>
      <c r="N2287" s="88"/>
      <c r="O2287" s="90">
        <f t="shared" si="9"/>
        <v>8</v>
      </c>
      <c r="P2287" s="90">
        <v>2285</v>
      </c>
    </row>
    <row r="2288" spans="1:16" ht="15.75" customHeight="1">
      <c r="A2288" s="95" t="s">
        <v>6115</v>
      </c>
      <c r="B2288" s="133" t="s">
        <v>6116</v>
      </c>
      <c r="C2288" s="158" t="s">
        <v>6117</v>
      </c>
      <c r="D2288" s="133" t="s">
        <v>17</v>
      </c>
      <c r="E2288" s="133" t="s">
        <v>17</v>
      </c>
      <c r="F2288" s="133" t="s">
        <v>18</v>
      </c>
      <c r="G2288" s="126"/>
      <c r="I2288" s="90" t="s">
        <v>6118</v>
      </c>
      <c r="K2288" s="94"/>
      <c r="M2288" s="94"/>
      <c r="N2288" s="88"/>
      <c r="O2288" s="90">
        <f t="shared" si="9"/>
        <v>12</v>
      </c>
      <c r="P2288" s="90">
        <v>2286</v>
      </c>
    </row>
    <row r="2289" spans="1:16" ht="15.75" customHeight="1">
      <c r="A2289" s="95" t="s">
        <v>6119</v>
      </c>
      <c r="B2289" s="133" t="s">
        <v>6120</v>
      </c>
      <c r="C2289" s="158" t="s">
        <v>6121</v>
      </c>
      <c r="D2289" s="133" t="s">
        <v>17</v>
      </c>
      <c r="E2289" s="133" t="s">
        <v>17</v>
      </c>
      <c r="F2289" s="133" t="s">
        <v>18</v>
      </c>
      <c r="G2289" s="126" t="s">
        <v>5311</v>
      </c>
      <c r="I2289" s="90" t="s">
        <v>6122</v>
      </c>
      <c r="K2289" s="94"/>
      <c r="M2289" s="94"/>
      <c r="N2289" s="88"/>
      <c r="O2289" s="90">
        <f t="shared" si="9"/>
        <v>7</v>
      </c>
      <c r="P2289" s="90">
        <v>2287</v>
      </c>
    </row>
    <row r="2290" spans="1:16" ht="15.75" customHeight="1">
      <c r="A2290" s="95" t="s">
        <v>6123</v>
      </c>
      <c r="B2290" s="133" t="s">
        <v>6124</v>
      </c>
      <c r="C2290" s="158" t="s">
        <v>6124</v>
      </c>
      <c r="D2290" s="133" t="s">
        <v>17</v>
      </c>
      <c r="E2290" s="133" t="s">
        <v>17</v>
      </c>
      <c r="F2290" s="133" t="s">
        <v>18</v>
      </c>
      <c r="G2290" s="126" t="s">
        <v>5311</v>
      </c>
      <c r="I2290" s="90" t="s">
        <v>6122</v>
      </c>
      <c r="K2290" s="94"/>
      <c r="M2290" s="94"/>
      <c r="N2290" s="88"/>
      <c r="O2290" s="90">
        <f t="shared" si="9"/>
        <v>4</v>
      </c>
      <c r="P2290" s="90">
        <v>2288</v>
      </c>
    </row>
    <row r="2291" spans="1:16" ht="15.75" customHeight="1">
      <c r="A2291" s="95" t="s">
        <v>6125</v>
      </c>
      <c r="B2291" s="133" t="s">
        <v>6126</v>
      </c>
      <c r="C2291" s="158" t="s">
        <v>6126</v>
      </c>
      <c r="D2291" s="133" t="s">
        <v>17</v>
      </c>
      <c r="E2291" s="133" t="s">
        <v>17</v>
      </c>
      <c r="F2291" s="133" t="s">
        <v>18</v>
      </c>
      <c r="G2291" s="126" t="s">
        <v>5311</v>
      </c>
      <c r="I2291" s="90" t="s">
        <v>6122</v>
      </c>
      <c r="K2291" s="94"/>
      <c r="M2291" s="94"/>
      <c r="N2291" s="88"/>
      <c r="O2291" s="90">
        <f t="shared" si="9"/>
        <v>5</v>
      </c>
      <c r="P2291" s="90">
        <v>2289</v>
      </c>
    </row>
    <row r="2292" spans="1:16" ht="15.75" customHeight="1">
      <c r="A2292" s="95" t="s">
        <v>6127</v>
      </c>
      <c r="B2292" s="133" t="s">
        <v>6128</v>
      </c>
      <c r="C2292" s="158" t="s">
        <v>6129</v>
      </c>
      <c r="D2292" s="133" t="s">
        <v>17</v>
      </c>
      <c r="E2292" s="133" t="s">
        <v>17</v>
      </c>
      <c r="F2292" s="133" t="s">
        <v>18</v>
      </c>
      <c r="G2292" s="126" t="s">
        <v>5311</v>
      </c>
      <c r="I2292" s="90" t="s">
        <v>6122</v>
      </c>
      <c r="K2292" s="94"/>
      <c r="M2292" s="94"/>
      <c r="N2292" s="88"/>
      <c r="O2292" s="90">
        <f t="shared" si="9"/>
        <v>9</v>
      </c>
      <c r="P2292" s="90">
        <v>2290</v>
      </c>
    </row>
    <row r="2293" spans="1:16" ht="15.75" customHeight="1">
      <c r="A2293" s="95" t="s">
        <v>6130</v>
      </c>
      <c r="B2293" s="133" t="s">
        <v>6131</v>
      </c>
      <c r="C2293" s="158" t="s">
        <v>6132</v>
      </c>
      <c r="D2293" s="133" t="s">
        <v>17</v>
      </c>
      <c r="E2293" s="133" t="s">
        <v>17</v>
      </c>
      <c r="F2293" s="133" t="s">
        <v>18</v>
      </c>
      <c r="G2293" s="126" t="s">
        <v>5311</v>
      </c>
      <c r="I2293" s="90" t="s">
        <v>6122</v>
      </c>
      <c r="K2293" s="94"/>
      <c r="M2293" s="94"/>
      <c r="N2293" s="88"/>
      <c r="O2293" s="90">
        <f t="shared" si="9"/>
        <v>10</v>
      </c>
      <c r="P2293" s="90">
        <v>2291</v>
      </c>
    </row>
    <row r="2294" spans="1:16" ht="15.75" customHeight="1">
      <c r="A2294" s="95" t="s">
        <v>6133</v>
      </c>
      <c r="B2294" s="133" t="s">
        <v>6134</v>
      </c>
      <c r="C2294" s="158" t="s">
        <v>6134</v>
      </c>
      <c r="D2294" s="133" t="s">
        <v>17</v>
      </c>
      <c r="E2294" s="133" t="s">
        <v>17</v>
      </c>
      <c r="F2294" s="133" t="s">
        <v>18</v>
      </c>
      <c r="G2294" s="126" t="s">
        <v>5311</v>
      </c>
      <c r="I2294" s="90" t="s">
        <v>6122</v>
      </c>
      <c r="K2294" s="94"/>
      <c r="M2294" s="94"/>
      <c r="N2294" s="88"/>
      <c r="O2294" s="90">
        <f t="shared" si="9"/>
        <v>7</v>
      </c>
      <c r="P2294" s="90">
        <v>2292</v>
      </c>
    </row>
    <row r="2295" spans="1:16" ht="15.75" customHeight="1">
      <c r="A2295" s="95" t="s">
        <v>6135</v>
      </c>
      <c r="B2295" s="133" t="s">
        <v>6136</v>
      </c>
      <c r="C2295" s="158" t="s">
        <v>6136</v>
      </c>
      <c r="D2295" s="133" t="s">
        <v>17</v>
      </c>
      <c r="E2295" s="133" t="s">
        <v>17</v>
      </c>
      <c r="F2295" s="133" t="s">
        <v>18</v>
      </c>
      <c r="G2295" s="126" t="s">
        <v>5311</v>
      </c>
      <c r="I2295" s="90" t="s">
        <v>6122</v>
      </c>
      <c r="K2295" s="94"/>
      <c r="M2295" s="94"/>
      <c r="N2295" s="88"/>
      <c r="O2295" s="90">
        <f t="shared" si="9"/>
        <v>9</v>
      </c>
      <c r="P2295" s="90">
        <v>2293</v>
      </c>
    </row>
    <row r="2296" spans="1:16" ht="15.75" customHeight="1">
      <c r="A2296" s="95" t="s">
        <v>2723</v>
      </c>
      <c r="B2296" s="133" t="s">
        <v>6137</v>
      </c>
      <c r="C2296" s="158" t="s">
        <v>6137</v>
      </c>
      <c r="D2296" s="133" t="s">
        <v>17</v>
      </c>
      <c r="E2296" s="133" t="s">
        <v>17</v>
      </c>
      <c r="F2296" s="133" t="s">
        <v>18</v>
      </c>
      <c r="G2296" s="126" t="s">
        <v>5311</v>
      </c>
      <c r="I2296" s="90" t="s">
        <v>6122</v>
      </c>
      <c r="K2296" s="94"/>
      <c r="M2296" s="94"/>
      <c r="N2296" s="88"/>
      <c r="O2296" s="90">
        <f t="shared" si="9"/>
        <v>5</v>
      </c>
      <c r="P2296" s="90">
        <v>2294</v>
      </c>
    </row>
    <row r="2297" spans="1:16" ht="15.75" customHeight="1">
      <c r="A2297" s="95" t="s">
        <v>6138</v>
      </c>
      <c r="B2297" s="133" t="s">
        <v>6139</v>
      </c>
      <c r="C2297" s="158" t="s">
        <v>6140</v>
      </c>
      <c r="D2297" s="133" t="s">
        <v>17</v>
      </c>
      <c r="E2297" s="133" t="s">
        <v>17</v>
      </c>
      <c r="F2297" s="133" t="s">
        <v>18</v>
      </c>
      <c r="G2297" s="126" t="s">
        <v>5311</v>
      </c>
      <c r="I2297" s="90" t="s">
        <v>6122</v>
      </c>
      <c r="K2297" s="94"/>
      <c r="M2297" s="94"/>
      <c r="N2297" s="88"/>
      <c r="O2297" s="90">
        <f t="shared" si="9"/>
        <v>7</v>
      </c>
      <c r="P2297" s="90">
        <v>2295</v>
      </c>
    </row>
    <row r="2298" spans="1:16" ht="15.75" customHeight="1">
      <c r="A2298" s="95" t="s">
        <v>6141</v>
      </c>
      <c r="B2298" s="133" t="s">
        <v>6141</v>
      </c>
      <c r="C2298" s="158" t="s">
        <v>6141</v>
      </c>
      <c r="D2298" s="133" t="s">
        <v>17</v>
      </c>
      <c r="E2298" s="133" t="s">
        <v>17</v>
      </c>
      <c r="F2298" s="133" t="s">
        <v>18</v>
      </c>
      <c r="G2298" s="126" t="s">
        <v>5311</v>
      </c>
      <c r="I2298" s="90" t="s">
        <v>6122</v>
      </c>
      <c r="K2298" s="94"/>
      <c r="M2298" s="94"/>
      <c r="N2298" s="88"/>
      <c r="O2298" s="90">
        <f t="shared" ref="O2298:O2552" si="10">LEN(C2298)</f>
        <v>7</v>
      </c>
      <c r="P2298" s="90">
        <v>2296</v>
      </c>
    </row>
    <row r="2299" spans="1:16" ht="15.75" customHeight="1">
      <c r="A2299" s="95" t="s">
        <v>6142</v>
      </c>
      <c r="B2299" s="133" t="s">
        <v>6143</v>
      </c>
      <c r="C2299" s="158" t="s">
        <v>6143</v>
      </c>
      <c r="D2299" s="133" t="s">
        <v>17</v>
      </c>
      <c r="E2299" s="133" t="s">
        <v>17</v>
      </c>
      <c r="F2299" s="133" t="s">
        <v>18</v>
      </c>
      <c r="G2299" s="126" t="s">
        <v>5311</v>
      </c>
      <c r="I2299" s="90" t="s">
        <v>6122</v>
      </c>
      <c r="K2299" s="94"/>
      <c r="M2299" s="94"/>
      <c r="N2299" s="88"/>
      <c r="O2299" s="90">
        <f t="shared" si="10"/>
        <v>8</v>
      </c>
      <c r="P2299" s="90">
        <v>2297</v>
      </c>
    </row>
    <row r="2300" spans="1:16" ht="15.75" customHeight="1">
      <c r="A2300" s="95" t="s">
        <v>6144</v>
      </c>
      <c r="B2300" s="133" t="s">
        <v>6145</v>
      </c>
      <c r="C2300" s="158" t="s">
        <v>6146</v>
      </c>
      <c r="D2300" s="133" t="s">
        <v>17</v>
      </c>
      <c r="E2300" s="133" t="s">
        <v>17</v>
      </c>
      <c r="F2300" s="133" t="s">
        <v>18</v>
      </c>
      <c r="G2300" s="126" t="s">
        <v>5311</v>
      </c>
      <c r="I2300" s="90" t="s">
        <v>6122</v>
      </c>
      <c r="K2300" s="94"/>
      <c r="M2300" s="94"/>
      <c r="N2300" s="88"/>
      <c r="O2300" s="90">
        <f t="shared" si="10"/>
        <v>5</v>
      </c>
      <c r="P2300" s="90">
        <v>2298</v>
      </c>
    </row>
    <row r="2301" spans="1:16" ht="15.75" customHeight="1">
      <c r="A2301" s="95" t="s">
        <v>6147</v>
      </c>
      <c r="B2301" s="133" t="s">
        <v>6148</v>
      </c>
      <c r="C2301" s="158" t="s">
        <v>6149</v>
      </c>
      <c r="D2301" s="133" t="s">
        <v>17</v>
      </c>
      <c r="E2301" s="133" t="s">
        <v>17</v>
      </c>
      <c r="F2301" s="133" t="s">
        <v>18</v>
      </c>
      <c r="G2301" s="126" t="s">
        <v>5311</v>
      </c>
      <c r="I2301" s="90" t="s">
        <v>6122</v>
      </c>
      <c r="K2301" s="94"/>
      <c r="M2301" s="94"/>
      <c r="N2301" s="88"/>
      <c r="O2301" s="90">
        <f t="shared" si="10"/>
        <v>8</v>
      </c>
      <c r="P2301" s="90">
        <v>2299</v>
      </c>
    </row>
    <row r="2302" spans="1:16" ht="15.75" customHeight="1">
      <c r="A2302" s="95" t="s">
        <v>6150</v>
      </c>
      <c r="B2302" s="133" t="s">
        <v>6151</v>
      </c>
      <c r="C2302" s="158" t="s">
        <v>6152</v>
      </c>
      <c r="D2302" s="133" t="s">
        <v>17</v>
      </c>
      <c r="E2302" s="133" t="s">
        <v>17</v>
      </c>
      <c r="F2302" s="133" t="s">
        <v>18</v>
      </c>
      <c r="G2302" s="126" t="s">
        <v>5311</v>
      </c>
      <c r="I2302" s="90" t="s">
        <v>6122</v>
      </c>
      <c r="K2302" s="94"/>
      <c r="M2302" s="94"/>
      <c r="N2302" s="88"/>
      <c r="O2302" s="90">
        <f t="shared" si="10"/>
        <v>12</v>
      </c>
      <c r="P2302" s="90">
        <v>2300</v>
      </c>
    </row>
    <row r="2303" spans="1:16" ht="15.75" customHeight="1">
      <c r="A2303" s="95" t="s">
        <v>6153</v>
      </c>
      <c r="B2303" s="133" t="s">
        <v>6154</v>
      </c>
      <c r="C2303" s="158" t="s">
        <v>6154</v>
      </c>
      <c r="D2303" s="133" t="s">
        <v>17</v>
      </c>
      <c r="E2303" s="133" t="s">
        <v>17</v>
      </c>
      <c r="F2303" s="133" t="s">
        <v>18</v>
      </c>
      <c r="G2303" s="126" t="s">
        <v>5311</v>
      </c>
      <c r="I2303" s="90" t="s">
        <v>6122</v>
      </c>
      <c r="K2303" s="94"/>
      <c r="M2303" s="94"/>
      <c r="N2303" s="88"/>
      <c r="O2303" s="90">
        <f t="shared" si="10"/>
        <v>9</v>
      </c>
      <c r="P2303" s="90">
        <v>2301</v>
      </c>
    </row>
    <row r="2304" spans="1:16" ht="15.75" customHeight="1">
      <c r="A2304" s="95" t="s">
        <v>6155</v>
      </c>
      <c r="B2304" s="133" t="s">
        <v>6156</v>
      </c>
      <c r="C2304" s="158" t="s">
        <v>6156</v>
      </c>
      <c r="D2304" s="133" t="s">
        <v>17</v>
      </c>
      <c r="E2304" s="133" t="s">
        <v>17</v>
      </c>
      <c r="F2304" s="133" t="s">
        <v>18</v>
      </c>
      <c r="G2304" s="126" t="s">
        <v>5311</v>
      </c>
      <c r="I2304" s="90" t="s">
        <v>6122</v>
      </c>
      <c r="K2304" s="94"/>
      <c r="M2304" s="94"/>
      <c r="N2304" s="88"/>
      <c r="O2304" s="90">
        <f t="shared" si="10"/>
        <v>10</v>
      </c>
      <c r="P2304" s="90">
        <v>2302</v>
      </c>
    </row>
    <row r="2305" spans="1:16" ht="15.75" customHeight="1">
      <c r="A2305" s="95" t="s">
        <v>6157</v>
      </c>
      <c r="B2305" s="133" t="s">
        <v>6157</v>
      </c>
      <c r="C2305" s="158" t="s">
        <v>6157</v>
      </c>
      <c r="D2305" s="133" t="s">
        <v>17</v>
      </c>
      <c r="E2305" s="133" t="s">
        <v>17</v>
      </c>
      <c r="F2305" s="133" t="s">
        <v>18</v>
      </c>
      <c r="G2305" s="126" t="s">
        <v>5311</v>
      </c>
      <c r="I2305" s="90" t="s">
        <v>6122</v>
      </c>
      <c r="K2305" s="94"/>
      <c r="M2305" s="94"/>
      <c r="N2305" s="88"/>
      <c r="O2305" s="90">
        <f t="shared" si="10"/>
        <v>7</v>
      </c>
      <c r="P2305" s="90">
        <v>2303</v>
      </c>
    </row>
    <row r="2306" spans="1:16" ht="15.75" customHeight="1">
      <c r="A2306" s="95" t="s">
        <v>6158</v>
      </c>
      <c r="B2306" s="133" t="s">
        <v>6159</v>
      </c>
      <c r="C2306" s="158" t="s">
        <v>6159</v>
      </c>
      <c r="D2306" s="133" t="s">
        <v>17</v>
      </c>
      <c r="E2306" s="133" t="s">
        <v>17</v>
      </c>
      <c r="F2306" s="133" t="s">
        <v>18</v>
      </c>
      <c r="G2306" s="126" t="s">
        <v>5311</v>
      </c>
      <c r="I2306" s="90" t="s">
        <v>6122</v>
      </c>
      <c r="K2306" s="94"/>
      <c r="M2306" s="94"/>
      <c r="N2306" s="88"/>
      <c r="O2306" s="90">
        <f t="shared" si="10"/>
        <v>4</v>
      </c>
      <c r="P2306" s="90">
        <v>2304</v>
      </c>
    </row>
    <row r="2307" spans="1:16" ht="15.75" customHeight="1">
      <c r="A2307" s="95" t="s">
        <v>6160</v>
      </c>
      <c r="B2307" s="133" t="s">
        <v>6161</v>
      </c>
      <c r="C2307" s="158" t="s">
        <v>6161</v>
      </c>
      <c r="D2307" s="133" t="s">
        <v>17</v>
      </c>
      <c r="E2307" s="133" t="s">
        <v>17</v>
      </c>
      <c r="F2307" s="133" t="s">
        <v>18</v>
      </c>
      <c r="G2307" s="126" t="s">
        <v>5311</v>
      </c>
      <c r="I2307" s="90" t="s">
        <v>6122</v>
      </c>
      <c r="K2307" s="94"/>
      <c r="M2307" s="94"/>
      <c r="N2307" s="88"/>
      <c r="O2307" s="90">
        <f t="shared" si="10"/>
        <v>6</v>
      </c>
      <c r="P2307" s="90">
        <v>2305</v>
      </c>
    </row>
    <row r="2308" spans="1:16" ht="15.75" customHeight="1">
      <c r="A2308" s="95" t="s">
        <v>3043</v>
      </c>
      <c r="B2308" s="133" t="s">
        <v>6162</v>
      </c>
      <c r="C2308" s="158" t="s">
        <v>6163</v>
      </c>
      <c r="D2308" s="133" t="s">
        <v>17</v>
      </c>
      <c r="E2308" s="133" t="s">
        <v>17</v>
      </c>
      <c r="F2308" s="133" t="s">
        <v>18</v>
      </c>
      <c r="G2308" s="126" t="s">
        <v>5311</v>
      </c>
      <c r="I2308" s="90" t="s">
        <v>6122</v>
      </c>
      <c r="K2308" s="94"/>
      <c r="M2308" s="94"/>
      <c r="N2308" s="88"/>
      <c r="O2308" s="90">
        <f t="shared" si="10"/>
        <v>10</v>
      </c>
      <c r="P2308" s="90">
        <v>2306</v>
      </c>
    </row>
    <row r="2309" spans="1:16" ht="15.75" customHeight="1">
      <c r="A2309" s="95" t="s">
        <v>6164</v>
      </c>
      <c r="B2309" s="133" t="s">
        <v>6165</v>
      </c>
      <c r="C2309" s="158" t="s">
        <v>6165</v>
      </c>
      <c r="D2309" s="133" t="s">
        <v>17</v>
      </c>
      <c r="E2309" s="133" t="s">
        <v>17</v>
      </c>
      <c r="F2309" s="133" t="s">
        <v>18</v>
      </c>
      <c r="G2309" s="126" t="s">
        <v>5311</v>
      </c>
      <c r="I2309" s="90" t="s">
        <v>6122</v>
      </c>
      <c r="K2309" s="94"/>
      <c r="M2309" s="94"/>
      <c r="N2309" s="88"/>
      <c r="O2309" s="90">
        <f t="shared" si="10"/>
        <v>5</v>
      </c>
      <c r="P2309" s="90">
        <v>2307</v>
      </c>
    </row>
    <row r="2310" spans="1:16" ht="15.75" customHeight="1">
      <c r="A2310" s="95" t="s">
        <v>6166</v>
      </c>
      <c r="B2310" s="133" t="s">
        <v>6167</v>
      </c>
      <c r="C2310" s="158" t="s">
        <v>6168</v>
      </c>
      <c r="D2310" s="133" t="s">
        <v>17</v>
      </c>
      <c r="E2310" s="133" t="s">
        <v>17</v>
      </c>
      <c r="F2310" s="133" t="s">
        <v>18</v>
      </c>
      <c r="G2310" s="126" t="s">
        <v>5311</v>
      </c>
      <c r="I2310" s="90" t="s">
        <v>6122</v>
      </c>
      <c r="K2310" s="94"/>
      <c r="M2310" s="94"/>
      <c r="N2310" s="88"/>
      <c r="O2310" s="90">
        <f t="shared" si="10"/>
        <v>9</v>
      </c>
      <c r="P2310" s="90">
        <v>2308</v>
      </c>
    </row>
    <row r="2311" spans="1:16" ht="15.75" customHeight="1">
      <c r="A2311" s="95" t="s">
        <v>6169</v>
      </c>
      <c r="B2311" s="133" t="s">
        <v>6170</v>
      </c>
      <c r="C2311" s="158" t="s">
        <v>6170</v>
      </c>
      <c r="D2311" s="133" t="s">
        <v>17</v>
      </c>
      <c r="E2311" s="133" t="s">
        <v>17</v>
      </c>
      <c r="F2311" s="133" t="s">
        <v>18</v>
      </c>
      <c r="G2311" s="126" t="s">
        <v>5311</v>
      </c>
      <c r="I2311" s="90" t="s">
        <v>6171</v>
      </c>
      <c r="K2311" s="94"/>
      <c r="M2311" s="94"/>
      <c r="N2311" s="88"/>
      <c r="O2311" s="90">
        <f t="shared" si="10"/>
        <v>6</v>
      </c>
      <c r="P2311" s="90">
        <v>2309</v>
      </c>
    </row>
    <row r="2312" spans="1:16" ht="15.75" customHeight="1">
      <c r="A2312" s="95" t="s">
        <v>6172</v>
      </c>
      <c r="B2312" s="133" t="s">
        <v>6172</v>
      </c>
      <c r="C2312" s="158" t="s">
        <v>6172</v>
      </c>
      <c r="D2312" s="133" t="s">
        <v>17</v>
      </c>
      <c r="E2312" s="133" t="s">
        <v>17</v>
      </c>
      <c r="F2312" s="133" t="s">
        <v>18</v>
      </c>
      <c r="G2312" s="126" t="s">
        <v>5311</v>
      </c>
      <c r="I2312" s="90" t="s">
        <v>6122</v>
      </c>
      <c r="K2312" s="94"/>
      <c r="M2312" s="94"/>
      <c r="N2312" s="88"/>
      <c r="O2312" s="90">
        <f t="shared" si="10"/>
        <v>5</v>
      </c>
      <c r="P2312" s="90">
        <v>2310</v>
      </c>
    </row>
    <row r="2313" spans="1:16" ht="15.75" customHeight="1">
      <c r="A2313" s="95" t="s">
        <v>6173</v>
      </c>
      <c r="B2313" s="133" t="s">
        <v>6174</v>
      </c>
      <c r="C2313" s="158" t="s">
        <v>6175</v>
      </c>
      <c r="D2313" s="133" t="s">
        <v>17</v>
      </c>
      <c r="E2313" s="133" t="s">
        <v>17</v>
      </c>
      <c r="F2313" s="133" t="s">
        <v>18</v>
      </c>
      <c r="G2313" s="126" t="s">
        <v>5311</v>
      </c>
      <c r="I2313" s="90" t="s">
        <v>6122</v>
      </c>
      <c r="K2313" s="94"/>
      <c r="M2313" s="94"/>
      <c r="N2313" s="88"/>
      <c r="O2313" s="90">
        <f t="shared" si="10"/>
        <v>6</v>
      </c>
      <c r="P2313" s="90">
        <v>2311</v>
      </c>
    </row>
    <row r="2314" spans="1:16" ht="15.75" customHeight="1">
      <c r="A2314" s="95" t="s">
        <v>6176</v>
      </c>
      <c r="B2314" s="133" t="s">
        <v>1806</v>
      </c>
      <c r="C2314" s="158" t="s">
        <v>1806</v>
      </c>
      <c r="D2314" s="133" t="s">
        <v>17</v>
      </c>
      <c r="E2314" s="133" t="s">
        <v>17</v>
      </c>
      <c r="F2314" s="133" t="s">
        <v>18</v>
      </c>
      <c r="G2314" s="126" t="s">
        <v>5311</v>
      </c>
      <c r="I2314" s="90" t="s">
        <v>6122</v>
      </c>
      <c r="K2314" s="94"/>
      <c r="M2314" s="94"/>
      <c r="N2314" s="88"/>
      <c r="O2314" s="90">
        <f t="shared" si="10"/>
        <v>3</v>
      </c>
      <c r="P2314" s="90">
        <v>2312</v>
      </c>
    </row>
    <row r="2315" spans="1:16" ht="15.75" customHeight="1">
      <c r="A2315" s="95" t="s">
        <v>6177</v>
      </c>
      <c r="B2315" s="133" t="s">
        <v>6178</v>
      </c>
      <c r="C2315" s="158" t="s">
        <v>6178</v>
      </c>
      <c r="D2315" s="133" t="s">
        <v>17</v>
      </c>
      <c r="E2315" s="133" t="s">
        <v>17</v>
      </c>
      <c r="F2315" s="133" t="s">
        <v>18</v>
      </c>
      <c r="G2315" s="126" t="s">
        <v>5311</v>
      </c>
      <c r="I2315" s="90" t="s">
        <v>6122</v>
      </c>
      <c r="K2315" s="94"/>
      <c r="M2315" s="94"/>
      <c r="N2315" s="88"/>
      <c r="O2315" s="90">
        <f t="shared" si="10"/>
        <v>6</v>
      </c>
      <c r="P2315" s="90">
        <v>2313</v>
      </c>
    </row>
    <row r="2316" spans="1:16" ht="15.75" customHeight="1">
      <c r="A2316" s="95" t="s">
        <v>6179</v>
      </c>
      <c r="B2316" s="133" t="s">
        <v>6180</v>
      </c>
      <c r="C2316" s="158" t="s">
        <v>6180</v>
      </c>
      <c r="D2316" s="133" t="s">
        <v>17</v>
      </c>
      <c r="E2316" s="133" t="s">
        <v>17</v>
      </c>
      <c r="F2316" s="133" t="s">
        <v>18</v>
      </c>
      <c r="G2316" s="126" t="s">
        <v>5311</v>
      </c>
      <c r="I2316" s="90" t="s">
        <v>6122</v>
      </c>
      <c r="K2316" s="94"/>
      <c r="M2316" s="94"/>
      <c r="N2316" s="88"/>
      <c r="O2316" s="90">
        <f t="shared" si="10"/>
        <v>5</v>
      </c>
      <c r="P2316" s="90">
        <v>2314</v>
      </c>
    </row>
    <row r="2317" spans="1:16" ht="15.75" customHeight="1">
      <c r="A2317" s="95" t="s">
        <v>6181</v>
      </c>
      <c r="B2317" s="133" t="s">
        <v>6182</v>
      </c>
      <c r="C2317" s="158" t="s">
        <v>6183</v>
      </c>
      <c r="D2317" s="133" t="s">
        <v>17</v>
      </c>
      <c r="E2317" s="133" t="s">
        <v>17</v>
      </c>
      <c r="F2317" s="133" t="s">
        <v>18</v>
      </c>
      <c r="G2317" s="126" t="s">
        <v>5311</v>
      </c>
      <c r="I2317" s="90" t="s">
        <v>6122</v>
      </c>
      <c r="K2317" s="94"/>
      <c r="M2317" s="94"/>
      <c r="N2317" s="88"/>
      <c r="O2317" s="90">
        <f t="shared" si="10"/>
        <v>4</v>
      </c>
      <c r="P2317" s="90">
        <v>2315</v>
      </c>
    </row>
    <row r="2318" spans="1:16" ht="15.75" customHeight="1">
      <c r="A2318" s="95" t="s">
        <v>6184</v>
      </c>
      <c r="B2318" s="133" t="s">
        <v>6182</v>
      </c>
      <c r="C2318" s="158" t="s">
        <v>6185</v>
      </c>
      <c r="D2318" s="133" t="s">
        <v>17</v>
      </c>
      <c r="E2318" s="133" t="s">
        <v>17</v>
      </c>
      <c r="F2318" s="133" t="s">
        <v>18</v>
      </c>
      <c r="G2318" s="126" t="s">
        <v>5311</v>
      </c>
      <c r="I2318" s="90" t="s">
        <v>6122</v>
      </c>
      <c r="K2318" s="94"/>
      <c r="M2318" s="94"/>
      <c r="N2318" s="88"/>
      <c r="O2318" s="90">
        <f t="shared" si="10"/>
        <v>10</v>
      </c>
      <c r="P2318" s="90">
        <v>2316</v>
      </c>
    </row>
    <row r="2319" spans="1:16" ht="15.75" customHeight="1">
      <c r="A2319" s="95" t="s">
        <v>6186</v>
      </c>
      <c r="B2319" s="133" t="s">
        <v>6187</v>
      </c>
      <c r="C2319" s="158" t="s">
        <v>6187</v>
      </c>
      <c r="D2319" s="133" t="s">
        <v>17</v>
      </c>
      <c r="E2319" s="133" t="s">
        <v>17</v>
      </c>
      <c r="F2319" s="133" t="s">
        <v>18</v>
      </c>
      <c r="G2319" s="126" t="s">
        <v>5311</v>
      </c>
      <c r="I2319" s="90" t="s">
        <v>6122</v>
      </c>
      <c r="K2319" s="94"/>
      <c r="M2319" s="94"/>
      <c r="N2319" s="88"/>
      <c r="O2319" s="90">
        <f t="shared" si="10"/>
        <v>9</v>
      </c>
      <c r="P2319" s="90">
        <v>2317</v>
      </c>
    </row>
    <row r="2320" spans="1:16" ht="15.75" customHeight="1">
      <c r="A2320" s="95" t="s">
        <v>6188</v>
      </c>
      <c r="B2320" s="133" t="s">
        <v>6187</v>
      </c>
      <c r="C2320" s="158" t="s">
        <v>6187</v>
      </c>
      <c r="D2320" s="133" t="s">
        <v>17</v>
      </c>
      <c r="E2320" s="133" t="s">
        <v>17</v>
      </c>
      <c r="F2320" s="133" t="s">
        <v>18</v>
      </c>
      <c r="G2320" s="126" t="s">
        <v>5311</v>
      </c>
      <c r="I2320" s="90" t="s">
        <v>6122</v>
      </c>
      <c r="K2320" s="94"/>
      <c r="M2320" s="94"/>
      <c r="N2320" s="88"/>
      <c r="O2320" s="90">
        <f t="shared" si="10"/>
        <v>9</v>
      </c>
      <c r="P2320" s="90">
        <v>2318</v>
      </c>
    </row>
    <row r="2321" spans="1:16" ht="15.75" customHeight="1">
      <c r="A2321" s="95" t="s">
        <v>6189</v>
      </c>
      <c r="B2321" s="133" t="s">
        <v>6190</v>
      </c>
      <c r="C2321" s="158" t="s">
        <v>6191</v>
      </c>
      <c r="D2321" s="133" t="s">
        <v>167</v>
      </c>
      <c r="E2321" s="133" t="s">
        <v>168</v>
      </c>
      <c r="F2321" s="133" t="s">
        <v>270</v>
      </c>
      <c r="G2321" s="126"/>
      <c r="I2321" s="90" t="s">
        <v>27</v>
      </c>
      <c r="K2321" s="94"/>
      <c r="M2321" s="94"/>
      <c r="N2321" s="88"/>
      <c r="O2321" s="90">
        <f t="shared" si="10"/>
        <v>3</v>
      </c>
      <c r="P2321" s="90">
        <v>2319</v>
      </c>
    </row>
    <row r="2322" spans="1:16" ht="15.75" customHeight="1">
      <c r="A2322" s="95" t="s">
        <v>6192</v>
      </c>
      <c r="B2322" s="133" t="s">
        <v>6193</v>
      </c>
      <c r="C2322" s="158" t="s">
        <v>6194</v>
      </c>
      <c r="D2322" s="133" t="s">
        <v>167</v>
      </c>
      <c r="E2322" s="133" t="s">
        <v>168</v>
      </c>
      <c r="F2322" s="133" t="s">
        <v>270</v>
      </c>
      <c r="G2322" s="126"/>
      <c r="I2322" s="90" t="s">
        <v>27</v>
      </c>
      <c r="K2322" s="94"/>
      <c r="M2322" s="94"/>
      <c r="N2322" s="88"/>
      <c r="O2322" s="90">
        <f t="shared" si="10"/>
        <v>3</v>
      </c>
      <c r="P2322" s="90">
        <v>2320</v>
      </c>
    </row>
    <row r="2323" spans="1:16" ht="15.75" customHeight="1">
      <c r="A2323" s="95" t="s">
        <v>6195</v>
      </c>
      <c r="B2323" s="133" t="s">
        <v>6196</v>
      </c>
      <c r="C2323" s="158" t="s">
        <v>6197</v>
      </c>
      <c r="D2323" s="133" t="s">
        <v>167</v>
      </c>
      <c r="E2323" s="133" t="s">
        <v>168</v>
      </c>
      <c r="F2323" s="133" t="s">
        <v>270</v>
      </c>
      <c r="G2323" s="126"/>
      <c r="I2323" s="90" t="s">
        <v>27</v>
      </c>
      <c r="K2323" s="94"/>
      <c r="M2323" s="94"/>
      <c r="N2323" s="88"/>
      <c r="O2323" s="90">
        <f t="shared" si="10"/>
        <v>3</v>
      </c>
      <c r="P2323" s="90">
        <v>2321</v>
      </c>
    </row>
    <row r="2324" spans="1:16" ht="15.75" customHeight="1">
      <c r="A2324" s="95" t="s">
        <v>6198</v>
      </c>
      <c r="B2324" s="133" t="s">
        <v>6199</v>
      </c>
      <c r="C2324" s="158" t="s">
        <v>6200</v>
      </c>
      <c r="D2324" s="133" t="s">
        <v>167</v>
      </c>
      <c r="E2324" s="133" t="s">
        <v>168</v>
      </c>
      <c r="F2324" s="133" t="s">
        <v>270</v>
      </c>
      <c r="G2324" s="126"/>
      <c r="I2324" s="90" t="s">
        <v>27</v>
      </c>
      <c r="K2324" s="94"/>
      <c r="M2324" s="94"/>
      <c r="N2324" s="88"/>
      <c r="O2324" s="90">
        <f t="shared" si="10"/>
        <v>3</v>
      </c>
      <c r="P2324" s="90">
        <v>2322</v>
      </c>
    </row>
    <row r="2325" spans="1:16" ht="15.75" customHeight="1">
      <c r="A2325" s="95" t="s">
        <v>6201</v>
      </c>
      <c r="B2325" s="133" t="s">
        <v>6202</v>
      </c>
      <c r="C2325" s="158" t="s">
        <v>6203</v>
      </c>
      <c r="D2325" s="133" t="s">
        <v>167</v>
      </c>
      <c r="E2325" s="133" t="s">
        <v>168</v>
      </c>
      <c r="F2325" s="133" t="s">
        <v>270</v>
      </c>
      <c r="G2325" s="126"/>
      <c r="I2325" s="90" t="s">
        <v>27</v>
      </c>
      <c r="K2325" s="94"/>
      <c r="M2325" s="94"/>
      <c r="N2325" s="88"/>
      <c r="O2325" s="90">
        <f t="shared" si="10"/>
        <v>3</v>
      </c>
      <c r="P2325" s="90">
        <v>2323</v>
      </c>
    </row>
    <row r="2326" spans="1:16" ht="15.75" customHeight="1">
      <c r="A2326" s="95" t="s">
        <v>6204</v>
      </c>
      <c r="B2326" s="133" t="s">
        <v>6205</v>
      </c>
      <c r="C2326" s="158" t="s">
        <v>6206</v>
      </c>
      <c r="D2326" s="133" t="s">
        <v>167</v>
      </c>
      <c r="E2326" s="133" t="s">
        <v>168</v>
      </c>
      <c r="F2326" s="133" t="s">
        <v>270</v>
      </c>
      <c r="G2326" s="126"/>
      <c r="I2326" s="90" t="s">
        <v>27</v>
      </c>
      <c r="K2326" s="94"/>
      <c r="M2326" s="94"/>
      <c r="N2326" s="88"/>
      <c r="O2326" s="90">
        <f t="shared" si="10"/>
        <v>3</v>
      </c>
      <c r="P2326" s="90">
        <v>2324</v>
      </c>
    </row>
    <row r="2327" spans="1:16" ht="15.75" customHeight="1">
      <c r="A2327" s="95" t="s">
        <v>6207</v>
      </c>
      <c r="B2327" s="133" t="s">
        <v>6208</v>
      </c>
      <c r="C2327" s="158" t="s">
        <v>6209</v>
      </c>
      <c r="D2327" s="133" t="s">
        <v>167</v>
      </c>
      <c r="E2327" s="133" t="s">
        <v>168</v>
      </c>
      <c r="F2327" s="133" t="s">
        <v>270</v>
      </c>
      <c r="G2327" s="126"/>
      <c r="I2327" s="90" t="s">
        <v>6210</v>
      </c>
      <c r="K2327" s="94"/>
      <c r="M2327" s="94"/>
      <c r="N2327" s="88"/>
      <c r="O2327" s="90">
        <f t="shared" si="10"/>
        <v>4</v>
      </c>
      <c r="P2327" s="90">
        <v>2325</v>
      </c>
    </row>
    <row r="2328" spans="1:16" ht="15.75" customHeight="1">
      <c r="A2328" s="95" t="s">
        <v>6211</v>
      </c>
      <c r="B2328" s="133" t="s">
        <v>6212</v>
      </c>
      <c r="C2328" s="158" t="s">
        <v>6213</v>
      </c>
      <c r="D2328" s="133" t="s">
        <v>167</v>
      </c>
      <c r="E2328" s="133" t="s">
        <v>168</v>
      </c>
      <c r="F2328" s="133" t="s">
        <v>270</v>
      </c>
      <c r="G2328" s="126"/>
      <c r="I2328" s="90" t="s">
        <v>6214</v>
      </c>
      <c r="K2328" s="94"/>
      <c r="M2328" s="94"/>
      <c r="N2328" s="88"/>
      <c r="O2328" s="90">
        <f t="shared" si="10"/>
        <v>7</v>
      </c>
      <c r="P2328" s="90">
        <v>2326</v>
      </c>
    </row>
    <row r="2329" spans="1:16" ht="15.75" customHeight="1">
      <c r="A2329" s="95" t="s">
        <v>6215</v>
      </c>
      <c r="B2329" s="133" t="s">
        <v>6216</v>
      </c>
      <c r="C2329" s="158" t="s">
        <v>6217</v>
      </c>
      <c r="D2329" s="133" t="s">
        <v>167</v>
      </c>
      <c r="E2329" s="133" t="s">
        <v>101</v>
      </c>
      <c r="F2329" s="133" t="s">
        <v>102</v>
      </c>
      <c r="G2329" s="126"/>
      <c r="I2329" s="90" t="s">
        <v>6218</v>
      </c>
      <c r="K2329" s="94"/>
      <c r="M2329" s="94"/>
      <c r="N2329" s="88"/>
      <c r="O2329" s="90">
        <f t="shared" si="10"/>
        <v>7</v>
      </c>
      <c r="P2329" s="90">
        <v>2327</v>
      </c>
    </row>
    <row r="2330" spans="1:16" ht="15.75" customHeight="1">
      <c r="A2330" s="95" t="s">
        <v>6219</v>
      </c>
      <c r="B2330" s="133" t="s">
        <v>6220</v>
      </c>
      <c r="C2330" s="158" t="s">
        <v>6221</v>
      </c>
      <c r="D2330" s="133" t="s">
        <v>167</v>
      </c>
      <c r="E2330" s="133" t="s">
        <v>101</v>
      </c>
      <c r="F2330" s="133" t="s">
        <v>102</v>
      </c>
      <c r="G2330" s="126"/>
      <c r="I2330" s="90" t="s">
        <v>6222</v>
      </c>
      <c r="K2330" s="94"/>
      <c r="M2330" s="94"/>
      <c r="N2330" s="88"/>
      <c r="O2330" s="90">
        <f t="shared" si="10"/>
        <v>10</v>
      </c>
      <c r="P2330" s="90">
        <v>2328</v>
      </c>
    </row>
    <row r="2331" spans="1:16" ht="15.75" customHeight="1">
      <c r="A2331" s="95" t="s">
        <v>6223</v>
      </c>
      <c r="B2331" s="133" t="s">
        <v>6224</v>
      </c>
      <c r="C2331" s="158" t="s">
        <v>6224</v>
      </c>
      <c r="D2331" s="133" t="s">
        <v>17</v>
      </c>
      <c r="E2331" s="133" t="s">
        <v>17</v>
      </c>
      <c r="F2331" s="133" t="s">
        <v>18</v>
      </c>
      <c r="G2331" s="126"/>
      <c r="I2331" s="90" t="s">
        <v>27</v>
      </c>
      <c r="K2331" s="94"/>
      <c r="M2331" s="94"/>
      <c r="N2331" s="88"/>
      <c r="O2331" s="90">
        <f t="shared" si="10"/>
        <v>4</v>
      </c>
      <c r="P2331" s="90">
        <v>2329</v>
      </c>
    </row>
    <row r="2332" spans="1:16" ht="15.75" customHeight="1">
      <c r="A2332" s="95" t="s">
        <v>6225</v>
      </c>
      <c r="B2332" s="133" t="s">
        <v>6226</v>
      </c>
      <c r="C2332" s="158" t="s">
        <v>6226</v>
      </c>
      <c r="D2332" s="133" t="s">
        <v>17</v>
      </c>
      <c r="E2332" s="133" t="s">
        <v>17</v>
      </c>
      <c r="F2332" s="133" t="s">
        <v>18</v>
      </c>
      <c r="G2332" s="126"/>
      <c r="I2332" s="90" t="s">
        <v>27</v>
      </c>
      <c r="K2332" s="94"/>
      <c r="M2332" s="94"/>
      <c r="N2332" s="88"/>
      <c r="O2332" s="90">
        <f t="shared" si="10"/>
        <v>5</v>
      </c>
      <c r="P2332" s="90">
        <v>2330</v>
      </c>
    </row>
    <row r="2333" spans="1:16" ht="15.75" customHeight="1">
      <c r="A2333" s="95" t="s">
        <v>6227</v>
      </c>
      <c r="B2333" s="133" t="s">
        <v>6228</v>
      </c>
      <c r="C2333" s="158" t="s">
        <v>6228</v>
      </c>
      <c r="D2333" s="133" t="s">
        <v>17</v>
      </c>
      <c r="E2333" s="133" t="s">
        <v>17</v>
      </c>
      <c r="F2333" s="133" t="s">
        <v>18</v>
      </c>
      <c r="G2333" s="126"/>
      <c r="I2333" s="90" t="s">
        <v>6229</v>
      </c>
      <c r="K2333" s="94"/>
      <c r="M2333" s="94"/>
      <c r="N2333" s="88"/>
      <c r="O2333" s="90">
        <f t="shared" si="10"/>
        <v>7</v>
      </c>
      <c r="P2333" s="90">
        <v>2331</v>
      </c>
    </row>
    <row r="2334" spans="1:16" ht="15.75" customHeight="1">
      <c r="A2334" s="95" t="s">
        <v>6230</v>
      </c>
      <c r="B2334" s="133" t="s">
        <v>6231</v>
      </c>
      <c r="C2334" s="158" t="s">
        <v>6232</v>
      </c>
      <c r="D2334" s="133" t="s">
        <v>167</v>
      </c>
      <c r="E2334" s="133" t="s">
        <v>187</v>
      </c>
      <c r="F2334" s="133" t="s">
        <v>188</v>
      </c>
      <c r="G2334" s="126"/>
      <c r="I2334" s="90" t="s">
        <v>6229</v>
      </c>
      <c r="K2334" s="94"/>
      <c r="M2334" s="94"/>
      <c r="N2334" s="88"/>
      <c r="O2334" s="90">
        <f t="shared" si="10"/>
        <v>9</v>
      </c>
      <c r="P2334" s="90">
        <v>2332</v>
      </c>
    </row>
    <row r="2335" spans="1:16" ht="15.75" customHeight="1">
      <c r="A2335" s="95" t="s">
        <v>6233</v>
      </c>
      <c r="B2335" s="133" t="s">
        <v>6234</v>
      </c>
      <c r="C2335" s="158" t="s">
        <v>6234</v>
      </c>
      <c r="D2335" s="133" t="s">
        <v>17</v>
      </c>
      <c r="E2335" s="133" t="s">
        <v>17</v>
      </c>
      <c r="F2335" s="133" t="s">
        <v>18</v>
      </c>
      <c r="G2335" s="126"/>
      <c r="I2335" s="90" t="s">
        <v>6235</v>
      </c>
      <c r="K2335" s="94"/>
      <c r="M2335" s="94"/>
      <c r="N2335" s="88"/>
      <c r="O2335" s="90">
        <f t="shared" si="10"/>
        <v>7</v>
      </c>
      <c r="P2335" s="90">
        <v>2333</v>
      </c>
    </row>
    <row r="2336" spans="1:16" ht="15.75" customHeight="1">
      <c r="A2336" s="95" t="s">
        <v>6236</v>
      </c>
      <c r="B2336" s="133" t="s">
        <v>6237</v>
      </c>
      <c r="C2336" s="158" t="s">
        <v>6238</v>
      </c>
      <c r="D2336" s="133" t="s">
        <v>167</v>
      </c>
      <c r="E2336" s="133" t="s">
        <v>187</v>
      </c>
      <c r="F2336" s="133" t="s">
        <v>188</v>
      </c>
      <c r="G2336" s="126"/>
      <c r="I2336" s="90" t="s">
        <v>6235</v>
      </c>
      <c r="K2336" s="94"/>
      <c r="M2336" s="94"/>
      <c r="N2336" s="88"/>
      <c r="O2336" s="90">
        <f t="shared" si="10"/>
        <v>9</v>
      </c>
      <c r="P2336" s="90">
        <v>2334</v>
      </c>
    </row>
    <row r="2337" spans="1:16" ht="15.75" customHeight="1">
      <c r="A2337" s="95" t="s">
        <v>3696</v>
      </c>
      <c r="B2337" s="133" t="s">
        <v>6239</v>
      </c>
      <c r="C2337" s="158" t="s">
        <v>6239</v>
      </c>
      <c r="D2337" s="133" t="s">
        <v>17</v>
      </c>
      <c r="E2337" s="133" t="s">
        <v>17</v>
      </c>
      <c r="F2337" s="133" t="s">
        <v>18</v>
      </c>
      <c r="G2337" s="126" t="s">
        <v>6240</v>
      </c>
      <c r="I2337" s="90" t="s">
        <v>6241</v>
      </c>
      <c r="K2337" s="94"/>
      <c r="M2337" s="94"/>
      <c r="N2337" s="88" t="s">
        <v>6242</v>
      </c>
      <c r="O2337" s="90">
        <f t="shared" si="10"/>
        <v>6</v>
      </c>
      <c r="P2337" s="90">
        <v>2335</v>
      </c>
    </row>
    <row r="2338" spans="1:16" ht="15.75" customHeight="1">
      <c r="A2338" s="95" t="s">
        <v>6243</v>
      </c>
      <c r="B2338" s="133" t="s">
        <v>6244</v>
      </c>
      <c r="C2338" s="158" t="s">
        <v>6244</v>
      </c>
      <c r="D2338" s="133" t="s">
        <v>17</v>
      </c>
      <c r="E2338" s="133" t="s">
        <v>17</v>
      </c>
      <c r="F2338" s="133" t="s">
        <v>18</v>
      </c>
      <c r="G2338" s="126"/>
      <c r="I2338" s="90" t="s">
        <v>27</v>
      </c>
      <c r="K2338" s="94"/>
      <c r="M2338" s="94"/>
      <c r="N2338" s="88"/>
      <c r="O2338" s="90">
        <f t="shared" si="10"/>
        <v>6</v>
      </c>
      <c r="P2338" s="90">
        <v>2336</v>
      </c>
    </row>
    <row r="2339" spans="1:16" ht="15.75" customHeight="1">
      <c r="A2339" s="95" t="s">
        <v>6245</v>
      </c>
      <c r="B2339" s="133" t="s">
        <v>6246</v>
      </c>
      <c r="C2339" s="158" t="s">
        <v>6246</v>
      </c>
      <c r="D2339" s="133" t="s">
        <v>17</v>
      </c>
      <c r="E2339" s="133" t="s">
        <v>17</v>
      </c>
      <c r="F2339" s="133" t="s">
        <v>18</v>
      </c>
      <c r="G2339" s="126"/>
      <c r="I2339" s="90" t="s">
        <v>6247</v>
      </c>
      <c r="K2339" s="94"/>
      <c r="M2339" s="94"/>
      <c r="N2339" s="88"/>
      <c r="O2339" s="90">
        <f t="shared" si="10"/>
        <v>5</v>
      </c>
      <c r="P2339" s="90">
        <v>2337</v>
      </c>
    </row>
    <row r="2340" spans="1:16" ht="15.75" customHeight="1">
      <c r="A2340" s="95" t="s">
        <v>6248</v>
      </c>
      <c r="B2340" s="133" t="s">
        <v>6249</v>
      </c>
      <c r="C2340" s="158" t="s">
        <v>6249</v>
      </c>
      <c r="D2340" s="133" t="s">
        <v>17</v>
      </c>
      <c r="E2340" s="133" t="s">
        <v>17</v>
      </c>
      <c r="F2340" s="133" t="s">
        <v>18</v>
      </c>
      <c r="G2340" s="126"/>
      <c r="I2340" s="90" t="s">
        <v>6250</v>
      </c>
      <c r="K2340" s="94"/>
      <c r="M2340" s="94"/>
      <c r="N2340" s="88"/>
      <c r="O2340" s="90">
        <f t="shared" si="10"/>
        <v>7</v>
      </c>
      <c r="P2340" s="90">
        <v>2338</v>
      </c>
    </row>
    <row r="2341" spans="1:16" ht="15.75" customHeight="1">
      <c r="A2341" s="95" t="s">
        <v>6251</v>
      </c>
      <c r="B2341" s="133" t="s">
        <v>6252</v>
      </c>
      <c r="C2341" s="158" t="s">
        <v>6253</v>
      </c>
      <c r="D2341" s="133" t="s">
        <v>167</v>
      </c>
      <c r="E2341" s="133" t="s">
        <v>241</v>
      </c>
      <c r="F2341" s="133" t="s">
        <v>288</v>
      </c>
      <c r="G2341" s="126"/>
      <c r="I2341" s="90" t="s">
        <v>27</v>
      </c>
      <c r="K2341" s="94"/>
      <c r="M2341" s="94"/>
      <c r="N2341" s="88" t="s">
        <v>6254</v>
      </c>
      <c r="O2341" s="90">
        <f t="shared" si="10"/>
        <v>4</v>
      </c>
      <c r="P2341" s="90">
        <v>2339</v>
      </c>
    </row>
    <row r="2342" spans="1:16" ht="15.75" customHeight="1">
      <c r="A2342" s="95" t="s">
        <v>6255</v>
      </c>
      <c r="B2342" s="133" t="s">
        <v>6256</v>
      </c>
      <c r="C2342" s="158" t="s">
        <v>6256</v>
      </c>
      <c r="D2342" s="133" t="s">
        <v>17</v>
      </c>
      <c r="E2342" s="133" t="s">
        <v>17</v>
      </c>
      <c r="F2342" s="133" t="s">
        <v>18</v>
      </c>
      <c r="G2342" s="126"/>
      <c r="I2342" s="90" t="s">
        <v>27</v>
      </c>
      <c r="K2342" s="94"/>
      <c r="M2342" s="94"/>
      <c r="N2342" s="88" t="s">
        <v>6257</v>
      </c>
      <c r="O2342" s="90">
        <f t="shared" si="10"/>
        <v>4</v>
      </c>
      <c r="P2342" s="90">
        <v>2340</v>
      </c>
    </row>
    <row r="2343" spans="1:16" ht="15" customHeight="1">
      <c r="A2343" s="127" t="s">
        <v>6258</v>
      </c>
      <c r="B2343" s="133" t="s">
        <v>6259</v>
      </c>
      <c r="C2343" s="158" t="s">
        <v>6260</v>
      </c>
      <c r="D2343" s="133" t="s">
        <v>17</v>
      </c>
      <c r="E2343" s="133" t="s">
        <v>17</v>
      </c>
      <c r="F2343" s="133" t="s">
        <v>18</v>
      </c>
      <c r="G2343" s="126"/>
      <c r="I2343" s="90" t="s">
        <v>6261</v>
      </c>
      <c r="K2343" s="94"/>
      <c r="M2343" s="94"/>
      <c r="N2343" s="88"/>
      <c r="O2343" s="90">
        <f t="shared" si="10"/>
        <v>6</v>
      </c>
      <c r="P2343" s="90">
        <v>2341</v>
      </c>
    </row>
    <row r="2344" spans="1:16" ht="15" customHeight="1">
      <c r="A2344" s="127" t="s">
        <v>6262</v>
      </c>
      <c r="B2344" s="133" t="s">
        <v>6263</v>
      </c>
      <c r="C2344" s="158" t="s">
        <v>6263</v>
      </c>
      <c r="D2344" s="133" t="s">
        <v>17</v>
      </c>
      <c r="E2344" s="133" t="s">
        <v>17</v>
      </c>
      <c r="F2344" s="133" t="s">
        <v>18</v>
      </c>
      <c r="G2344" s="126"/>
      <c r="I2344" s="90" t="s">
        <v>27</v>
      </c>
      <c r="K2344" s="94"/>
      <c r="M2344" s="94"/>
      <c r="N2344" s="88" t="s">
        <v>6264</v>
      </c>
      <c r="O2344" s="90">
        <f t="shared" si="10"/>
        <v>10</v>
      </c>
      <c r="P2344" s="90">
        <v>2342</v>
      </c>
    </row>
    <row r="2345" spans="1:16" ht="15" customHeight="1">
      <c r="A2345" s="127" t="s">
        <v>6265</v>
      </c>
      <c r="B2345" s="133" t="s">
        <v>6266</v>
      </c>
      <c r="C2345" s="158" t="s">
        <v>6266</v>
      </c>
      <c r="D2345" s="133" t="s">
        <v>17</v>
      </c>
      <c r="E2345" s="133" t="s">
        <v>17</v>
      </c>
      <c r="F2345" s="133" t="s">
        <v>18</v>
      </c>
      <c r="G2345" s="126"/>
      <c r="I2345" s="90" t="s">
        <v>6267</v>
      </c>
      <c r="K2345" s="94"/>
      <c r="M2345" s="94"/>
      <c r="N2345" s="88"/>
      <c r="O2345" s="90">
        <f t="shared" si="10"/>
        <v>6</v>
      </c>
      <c r="P2345" s="90">
        <v>2343</v>
      </c>
    </row>
    <row r="2346" spans="1:16" ht="15" customHeight="1">
      <c r="A2346" s="127" t="s">
        <v>6268</v>
      </c>
      <c r="B2346" s="133" t="s">
        <v>6269</v>
      </c>
      <c r="C2346" s="158" t="s">
        <v>6269</v>
      </c>
      <c r="D2346" s="133" t="s">
        <v>100</v>
      </c>
      <c r="E2346" s="133" t="s">
        <v>101</v>
      </c>
      <c r="F2346" s="133" t="s">
        <v>102</v>
      </c>
      <c r="G2346" s="126"/>
      <c r="I2346" s="90" t="s">
        <v>6270</v>
      </c>
      <c r="K2346" s="94"/>
      <c r="M2346" s="94"/>
      <c r="N2346" s="88"/>
      <c r="O2346" s="90">
        <f t="shared" si="10"/>
        <v>6</v>
      </c>
      <c r="P2346" s="90">
        <v>2344</v>
      </c>
    </row>
    <row r="2347" spans="1:16" ht="15" customHeight="1">
      <c r="A2347" s="127" t="s">
        <v>6271</v>
      </c>
      <c r="B2347" s="133" t="s">
        <v>617</v>
      </c>
      <c r="C2347" s="158" t="s">
        <v>617</v>
      </c>
      <c r="D2347" s="133" t="s">
        <v>17</v>
      </c>
      <c r="E2347" s="133" t="s">
        <v>17</v>
      </c>
      <c r="F2347" s="133" t="s">
        <v>18</v>
      </c>
      <c r="G2347" s="126"/>
      <c r="I2347" s="90" t="s">
        <v>27</v>
      </c>
      <c r="K2347" s="94"/>
      <c r="M2347" s="94"/>
      <c r="N2347" s="88"/>
      <c r="O2347" s="90">
        <f t="shared" si="10"/>
        <v>2</v>
      </c>
      <c r="P2347" s="90">
        <v>2345</v>
      </c>
    </row>
    <row r="2348" spans="1:16" ht="15" customHeight="1">
      <c r="A2348" s="127" t="s">
        <v>6272</v>
      </c>
      <c r="B2348" s="133" t="s">
        <v>6273</v>
      </c>
      <c r="C2348" s="158" t="s">
        <v>6274</v>
      </c>
      <c r="D2348" s="133" t="s">
        <v>17</v>
      </c>
      <c r="E2348" s="133" t="s">
        <v>17</v>
      </c>
      <c r="F2348" s="133" t="s">
        <v>18</v>
      </c>
      <c r="G2348" s="126"/>
      <c r="I2348" s="90" t="s">
        <v>6275</v>
      </c>
      <c r="K2348" s="94"/>
      <c r="M2348" s="94"/>
      <c r="N2348" s="88" t="s">
        <v>6276</v>
      </c>
      <c r="O2348" s="90">
        <f t="shared" si="10"/>
        <v>7</v>
      </c>
      <c r="P2348" s="90">
        <v>2346</v>
      </c>
    </row>
    <row r="2349" spans="1:16" ht="15.75" customHeight="1">
      <c r="A2349" s="95" t="s">
        <v>6277</v>
      </c>
      <c r="B2349" s="133" t="s">
        <v>6278</v>
      </c>
      <c r="C2349" s="158" t="s">
        <v>6278</v>
      </c>
      <c r="D2349" s="133" t="s">
        <v>100</v>
      </c>
      <c r="E2349" s="133" t="s">
        <v>101</v>
      </c>
      <c r="F2349" s="133" t="s">
        <v>102</v>
      </c>
      <c r="G2349" s="126"/>
      <c r="I2349" s="90" t="s">
        <v>27</v>
      </c>
      <c r="K2349" s="94"/>
      <c r="M2349" s="94"/>
      <c r="N2349" s="88"/>
      <c r="O2349" s="90">
        <f t="shared" si="10"/>
        <v>5</v>
      </c>
      <c r="P2349" s="90">
        <v>2347</v>
      </c>
    </row>
    <row r="2350" spans="1:16" ht="15.75" customHeight="1">
      <c r="A2350" s="95" t="s">
        <v>6279</v>
      </c>
      <c r="B2350" s="133" t="s">
        <v>6280</v>
      </c>
      <c r="C2350" s="158" t="s">
        <v>6280</v>
      </c>
      <c r="D2350" s="133" t="s">
        <v>17</v>
      </c>
      <c r="E2350" s="133" t="s">
        <v>17</v>
      </c>
      <c r="F2350" s="133" t="s">
        <v>18</v>
      </c>
      <c r="G2350" s="126"/>
      <c r="I2350" s="90" t="s">
        <v>27</v>
      </c>
      <c r="K2350" s="94"/>
      <c r="M2350" s="94" t="s">
        <v>3897</v>
      </c>
      <c r="N2350" s="88"/>
      <c r="O2350" s="90">
        <f t="shared" si="10"/>
        <v>5</v>
      </c>
      <c r="P2350" s="90">
        <v>2348</v>
      </c>
    </row>
    <row r="2351" spans="1:16" ht="15.75" customHeight="1">
      <c r="A2351" s="95" t="s">
        <v>3897</v>
      </c>
      <c r="B2351" s="133" t="s">
        <v>6280</v>
      </c>
      <c r="C2351" s="158" t="s">
        <v>6280</v>
      </c>
      <c r="D2351" s="133" t="s">
        <v>17</v>
      </c>
      <c r="E2351" s="133" t="s">
        <v>17</v>
      </c>
      <c r="F2351" s="133" t="s">
        <v>18</v>
      </c>
      <c r="G2351" s="126"/>
      <c r="I2351" s="90" t="s">
        <v>27</v>
      </c>
      <c r="K2351" s="94"/>
      <c r="M2351" s="94" t="s">
        <v>6279</v>
      </c>
      <c r="N2351" s="88"/>
      <c r="O2351" s="90">
        <f t="shared" si="10"/>
        <v>5</v>
      </c>
      <c r="P2351" s="90">
        <v>2349</v>
      </c>
    </row>
    <row r="2352" spans="1:16" ht="15.75" customHeight="1">
      <c r="A2352" s="95" t="s">
        <v>6281</v>
      </c>
      <c r="B2352" s="133" t="s">
        <v>6282</v>
      </c>
      <c r="C2352" s="158" t="s">
        <v>6282</v>
      </c>
      <c r="D2352" s="133" t="s">
        <v>100</v>
      </c>
      <c r="E2352" s="133" t="s">
        <v>106</v>
      </c>
      <c r="F2352" s="133" t="s">
        <v>107</v>
      </c>
      <c r="G2352" s="126"/>
      <c r="I2352" s="90" t="s">
        <v>27</v>
      </c>
      <c r="K2352" s="94"/>
      <c r="M2352" s="94"/>
      <c r="N2352" s="88"/>
      <c r="O2352" s="90">
        <f t="shared" si="10"/>
        <v>7</v>
      </c>
      <c r="P2352" s="90">
        <v>2350</v>
      </c>
    </row>
    <row r="2353" spans="1:16" ht="15.75" customHeight="1">
      <c r="A2353" s="95" t="s">
        <v>6283</v>
      </c>
      <c r="B2353" s="133" t="s">
        <v>6284</v>
      </c>
      <c r="C2353" s="158" t="s">
        <v>6284</v>
      </c>
      <c r="D2353" s="133" t="s">
        <v>100</v>
      </c>
      <c r="E2353" s="133" t="s">
        <v>106</v>
      </c>
      <c r="F2353" s="133" t="s">
        <v>107</v>
      </c>
      <c r="G2353" s="126"/>
      <c r="I2353" s="90" t="s">
        <v>27</v>
      </c>
      <c r="K2353" s="94"/>
      <c r="M2353" s="94"/>
      <c r="N2353" s="88" t="s">
        <v>6285</v>
      </c>
      <c r="O2353" s="90">
        <f t="shared" si="10"/>
        <v>6</v>
      </c>
      <c r="P2353" s="90">
        <v>2351</v>
      </c>
    </row>
    <row r="2354" spans="1:16" ht="15.75" customHeight="1">
      <c r="A2354" s="95" t="s">
        <v>6283</v>
      </c>
      <c r="B2354" s="133" t="s">
        <v>6286</v>
      </c>
      <c r="C2354" s="158" t="s">
        <v>32297</v>
      </c>
      <c r="D2354" s="133" t="s">
        <v>167</v>
      </c>
      <c r="E2354" s="133" t="s">
        <v>168</v>
      </c>
      <c r="F2354" s="133" t="s">
        <v>270</v>
      </c>
      <c r="G2354" s="126"/>
      <c r="I2354" s="90" t="s">
        <v>27</v>
      </c>
      <c r="K2354" s="94"/>
      <c r="M2354" s="94"/>
      <c r="N2354" s="88" t="s">
        <v>6285</v>
      </c>
      <c r="O2354" s="90">
        <f t="shared" si="10"/>
        <v>6</v>
      </c>
      <c r="P2354" s="90">
        <v>2352</v>
      </c>
    </row>
    <row r="2355" spans="1:16" ht="15.75" customHeight="1">
      <c r="A2355" s="95" t="s">
        <v>6287</v>
      </c>
      <c r="B2355" s="133" t="s">
        <v>6288</v>
      </c>
      <c r="C2355" s="158" t="s">
        <v>6289</v>
      </c>
      <c r="D2355" s="133" t="s">
        <v>167</v>
      </c>
      <c r="E2355" s="133" t="s">
        <v>187</v>
      </c>
      <c r="F2355" s="133" t="s">
        <v>188</v>
      </c>
      <c r="G2355" s="126"/>
      <c r="I2355" s="90" t="s">
        <v>27</v>
      </c>
      <c r="K2355" s="94"/>
      <c r="M2355" s="94"/>
      <c r="N2355" s="88" t="s">
        <v>6290</v>
      </c>
      <c r="O2355" s="90">
        <f t="shared" si="10"/>
        <v>8</v>
      </c>
      <c r="P2355" s="90">
        <v>2353</v>
      </c>
    </row>
    <row r="2356" spans="1:16" ht="15.75" customHeight="1">
      <c r="A2356" s="95" t="s">
        <v>6291</v>
      </c>
      <c r="B2356" s="133" t="s">
        <v>6292</v>
      </c>
      <c r="C2356" s="158" t="s">
        <v>6292</v>
      </c>
      <c r="D2356" s="133" t="s">
        <v>100</v>
      </c>
      <c r="E2356" s="133" t="s">
        <v>101</v>
      </c>
      <c r="F2356" s="133" t="s">
        <v>102</v>
      </c>
      <c r="G2356" s="126"/>
      <c r="I2356" s="90" t="s">
        <v>27</v>
      </c>
      <c r="K2356" s="94"/>
      <c r="M2356" s="94"/>
      <c r="N2356" s="88" t="s">
        <v>6293</v>
      </c>
      <c r="O2356" s="90">
        <f t="shared" si="10"/>
        <v>6</v>
      </c>
      <c r="P2356" s="90">
        <v>2354</v>
      </c>
    </row>
    <row r="2357" spans="1:16" ht="15.75" customHeight="1">
      <c r="A2357" s="95" t="s">
        <v>6294</v>
      </c>
      <c r="B2357" s="133" t="s">
        <v>6295</v>
      </c>
      <c r="C2357" s="158" t="s">
        <v>6295</v>
      </c>
      <c r="D2357" s="133" t="s">
        <v>100</v>
      </c>
      <c r="E2357" s="133" t="s">
        <v>101</v>
      </c>
      <c r="F2357" s="133" t="s">
        <v>102</v>
      </c>
      <c r="G2357" s="126"/>
      <c r="I2357" s="90" t="s">
        <v>27</v>
      </c>
      <c r="K2357" s="94"/>
      <c r="M2357" s="94"/>
      <c r="N2357" s="88" t="s">
        <v>6296</v>
      </c>
      <c r="O2357" s="90">
        <f t="shared" si="10"/>
        <v>5</v>
      </c>
      <c r="P2357" s="90">
        <v>2355</v>
      </c>
    </row>
    <row r="2358" spans="1:16" ht="15.75" customHeight="1">
      <c r="A2358" s="95" t="s">
        <v>6297</v>
      </c>
      <c r="B2358" s="133" t="s">
        <v>6298</v>
      </c>
      <c r="C2358" s="158" t="s">
        <v>6299</v>
      </c>
      <c r="D2358" s="133" t="s">
        <v>167</v>
      </c>
      <c r="E2358" s="133" t="s">
        <v>187</v>
      </c>
      <c r="F2358" s="133" t="s">
        <v>188</v>
      </c>
      <c r="G2358" s="126"/>
      <c r="I2358" s="90" t="s">
        <v>6300</v>
      </c>
      <c r="K2358" s="94"/>
      <c r="M2358" s="94"/>
      <c r="N2358" s="88" t="s">
        <v>6301</v>
      </c>
      <c r="O2358" s="90">
        <f t="shared" si="10"/>
        <v>10</v>
      </c>
      <c r="P2358" s="90">
        <v>2356</v>
      </c>
    </row>
    <row r="2359" spans="1:16" ht="15.75" customHeight="1">
      <c r="A2359" s="95" t="s">
        <v>6302</v>
      </c>
      <c r="B2359" s="133" t="s">
        <v>6303</v>
      </c>
      <c r="C2359" s="158" t="s">
        <v>6304</v>
      </c>
      <c r="D2359" s="133" t="s">
        <v>167</v>
      </c>
      <c r="E2359" s="133" t="s">
        <v>187</v>
      </c>
      <c r="F2359" s="133" t="s">
        <v>188</v>
      </c>
      <c r="G2359" s="126"/>
      <c r="I2359" s="90" t="s">
        <v>6305</v>
      </c>
      <c r="K2359" s="94"/>
      <c r="M2359" s="94"/>
      <c r="N2359" s="88"/>
      <c r="O2359" s="90">
        <f t="shared" si="10"/>
        <v>8</v>
      </c>
      <c r="P2359" s="90">
        <v>2357</v>
      </c>
    </row>
    <row r="2360" spans="1:16" ht="15.75" customHeight="1">
      <c r="A2360" s="95" t="s">
        <v>6306</v>
      </c>
      <c r="B2360" s="133" t="s">
        <v>6307</v>
      </c>
      <c r="C2360" s="158" t="s">
        <v>6308</v>
      </c>
      <c r="D2360" s="133" t="s">
        <v>17</v>
      </c>
      <c r="E2360" s="133" t="s">
        <v>17</v>
      </c>
      <c r="F2360" s="133" t="s">
        <v>18</v>
      </c>
      <c r="G2360" s="126"/>
      <c r="I2360" s="90" t="s">
        <v>6309</v>
      </c>
      <c r="K2360" s="94"/>
      <c r="M2360" s="94"/>
      <c r="N2360" s="88"/>
      <c r="O2360" s="90">
        <f t="shared" si="10"/>
        <v>9</v>
      </c>
      <c r="P2360" s="90">
        <v>2358</v>
      </c>
    </row>
    <row r="2361" spans="1:16" ht="15.75" customHeight="1">
      <c r="A2361" s="95" t="s">
        <v>6310</v>
      </c>
      <c r="B2361" s="133" t="s">
        <v>6311</v>
      </c>
      <c r="C2361" s="158" t="s">
        <v>6312</v>
      </c>
      <c r="D2361" s="133" t="s">
        <v>100</v>
      </c>
      <c r="E2361" s="133" t="s">
        <v>101</v>
      </c>
      <c r="F2361" s="133" t="s">
        <v>102</v>
      </c>
      <c r="G2361" s="126"/>
      <c r="I2361" s="90" t="s">
        <v>6313</v>
      </c>
      <c r="K2361" s="94"/>
      <c r="M2361" s="94"/>
      <c r="N2361" s="88"/>
      <c r="O2361" s="90">
        <f t="shared" si="10"/>
        <v>11</v>
      </c>
      <c r="P2361" s="90">
        <v>2359</v>
      </c>
    </row>
    <row r="2362" spans="1:16" ht="15.75" customHeight="1">
      <c r="A2362" s="95" t="s">
        <v>6314</v>
      </c>
      <c r="B2362" s="133" t="s">
        <v>6315</v>
      </c>
      <c r="C2362" s="158" t="s">
        <v>6315</v>
      </c>
      <c r="D2362" s="133" t="s">
        <v>17</v>
      </c>
      <c r="E2362" s="133" t="s">
        <v>17</v>
      </c>
      <c r="F2362" s="133" t="s">
        <v>18</v>
      </c>
      <c r="G2362" s="126"/>
      <c r="K2362" s="94"/>
      <c r="M2362" s="94"/>
      <c r="N2362" s="88" t="s">
        <v>6316</v>
      </c>
      <c r="O2362" s="90">
        <f t="shared" si="10"/>
        <v>6</v>
      </c>
      <c r="P2362" s="90">
        <v>2360</v>
      </c>
    </row>
    <row r="2363" spans="1:16" ht="15.75" customHeight="1">
      <c r="A2363" s="95" t="s">
        <v>6317</v>
      </c>
      <c r="B2363" s="133" t="s">
        <v>6318</v>
      </c>
      <c r="C2363" s="158" t="s">
        <v>6318</v>
      </c>
      <c r="D2363" s="133" t="s">
        <v>505</v>
      </c>
      <c r="E2363" s="133" t="s">
        <v>6319</v>
      </c>
      <c r="F2363" s="133" t="s">
        <v>506</v>
      </c>
      <c r="G2363" s="126"/>
      <c r="I2363" s="90" t="s">
        <v>6320</v>
      </c>
      <c r="K2363" s="94"/>
      <c r="M2363" s="94"/>
      <c r="N2363" s="88"/>
      <c r="O2363" s="90">
        <f t="shared" si="10"/>
        <v>2</v>
      </c>
      <c r="P2363" s="90">
        <v>2361</v>
      </c>
    </row>
    <row r="2364" spans="1:16" ht="15.75" customHeight="1">
      <c r="A2364" s="95" t="s">
        <v>6321</v>
      </c>
      <c r="B2364" s="133" t="s">
        <v>2243</v>
      </c>
      <c r="C2364" s="158" t="s">
        <v>2243</v>
      </c>
      <c r="D2364" s="133" t="s">
        <v>323</v>
      </c>
      <c r="E2364" s="133" t="s">
        <v>324</v>
      </c>
      <c r="F2364" s="133" t="s">
        <v>325</v>
      </c>
      <c r="G2364" s="126"/>
      <c r="K2364" s="94"/>
      <c r="M2364" s="94"/>
      <c r="N2364" s="88"/>
      <c r="O2364" s="90">
        <f t="shared" si="10"/>
        <v>3</v>
      </c>
      <c r="P2364" s="90">
        <v>2362</v>
      </c>
    </row>
    <row r="2365" spans="1:16" ht="15.75" customHeight="1">
      <c r="A2365" s="95" t="s">
        <v>6322</v>
      </c>
      <c r="B2365" s="133" t="s">
        <v>6323</v>
      </c>
      <c r="C2365" s="158" t="s">
        <v>6324</v>
      </c>
      <c r="D2365" s="133" t="s">
        <v>17</v>
      </c>
      <c r="E2365" s="133" t="s">
        <v>17</v>
      </c>
      <c r="F2365" s="133" t="s">
        <v>18</v>
      </c>
      <c r="G2365" s="126"/>
      <c r="I2365" s="90" t="s">
        <v>6325</v>
      </c>
      <c r="K2365" s="94"/>
      <c r="M2365" s="94"/>
      <c r="N2365" s="88"/>
      <c r="O2365" s="90">
        <f t="shared" si="10"/>
        <v>3</v>
      </c>
      <c r="P2365" s="90">
        <v>2363</v>
      </c>
    </row>
    <row r="2366" spans="1:16" ht="15.75" customHeight="1">
      <c r="A2366" s="95" t="s">
        <v>6326</v>
      </c>
      <c r="B2366" s="133" t="s">
        <v>6327</v>
      </c>
      <c r="C2366" s="158" t="s">
        <v>6328</v>
      </c>
      <c r="D2366" s="133" t="s">
        <v>167</v>
      </c>
      <c r="E2366" s="133" t="s">
        <v>187</v>
      </c>
      <c r="F2366" s="133" t="s">
        <v>188</v>
      </c>
      <c r="G2366" s="126"/>
      <c r="K2366" s="94"/>
      <c r="M2366" s="94"/>
      <c r="N2366" s="88"/>
      <c r="O2366" s="90">
        <f t="shared" si="10"/>
        <v>5</v>
      </c>
      <c r="P2366" s="90">
        <v>2364</v>
      </c>
    </row>
    <row r="2367" spans="1:16" ht="15.75" customHeight="1">
      <c r="A2367" s="95" t="s">
        <v>6329</v>
      </c>
      <c r="B2367" s="133" t="s">
        <v>6330</v>
      </c>
      <c r="C2367" s="158" t="s">
        <v>6331</v>
      </c>
      <c r="D2367" s="133" t="s">
        <v>17</v>
      </c>
      <c r="E2367" s="133" t="s">
        <v>17</v>
      </c>
      <c r="F2367" s="133" t="s">
        <v>18</v>
      </c>
      <c r="G2367" s="126"/>
      <c r="I2367" s="90" t="s">
        <v>6332</v>
      </c>
      <c r="K2367" s="94"/>
      <c r="M2367" s="94"/>
      <c r="N2367" s="88"/>
      <c r="O2367" s="90">
        <f t="shared" si="10"/>
        <v>9</v>
      </c>
      <c r="P2367" s="90">
        <v>2365</v>
      </c>
    </row>
    <row r="2368" spans="1:16" ht="15.75" customHeight="1">
      <c r="A2368" s="95" t="s">
        <v>6333</v>
      </c>
      <c r="B2368" s="133" t="s">
        <v>6334</v>
      </c>
      <c r="C2368" s="158" t="s">
        <v>6335</v>
      </c>
      <c r="D2368" s="133" t="s">
        <v>100</v>
      </c>
      <c r="E2368" s="133" t="s">
        <v>101</v>
      </c>
      <c r="F2368" s="133" t="s">
        <v>102</v>
      </c>
      <c r="G2368" s="126"/>
      <c r="I2368" s="90" t="s">
        <v>6336</v>
      </c>
      <c r="K2368" s="94"/>
      <c r="M2368" s="94"/>
      <c r="N2368" s="88"/>
      <c r="O2368" s="90">
        <f t="shared" si="10"/>
        <v>11</v>
      </c>
      <c r="P2368" s="90">
        <v>2366</v>
      </c>
    </row>
    <row r="2369" spans="1:16" ht="15.75" customHeight="1">
      <c r="A2369" s="95" t="s">
        <v>6337</v>
      </c>
      <c r="B2369" s="133" t="s">
        <v>6338</v>
      </c>
      <c r="C2369" s="158" t="s">
        <v>6339</v>
      </c>
      <c r="D2369" s="133" t="s">
        <v>100</v>
      </c>
      <c r="E2369" s="133" t="s">
        <v>101</v>
      </c>
      <c r="F2369" s="133" t="s">
        <v>102</v>
      </c>
      <c r="G2369" s="126"/>
      <c r="I2369" s="90" t="s">
        <v>27</v>
      </c>
      <c r="K2369" s="94"/>
      <c r="M2369" s="94"/>
      <c r="N2369" s="88"/>
      <c r="O2369" s="90">
        <f t="shared" si="10"/>
        <v>6</v>
      </c>
      <c r="P2369" s="90">
        <v>2367</v>
      </c>
    </row>
    <row r="2370" spans="1:16" ht="15.75" customHeight="1">
      <c r="A2370" s="95" t="s">
        <v>6340</v>
      </c>
      <c r="B2370" s="133" t="s">
        <v>6341</v>
      </c>
      <c r="C2370" s="158" t="s">
        <v>6341</v>
      </c>
      <c r="D2370" s="133" t="s">
        <v>17</v>
      </c>
      <c r="E2370" s="133" t="s">
        <v>17</v>
      </c>
      <c r="F2370" s="133" t="s">
        <v>18</v>
      </c>
      <c r="G2370" s="126" t="s">
        <v>6342</v>
      </c>
      <c r="I2370" s="90" t="s">
        <v>6343</v>
      </c>
      <c r="K2370" s="94"/>
      <c r="M2370" s="94"/>
      <c r="N2370" s="88" t="s">
        <v>6344</v>
      </c>
      <c r="O2370" s="90">
        <f t="shared" si="10"/>
        <v>9</v>
      </c>
      <c r="P2370" s="90">
        <v>2368</v>
      </c>
    </row>
    <row r="2371" spans="1:16" ht="15.75" customHeight="1">
      <c r="A2371" s="95" t="s">
        <v>6345</v>
      </c>
      <c r="B2371" s="133" t="s">
        <v>6346</v>
      </c>
      <c r="C2371" s="158" t="s">
        <v>6346</v>
      </c>
      <c r="D2371" s="133" t="s">
        <v>17</v>
      </c>
      <c r="E2371" s="133" t="s">
        <v>17</v>
      </c>
      <c r="F2371" s="133" t="s">
        <v>18</v>
      </c>
      <c r="G2371" s="126"/>
      <c r="I2371" s="90" t="s">
        <v>6347</v>
      </c>
      <c r="K2371" s="94"/>
      <c r="M2371" s="94"/>
      <c r="N2371" s="88"/>
      <c r="O2371" s="90">
        <f t="shared" si="10"/>
        <v>7</v>
      </c>
      <c r="P2371" s="90">
        <v>2369</v>
      </c>
    </row>
    <row r="2372" spans="1:16" ht="15.75" customHeight="1">
      <c r="A2372" s="95" t="s">
        <v>6348</v>
      </c>
      <c r="B2372" s="133" t="s">
        <v>6349</v>
      </c>
      <c r="C2372" s="158" t="s">
        <v>6349</v>
      </c>
      <c r="D2372" s="133" t="s">
        <v>17</v>
      </c>
      <c r="E2372" s="133" t="s">
        <v>17</v>
      </c>
      <c r="F2372" s="133" t="s">
        <v>18</v>
      </c>
      <c r="G2372" s="126"/>
      <c r="I2372" s="90" t="s">
        <v>6350</v>
      </c>
      <c r="K2372" s="94"/>
      <c r="M2372" s="94"/>
      <c r="N2372" s="88"/>
      <c r="O2372" s="90">
        <f t="shared" si="10"/>
        <v>9</v>
      </c>
      <c r="P2372" s="90">
        <v>2370</v>
      </c>
    </row>
    <row r="2373" spans="1:16" ht="15.75" customHeight="1">
      <c r="A2373" s="95" t="s">
        <v>6348</v>
      </c>
      <c r="B2373" s="133" t="s">
        <v>6351</v>
      </c>
      <c r="C2373" s="158" t="s">
        <v>6351</v>
      </c>
      <c r="D2373" s="133" t="s">
        <v>17</v>
      </c>
      <c r="E2373" s="133" t="s">
        <v>17</v>
      </c>
      <c r="F2373" s="133" t="s">
        <v>18</v>
      </c>
      <c r="G2373" s="126"/>
      <c r="I2373" s="90" t="s">
        <v>6352</v>
      </c>
      <c r="K2373" s="94"/>
      <c r="M2373" s="94"/>
      <c r="N2373" s="88"/>
      <c r="O2373" s="90">
        <f t="shared" si="10"/>
        <v>8</v>
      </c>
      <c r="P2373" s="90">
        <v>2371</v>
      </c>
    </row>
    <row r="2374" spans="1:16" ht="15.75" customHeight="1">
      <c r="A2374" s="95" t="s">
        <v>6353</v>
      </c>
      <c r="B2374" s="133" t="s">
        <v>6354</v>
      </c>
      <c r="C2374" s="158" t="s">
        <v>6354</v>
      </c>
      <c r="D2374" s="133" t="s">
        <v>17</v>
      </c>
      <c r="E2374" s="133" t="s">
        <v>17</v>
      </c>
      <c r="F2374" s="133" t="s">
        <v>18</v>
      </c>
      <c r="G2374" s="126"/>
      <c r="I2374" s="90" t="s">
        <v>6355</v>
      </c>
      <c r="K2374" s="94"/>
      <c r="M2374" s="94"/>
      <c r="N2374" s="88" t="s">
        <v>6356</v>
      </c>
      <c r="O2374" s="90">
        <f t="shared" si="10"/>
        <v>10</v>
      </c>
      <c r="P2374" s="90">
        <v>2372</v>
      </c>
    </row>
    <row r="2375" spans="1:16" ht="15.75" customHeight="1">
      <c r="A2375" s="95" t="s">
        <v>6357</v>
      </c>
      <c r="B2375" s="133" t="s">
        <v>1023</v>
      </c>
      <c r="C2375" s="158" t="s">
        <v>1023</v>
      </c>
      <c r="D2375" s="133" t="s">
        <v>17</v>
      </c>
      <c r="E2375" s="133" t="s">
        <v>17</v>
      </c>
      <c r="F2375" s="133" t="s">
        <v>18</v>
      </c>
      <c r="G2375" s="126"/>
      <c r="I2375" s="90" t="s">
        <v>27</v>
      </c>
      <c r="K2375" s="94"/>
      <c r="M2375" s="94"/>
      <c r="N2375" s="88"/>
      <c r="O2375" s="90">
        <f t="shared" si="10"/>
        <v>3</v>
      </c>
      <c r="P2375" s="90">
        <v>2373</v>
      </c>
    </row>
    <row r="2376" spans="1:16" ht="15.75" customHeight="1">
      <c r="A2376" s="95" t="s">
        <v>6358</v>
      </c>
      <c r="B2376" s="133" t="s">
        <v>6359</v>
      </c>
      <c r="C2376" s="158" t="s">
        <v>6359</v>
      </c>
      <c r="D2376" s="133" t="s">
        <v>100</v>
      </c>
      <c r="E2376" s="133" t="s">
        <v>101</v>
      </c>
      <c r="F2376" s="133" t="s">
        <v>102</v>
      </c>
      <c r="G2376" s="126"/>
      <c r="I2376" s="90" t="s">
        <v>27</v>
      </c>
      <c r="K2376" s="94"/>
      <c r="M2376" s="94"/>
      <c r="N2376" s="88"/>
      <c r="O2376" s="90">
        <f t="shared" si="10"/>
        <v>5</v>
      </c>
      <c r="P2376" s="90">
        <v>2374</v>
      </c>
    </row>
    <row r="2377" spans="1:16" ht="15.75" customHeight="1">
      <c r="A2377" s="95" t="s">
        <v>6360</v>
      </c>
      <c r="B2377" s="133" t="s">
        <v>6361</v>
      </c>
      <c r="C2377" s="158" t="s">
        <v>6361</v>
      </c>
      <c r="D2377" s="133" t="s">
        <v>17</v>
      </c>
      <c r="E2377" s="133" t="s">
        <v>17</v>
      </c>
      <c r="F2377" s="133" t="s">
        <v>18</v>
      </c>
      <c r="G2377" s="126"/>
      <c r="I2377" s="90" t="s">
        <v>27</v>
      </c>
      <c r="K2377" s="94"/>
      <c r="M2377" s="94"/>
      <c r="N2377" s="88" t="s">
        <v>6362</v>
      </c>
      <c r="O2377" s="90">
        <f t="shared" si="10"/>
        <v>7</v>
      </c>
      <c r="P2377" s="90">
        <v>2375</v>
      </c>
    </row>
    <row r="2378" spans="1:16" ht="15.75" customHeight="1">
      <c r="A2378" s="95" t="s">
        <v>6363</v>
      </c>
      <c r="B2378" s="133" t="s">
        <v>6364</v>
      </c>
      <c r="C2378" s="158" t="s">
        <v>6364</v>
      </c>
      <c r="D2378" s="133" t="s">
        <v>17</v>
      </c>
      <c r="E2378" s="133" t="s">
        <v>17</v>
      </c>
      <c r="F2378" s="133" t="s">
        <v>18</v>
      </c>
      <c r="G2378" s="126"/>
      <c r="K2378" s="94"/>
      <c r="M2378" s="94"/>
      <c r="N2378" s="88" t="s">
        <v>6365</v>
      </c>
      <c r="O2378" s="90">
        <f t="shared" si="10"/>
        <v>4</v>
      </c>
      <c r="P2378" s="90">
        <v>2376</v>
      </c>
    </row>
    <row r="2379" spans="1:16" ht="15.75" customHeight="1">
      <c r="A2379" s="95" t="s">
        <v>6366</v>
      </c>
      <c r="B2379" s="133" t="s">
        <v>6367</v>
      </c>
      <c r="C2379" s="158" t="s">
        <v>6368</v>
      </c>
      <c r="D2379" s="133" t="s">
        <v>167</v>
      </c>
      <c r="E2379" s="133" t="s">
        <v>168</v>
      </c>
      <c r="F2379" s="133" t="s">
        <v>270</v>
      </c>
      <c r="G2379" s="126"/>
      <c r="I2379" s="90" t="s">
        <v>27</v>
      </c>
      <c r="K2379" s="94"/>
      <c r="M2379" s="94"/>
      <c r="N2379" s="88"/>
      <c r="O2379" s="90">
        <f t="shared" si="10"/>
        <v>5</v>
      </c>
      <c r="P2379" s="90">
        <v>2377</v>
      </c>
    </row>
    <row r="2380" spans="1:16" ht="15.75" customHeight="1">
      <c r="A2380" s="95" t="s">
        <v>6369</v>
      </c>
      <c r="B2380" s="133" t="s">
        <v>6370</v>
      </c>
      <c r="C2380" s="158" t="s">
        <v>6370</v>
      </c>
      <c r="D2380" s="133" t="s">
        <v>17</v>
      </c>
      <c r="E2380" s="133" t="s">
        <v>17</v>
      </c>
      <c r="F2380" s="133" t="s">
        <v>18</v>
      </c>
      <c r="G2380" s="126"/>
      <c r="I2380" s="90" t="s">
        <v>27</v>
      </c>
      <c r="K2380" s="94"/>
      <c r="M2380" s="94"/>
      <c r="N2380" s="88"/>
      <c r="O2380" s="90">
        <f t="shared" si="10"/>
        <v>6</v>
      </c>
      <c r="P2380" s="90">
        <v>2378</v>
      </c>
    </row>
    <row r="2381" spans="1:16" ht="15.75" customHeight="1">
      <c r="A2381" s="95" t="s">
        <v>6371</v>
      </c>
      <c r="B2381" s="133" t="s">
        <v>6372</v>
      </c>
      <c r="C2381" s="158" t="s">
        <v>6372</v>
      </c>
      <c r="D2381" s="133" t="s">
        <v>17</v>
      </c>
      <c r="E2381" s="133" t="s">
        <v>17</v>
      </c>
      <c r="F2381" s="133" t="s">
        <v>18</v>
      </c>
      <c r="G2381" s="126"/>
      <c r="K2381" s="94"/>
      <c r="M2381" s="94"/>
      <c r="N2381" s="88" t="s">
        <v>6373</v>
      </c>
      <c r="O2381" s="90">
        <f t="shared" si="10"/>
        <v>5</v>
      </c>
      <c r="P2381" s="90">
        <v>2379</v>
      </c>
    </row>
    <row r="2382" spans="1:16" ht="15.75" customHeight="1">
      <c r="A2382" s="95" t="s">
        <v>6374</v>
      </c>
      <c r="B2382" s="133" t="s">
        <v>6370</v>
      </c>
      <c r="C2382" s="158" t="s">
        <v>6370</v>
      </c>
      <c r="D2382" s="133" t="s">
        <v>17</v>
      </c>
      <c r="E2382" s="133" t="s">
        <v>17</v>
      </c>
      <c r="F2382" s="133" t="s">
        <v>18</v>
      </c>
      <c r="G2382" s="126"/>
      <c r="I2382" s="90" t="s">
        <v>27</v>
      </c>
      <c r="K2382" s="94"/>
      <c r="M2382" s="94"/>
      <c r="N2382" s="88"/>
      <c r="O2382" s="90">
        <f t="shared" si="10"/>
        <v>6</v>
      </c>
      <c r="P2382" s="90">
        <v>2380</v>
      </c>
    </row>
    <row r="2383" spans="1:16" ht="15.75" customHeight="1">
      <c r="A2383" s="95" t="s">
        <v>6375</v>
      </c>
      <c r="B2383" s="133" t="s">
        <v>6376</v>
      </c>
      <c r="C2383" s="158" t="s">
        <v>6376</v>
      </c>
      <c r="D2383" s="133" t="s">
        <v>17</v>
      </c>
      <c r="E2383" s="133" t="s">
        <v>17</v>
      </c>
      <c r="F2383" s="133" t="s">
        <v>18</v>
      </c>
      <c r="G2383" s="126"/>
      <c r="I2383" s="90" t="s">
        <v>6377</v>
      </c>
      <c r="K2383" s="94"/>
      <c r="M2383" s="94"/>
      <c r="N2383" s="88"/>
      <c r="O2383" s="90">
        <f t="shared" si="10"/>
        <v>3</v>
      </c>
      <c r="P2383" s="90">
        <v>2381</v>
      </c>
    </row>
    <row r="2384" spans="1:16" ht="15.75" customHeight="1">
      <c r="A2384" s="95" t="s">
        <v>6378</v>
      </c>
      <c r="B2384" s="133" t="s">
        <v>6379</v>
      </c>
      <c r="C2384" s="158" t="s">
        <v>6379</v>
      </c>
      <c r="D2384" s="133" t="s">
        <v>17</v>
      </c>
      <c r="E2384" s="133" t="s">
        <v>17</v>
      </c>
      <c r="F2384" s="133" t="s">
        <v>18</v>
      </c>
      <c r="G2384" s="126"/>
      <c r="I2384" s="90" t="s">
        <v>6380</v>
      </c>
      <c r="K2384" s="94"/>
      <c r="M2384" s="94"/>
      <c r="N2384" s="88" t="s">
        <v>6381</v>
      </c>
      <c r="O2384" s="90">
        <f t="shared" si="10"/>
        <v>7</v>
      </c>
      <c r="P2384" s="90">
        <v>2382</v>
      </c>
    </row>
    <row r="2385" spans="1:16" ht="15.75" customHeight="1">
      <c r="A2385" s="95" t="s">
        <v>6382</v>
      </c>
      <c r="B2385" s="133" t="s">
        <v>6383</v>
      </c>
      <c r="C2385" s="158" t="s">
        <v>6383</v>
      </c>
      <c r="D2385" s="133" t="s">
        <v>17</v>
      </c>
      <c r="E2385" s="133" t="s">
        <v>17</v>
      </c>
      <c r="F2385" s="133" t="s">
        <v>18</v>
      </c>
      <c r="G2385" s="126"/>
      <c r="I2385" s="90" t="s">
        <v>6384</v>
      </c>
      <c r="K2385" s="94"/>
      <c r="M2385" s="94"/>
      <c r="N2385" s="88" t="s">
        <v>6385</v>
      </c>
      <c r="O2385" s="90">
        <f t="shared" si="10"/>
        <v>7</v>
      </c>
      <c r="P2385" s="90">
        <v>2383</v>
      </c>
    </row>
    <row r="2386" spans="1:16" ht="15.75" customHeight="1">
      <c r="A2386" s="95" t="s">
        <v>6386</v>
      </c>
      <c r="B2386" s="133" t="s">
        <v>6387</v>
      </c>
      <c r="C2386" s="158" t="s">
        <v>6388</v>
      </c>
      <c r="D2386" s="133" t="s">
        <v>17</v>
      </c>
      <c r="E2386" s="133" t="s">
        <v>17</v>
      </c>
      <c r="F2386" s="133" t="s">
        <v>18</v>
      </c>
      <c r="G2386" s="126"/>
      <c r="I2386" s="90" t="s">
        <v>6389</v>
      </c>
      <c r="K2386" s="94"/>
      <c r="M2386" s="94"/>
      <c r="N2386" s="88" t="s">
        <v>6390</v>
      </c>
      <c r="O2386" s="90">
        <f t="shared" si="10"/>
        <v>6</v>
      </c>
      <c r="P2386" s="90">
        <v>2384</v>
      </c>
    </row>
    <row r="2387" spans="1:16" ht="15.75" customHeight="1">
      <c r="A2387" s="95" t="s">
        <v>6391</v>
      </c>
      <c r="B2387" s="133" t="s">
        <v>6392</v>
      </c>
      <c r="C2387" s="158" t="s">
        <v>6392</v>
      </c>
      <c r="D2387" s="133" t="s">
        <v>17</v>
      </c>
      <c r="E2387" s="133" t="s">
        <v>17</v>
      </c>
      <c r="F2387" s="133" t="s">
        <v>18</v>
      </c>
      <c r="G2387" s="126"/>
      <c r="I2387" s="90" t="s">
        <v>27</v>
      </c>
      <c r="K2387" s="94"/>
      <c r="M2387" s="94"/>
      <c r="N2387" s="88"/>
      <c r="O2387" s="90">
        <f t="shared" si="10"/>
        <v>6</v>
      </c>
      <c r="P2387" s="90">
        <v>2385</v>
      </c>
    </row>
    <row r="2388" spans="1:16" ht="15.75" customHeight="1">
      <c r="A2388" s="95" t="s">
        <v>6393</v>
      </c>
      <c r="B2388" s="133" t="s">
        <v>6394</v>
      </c>
      <c r="C2388" s="158" t="s">
        <v>6395</v>
      </c>
      <c r="D2388" s="133" t="s">
        <v>17</v>
      </c>
      <c r="E2388" s="133" t="s">
        <v>17</v>
      </c>
      <c r="F2388" s="133" t="s">
        <v>18</v>
      </c>
      <c r="G2388" s="126"/>
      <c r="I2388" s="90" t="s">
        <v>6396</v>
      </c>
      <c r="K2388" s="94"/>
      <c r="M2388" s="94"/>
      <c r="N2388" s="88"/>
      <c r="O2388" s="90">
        <f t="shared" si="10"/>
        <v>4</v>
      </c>
      <c r="P2388" s="90">
        <v>2386</v>
      </c>
    </row>
    <row r="2389" spans="1:16" ht="15.75" customHeight="1">
      <c r="A2389" s="95" t="s">
        <v>6397</v>
      </c>
      <c r="B2389" s="133" t="s">
        <v>6398</v>
      </c>
      <c r="C2389" s="158" t="s">
        <v>6398</v>
      </c>
      <c r="D2389" s="133" t="s">
        <v>17</v>
      </c>
      <c r="E2389" s="133" t="s">
        <v>17</v>
      </c>
      <c r="F2389" s="133" t="s">
        <v>18</v>
      </c>
      <c r="G2389" s="126"/>
      <c r="I2389" s="90" t="s">
        <v>27</v>
      </c>
      <c r="K2389" s="94"/>
      <c r="M2389" s="94"/>
      <c r="N2389" s="88"/>
      <c r="O2389" s="90">
        <f t="shared" si="10"/>
        <v>5</v>
      </c>
      <c r="P2389" s="90">
        <v>2387</v>
      </c>
    </row>
    <row r="2390" spans="1:16" ht="15.75" customHeight="1">
      <c r="A2390" s="95" t="s">
        <v>6399</v>
      </c>
      <c r="B2390" s="133" t="s">
        <v>6400</v>
      </c>
      <c r="C2390" s="158" t="s">
        <v>6400</v>
      </c>
      <c r="D2390" s="133" t="s">
        <v>17</v>
      </c>
      <c r="E2390" s="133" t="s">
        <v>17</v>
      </c>
      <c r="F2390" s="133" t="s">
        <v>18</v>
      </c>
      <c r="G2390" s="126"/>
      <c r="I2390" s="90" t="s">
        <v>27</v>
      </c>
      <c r="K2390" s="94"/>
      <c r="M2390" s="94"/>
      <c r="N2390" s="88"/>
      <c r="O2390" s="90">
        <f t="shared" si="10"/>
        <v>5</v>
      </c>
      <c r="P2390" s="90">
        <v>2388</v>
      </c>
    </row>
    <row r="2391" spans="1:16" ht="15.75" customHeight="1">
      <c r="A2391" s="95" t="s">
        <v>6401</v>
      </c>
      <c r="B2391" s="133" t="s">
        <v>6402</v>
      </c>
      <c r="C2391" s="158" t="s">
        <v>6402</v>
      </c>
      <c r="D2391" s="133" t="s">
        <v>17</v>
      </c>
      <c r="E2391" s="133" t="s">
        <v>17</v>
      </c>
      <c r="F2391" s="133" t="s">
        <v>18</v>
      </c>
      <c r="G2391" s="126"/>
      <c r="I2391" s="90" t="s">
        <v>27</v>
      </c>
      <c r="K2391" s="94"/>
      <c r="M2391" s="94"/>
      <c r="N2391" s="88"/>
      <c r="O2391" s="90">
        <f t="shared" si="10"/>
        <v>6</v>
      </c>
      <c r="P2391" s="90">
        <v>2389</v>
      </c>
    </row>
    <row r="2392" spans="1:16" ht="15.75" customHeight="1">
      <c r="A2392" s="95" t="s">
        <v>6403</v>
      </c>
      <c r="B2392" s="133" t="s">
        <v>6404</v>
      </c>
      <c r="C2392" s="158" t="s">
        <v>6404</v>
      </c>
      <c r="D2392" s="133" t="s">
        <v>17</v>
      </c>
      <c r="E2392" s="133" t="s">
        <v>17</v>
      </c>
      <c r="F2392" s="133" t="s">
        <v>18</v>
      </c>
      <c r="G2392" s="126"/>
      <c r="I2392" s="90" t="s">
        <v>27</v>
      </c>
      <c r="K2392" s="94"/>
      <c r="M2392" s="94"/>
      <c r="N2392" s="88" t="s">
        <v>6405</v>
      </c>
      <c r="O2392" s="90">
        <f t="shared" si="10"/>
        <v>4</v>
      </c>
      <c r="P2392" s="90">
        <v>2390</v>
      </c>
    </row>
    <row r="2393" spans="1:16" ht="15.75" customHeight="1">
      <c r="A2393" s="95" t="s">
        <v>6406</v>
      </c>
      <c r="B2393" s="133" t="s">
        <v>6407</v>
      </c>
      <c r="C2393" s="158" t="s">
        <v>6407</v>
      </c>
      <c r="D2393" s="133" t="s">
        <v>17</v>
      </c>
      <c r="E2393" s="133" t="s">
        <v>17</v>
      </c>
      <c r="F2393" s="133" t="s">
        <v>18</v>
      </c>
      <c r="G2393" s="126"/>
      <c r="I2393" s="90" t="s">
        <v>27</v>
      </c>
      <c r="K2393" s="94"/>
      <c r="M2393" s="94"/>
      <c r="N2393" s="88"/>
      <c r="O2393" s="90">
        <f t="shared" si="10"/>
        <v>4</v>
      </c>
      <c r="P2393" s="90">
        <v>2391</v>
      </c>
    </row>
    <row r="2394" spans="1:16" ht="15.75" customHeight="1">
      <c r="A2394" s="95" t="s">
        <v>6408</v>
      </c>
      <c r="B2394" s="133" t="s">
        <v>6409</v>
      </c>
      <c r="C2394" s="158" t="s">
        <v>6409</v>
      </c>
      <c r="D2394" s="133" t="s">
        <v>17</v>
      </c>
      <c r="E2394" s="133" t="s">
        <v>17</v>
      </c>
      <c r="F2394" s="133" t="s">
        <v>18</v>
      </c>
      <c r="G2394" s="126"/>
      <c r="I2394" s="90" t="s">
        <v>27</v>
      </c>
      <c r="K2394" s="94"/>
      <c r="M2394" s="94"/>
      <c r="N2394" s="88"/>
      <c r="O2394" s="90">
        <f t="shared" si="10"/>
        <v>4</v>
      </c>
      <c r="P2394" s="90">
        <v>2392</v>
      </c>
    </row>
    <row r="2395" spans="1:16" ht="15.75" customHeight="1">
      <c r="A2395" s="95" t="s">
        <v>6410</v>
      </c>
      <c r="B2395" s="133" t="s">
        <v>6411</v>
      </c>
      <c r="C2395" s="158" t="s">
        <v>6411</v>
      </c>
      <c r="D2395" s="133" t="s">
        <v>17</v>
      </c>
      <c r="E2395" s="133" t="s">
        <v>17</v>
      </c>
      <c r="F2395" s="133" t="s">
        <v>18</v>
      </c>
      <c r="G2395" s="126"/>
      <c r="I2395" s="90" t="s">
        <v>27</v>
      </c>
      <c r="K2395" s="94"/>
      <c r="M2395" s="94"/>
      <c r="N2395" s="88"/>
      <c r="O2395" s="90">
        <f t="shared" si="10"/>
        <v>4</v>
      </c>
      <c r="P2395" s="90">
        <v>2393</v>
      </c>
    </row>
    <row r="2396" spans="1:16" ht="15.75" customHeight="1">
      <c r="A2396" s="95" t="s">
        <v>6412</v>
      </c>
      <c r="B2396" s="133" t="s">
        <v>6413</v>
      </c>
      <c r="C2396" s="158" t="s">
        <v>6413</v>
      </c>
      <c r="D2396" s="133" t="s">
        <v>17</v>
      </c>
      <c r="E2396" s="133" t="s">
        <v>17</v>
      </c>
      <c r="F2396" s="133" t="s">
        <v>18</v>
      </c>
      <c r="G2396" s="126"/>
      <c r="I2396" s="90" t="s">
        <v>27</v>
      </c>
      <c r="K2396" s="94"/>
      <c r="M2396" s="94"/>
      <c r="N2396" s="88"/>
      <c r="O2396" s="90">
        <f t="shared" si="10"/>
        <v>3</v>
      </c>
      <c r="P2396" s="90">
        <v>2394</v>
      </c>
    </row>
    <row r="2397" spans="1:16" ht="15.75" customHeight="1">
      <c r="A2397" s="95" t="s">
        <v>6414</v>
      </c>
      <c r="B2397" s="133" t="s">
        <v>6415</v>
      </c>
      <c r="C2397" s="158" t="s">
        <v>6415</v>
      </c>
      <c r="D2397" s="133" t="s">
        <v>17</v>
      </c>
      <c r="E2397" s="133" t="s">
        <v>17</v>
      </c>
      <c r="F2397" s="133" t="s">
        <v>18</v>
      </c>
      <c r="G2397" s="126"/>
      <c r="I2397" s="90" t="s">
        <v>27</v>
      </c>
      <c r="K2397" s="94"/>
      <c r="M2397" s="94"/>
      <c r="N2397" s="88"/>
      <c r="O2397" s="90">
        <f t="shared" si="10"/>
        <v>3</v>
      </c>
      <c r="P2397" s="90">
        <v>2395</v>
      </c>
    </row>
    <row r="2398" spans="1:16" ht="15.75" customHeight="1">
      <c r="A2398" s="95" t="s">
        <v>6416</v>
      </c>
      <c r="B2398" s="133" t="s">
        <v>6417</v>
      </c>
      <c r="C2398" s="158" t="s">
        <v>6417</v>
      </c>
      <c r="D2398" s="133" t="s">
        <v>17</v>
      </c>
      <c r="E2398" s="133" t="s">
        <v>17</v>
      </c>
      <c r="F2398" s="133" t="s">
        <v>18</v>
      </c>
      <c r="G2398" s="126"/>
      <c r="I2398" s="90" t="s">
        <v>27</v>
      </c>
      <c r="K2398" s="94"/>
      <c r="M2398" s="94"/>
      <c r="N2398" s="88"/>
      <c r="O2398" s="90">
        <f t="shared" si="10"/>
        <v>3</v>
      </c>
      <c r="P2398" s="90">
        <v>2396</v>
      </c>
    </row>
    <row r="2399" spans="1:16" ht="15.75" customHeight="1">
      <c r="A2399" s="95" t="s">
        <v>6418</v>
      </c>
      <c r="B2399" s="133" t="s">
        <v>6419</v>
      </c>
      <c r="C2399" s="158" t="s">
        <v>6419</v>
      </c>
      <c r="D2399" s="133" t="s">
        <v>17</v>
      </c>
      <c r="E2399" s="133" t="s">
        <v>17</v>
      </c>
      <c r="F2399" s="133" t="s">
        <v>18</v>
      </c>
      <c r="G2399" s="126"/>
      <c r="I2399" s="90" t="s">
        <v>27</v>
      </c>
      <c r="K2399" s="94"/>
      <c r="M2399" s="94"/>
      <c r="N2399" s="88"/>
      <c r="O2399" s="90">
        <f t="shared" si="10"/>
        <v>3</v>
      </c>
      <c r="P2399" s="90">
        <v>2397</v>
      </c>
    </row>
    <row r="2400" spans="1:16" ht="15.75" customHeight="1">
      <c r="A2400" s="95" t="s">
        <v>6420</v>
      </c>
      <c r="B2400" s="133" t="s">
        <v>6421</v>
      </c>
      <c r="C2400" s="158" t="s">
        <v>6421</v>
      </c>
      <c r="D2400" s="133" t="s">
        <v>17</v>
      </c>
      <c r="E2400" s="133" t="s">
        <v>17</v>
      </c>
      <c r="F2400" s="133" t="s">
        <v>18</v>
      </c>
      <c r="G2400" s="126"/>
      <c r="I2400" s="90" t="s">
        <v>27</v>
      </c>
      <c r="K2400" s="94"/>
      <c r="M2400" s="94"/>
      <c r="N2400" s="88"/>
      <c r="O2400" s="90">
        <f t="shared" si="10"/>
        <v>3</v>
      </c>
      <c r="P2400" s="90">
        <v>2398</v>
      </c>
    </row>
    <row r="2401" spans="1:16" ht="15.75" customHeight="1">
      <c r="A2401" s="95" t="s">
        <v>6422</v>
      </c>
      <c r="B2401" s="133" t="s">
        <v>3926</v>
      </c>
      <c r="C2401" s="158" t="s">
        <v>3926</v>
      </c>
      <c r="D2401" s="133" t="s">
        <v>17</v>
      </c>
      <c r="E2401" s="133" t="s">
        <v>17</v>
      </c>
      <c r="F2401" s="133" t="s">
        <v>18</v>
      </c>
      <c r="G2401" s="126" t="s">
        <v>3925</v>
      </c>
      <c r="I2401" s="90" t="s">
        <v>27</v>
      </c>
      <c r="K2401" s="94"/>
      <c r="M2401" s="94"/>
      <c r="N2401" s="88"/>
      <c r="O2401" s="90">
        <f t="shared" si="10"/>
        <v>3</v>
      </c>
      <c r="P2401" s="90">
        <v>2399</v>
      </c>
    </row>
    <row r="2402" spans="1:16" ht="15.75" customHeight="1">
      <c r="A2402" s="95" t="s">
        <v>6422</v>
      </c>
      <c r="B2402" s="133" t="s">
        <v>3608</v>
      </c>
      <c r="C2402" s="158" t="s">
        <v>3608</v>
      </c>
      <c r="D2402" s="133" t="s">
        <v>17</v>
      </c>
      <c r="E2402" s="133" t="s">
        <v>17</v>
      </c>
      <c r="F2402" s="133" t="s">
        <v>18</v>
      </c>
      <c r="G2402" s="126" t="s">
        <v>6423</v>
      </c>
      <c r="I2402" s="90" t="s">
        <v>6424</v>
      </c>
      <c r="K2402" s="94"/>
      <c r="M2402" s="94"/>
      <c r="N2402" s="88"/>
      <c r="O2402" s="90">
        <f t="shared" si="10"/>
        <v>3</v>
      </c>
      <c r="P2402" s="90">
        <v>2400</v>
      </c>
    </row>
    <row r="2403" spans="1:16" ht="15.75" customHeight="1">
      <c r="A2403" s="95" t="s">
        <v>6425</v>
      </c>
      <c r="B2403" s="133" t="s">
        <v>6426</v>
      </c>
      <c r="C2403" s="158" t="s">
        <v>6426</v>
      </c>
      <c r="D2403" s="133" t="s">
        <v>323</v>
      </c>
      <c r="E2403" s="133" t="s">
        <v>324</v>
      </c>
      <c r="F2403" s="133" t="s">
        <v>325</v>
      </c>
      <c r="G2403" s="126"/>
      <c r="I2403" s="90" t="s">
        <v>27</v>
      </c>
      <c r="K2403" s="94"/>
      <c r="M2403" s="94"/>
      <c r="N2403" s="88"/>
      <c r="O2403" s="90">
        <f t="shared" si="10"/>
        <v>4</v>
      </c>
      <c r="P2403" s="90">
        <v>2401</v>
      </c>
    </row>
    <row r="2404" spans="1:16" ht="15.75" customHeight="1">
      <c r="A2404" s="95" t="s">
        <v>6427</v>
      </c>
      <c r="B2404" s="133" t="s">
        <v>6428</v>
      </c>
      <c r="C2404" s="158" t="s">
        <v>6428</v>
      </c>
      <c r="D2404" s="133" t="s">
        <v>17</v>
      </c>
      <c r="E2404" s="133" t="s">
        <v>17</v>
      </c>
      <c r="F2404" s="133" t="s">
        <v>18</v>
      </c>
      <c r="G2404" s="126"/>
      <c r="I2404" s="90" t="s">
        <v>6429</v>
      </c>
      <c r="K2404" s="94"/>
      <c r="M2404" s="94"/>
      <c r="N2404" s="88"/>
      <c r="O2404" s="90">
        <f t="shared" si="10"/>
        <v>5</v>
      </c>
      <c r="P2404" s="90">
        <v>2402</v>
      </c>
    </row>
    <row r="2405" spans="1:16" ht="15.75" customHeight="1">
      <c r="A2405" s="95" t="s">
        <v>6430</v>
      </c>
      <c r="B2405" s="133" t="s">
        <v>6431</v>
      </c>
      <c r="C2405" s="158" t="s">
        <v>6431</v>
      </c>
      <c r="D2405" s="133" t="s">
        <v>17</v>
      </c>
      <c r="E2405" s="133" t="s">
        <v>17</v>
      </c>
      <c r="F2405" s="133" t="s">
        <v>18</v>
      </c>
      <c r="G2405" s="126"/>
      <c r="I2405" s="90" t="s">
        <v>27</v>
      </c>
      <c r="K2405" s="94"/>
      <c r="M2405" s="94"/>
      <c r="N2405" s="88"/>
      <c r="O2405" s="90">
        <f t="shared" si="10"/>
        <v>6</v>
      </c>
      <c r="P2405" s="90">
        <v>2403</v>
      </c>
    </row>
    <row r="2406" spans="1:16" ht="15.75" customHeight="1">
      <c r="A2406" s="95" t="s">
        <v>6432</v>
      </c>
      <c r="B2406" s="133" t="s">
        <v>6433</v>
      </c>
      <c r="C2406" s="158" t="s">
        <v>6433</v>
      </c>
      <c r="D2406" s="133" t="s">
        <v>17</v>
      </c>
      <c r="E2406" s="133" t="s">
        <v>17</v>
      </c>
      <c r="F2406" s="133" t="s">
        <v>18</v>
      </c>
      <c r="G2406" s="126"/>
      <c r="I2406" s="90" t="s">
        <v>27</v>
      </c>
      <c r="K2406" s="94"/>
      <c r="M2406" s="94"/>
      <c r="N2406" s="88"/>
      <c r="O2406" s="90">
        <f t="shared" si="10"/>
        <v>4</v>
      </c>
      <c r="P2406" s="90">
        <v>2404</v>
      </c>
    </row>
    <row r="2407" spans="1:16" ht="15.75" customHeight="1">
      <c r="A2407" s="95" t="s">
        <v>6434</v>
      </c>
      <c r="B2407" s="133" t="s">
        <v>6435</v>
      </c>
      <c r="C2407" s="158" t="s">
        <v>6435</v>
      </c>
      <c r="D2407" s="133" t="s">
        <v>17</v>
      </c>
      <c r="E2407" s="133" t="s">
        <v>17</v>
      </c>
      <c r="F2407" s="133" t="s">
        <v>18</v>
      </c>
      <c r="G2407" s="126"/>
      <c r="I2407" s="90" t="s">
        <v>27</v>
      </c>
      <c r="K2407" s="94"/>
      <c r="M2407" s="94"/>
      <c r="N2407" s="88"/>
      <c r="O2407" s="90">
        <f t="shared" si="10"/>
        <v>5</v>
      </c>
      <c r="P2407" s="90">
        <v>2405</v>
      </c>
    </row>
    <row r="2408" spans="1:16" ht="15.75" customHeight="1">
      <c r="A2408" s="95" t="s">
        <v>6436</v>
      </c>
      <c r="B2408" s="133" t="s">
        <v>6437</v>
      </c>
      <c r="C2408" s="158" t="s">
        <v>6437</v>
      </c>
      <c r="D2408" s="133" t="s">
        <v>100</v>
      </c>
      <c r="E2408" s="133" t="s">
        <v>101</v>
      </c>
      <c r="F2408" s="133" t="s">
        <v>102</v>
      </c>
      <c r="G2408" s="126"/>
      <c r="I2408" s="90" t="s">
        <v>27</v>
      </c>
      <c r="K2408" s="94"/>
      <c r="M2408" s="94"/>
      <c r="N2408" s="88" t="s">
        <v>6438</v>
      </c>
      <c r="O2408" s="90">
        <f t="shared" si="10"/>
        <v>6</v>
      </c>
      <c r="P2408" s="90">
        <v>2406</v>
      </c>
    </row>
    <row r="2409" spans="1:16" ht="15.75" customHeight="1">
      <c r="A2409" s="95" t="s">
        <v>6439</v>
      </c>
      <c r="B2409" s="133" t="s">
        <v>6440</v>
      </c>
      <c r="C2409" s="158" t="s">
        <v>6440</v>
      </c>
      <c r="D2409" s="133" t="s">
        <v>17</v>
      </c>
      <c r="E2409" s="133" t="s">
        <v>17</v>
      </c>
      <c r="F2409" s="133" t="s">
        <v>18</v>
      </c>
      <c r="G2409" s="126"/>
      <c r="I2409" s="90" t="s">
        <v>27</v>
      </c>
      <c r="K2409" s="94"/>
      <c r="M2409" s="94"/>
      <c r="N2409" s="88"/>
      <c r="O2409" s="90">
        <f t="shared" si="10"/>
        <v>3</v>
      </c>
      <c r="P2409" s="90">
        <v>2407</v>
      </c>
    </row>
    <row r="2410" spans="1:16" ht="15.75" customHeight="1">
      <c r="A2410" s="95" t="s">
        <v>6441</v>
      </c>
      <c r="B2410" s="133" t="s">
        <v>6442</v>
      </c>
      <c r="C2410" s="158" t="s">
        <v>6442</v>
      </c>
      <c r="D2410" s="133" t="s">
        <v>17</v>
      </c>
      <c r="E2410" s="133" t="s">
        <v>17</v>
      </c>
      <c r="F2410" s="133" t="s">
        <v>18</v>
      </c>
      <c r="G2410" s="126"/>
      <c r="I2410" s="90" t="s">
        <v>27</v>
      </c>
      <c r="K2410" s="94"/>
      <c r="M2410" s="94"/>
      <c r="N2410" s="88"/>
      <c r="O2410" s="90">
        <f t="shared" si="10"/>
        <v>4</v>
      </c>
      <c r="P2410" s="90">
        <v>2408</v>
      </c>
    </row>
    <row r="2411" spans="1:16" ht="15.75" customHeight="1">
      <c r="A2411" s="95" t="s">
        <v>6443</v>
      </c>
      <c r="B2411" s="133" t="s">
        <v>6444</v>
      </c>
      <c r="C2411" s="158" t="s">
        <v>32294</v>
      </c>
      <c r="D2411" s="133" t="s">
        <v>167</v>
      </c>
      <c r="E2411" s="133" t="s">
        <v>168</v>
      </c>
      <c r="F2411" s="133" t="s">
        <v>270</v>
      </c>
      <c r="G2411" s="126"/>
      <c r="I2411" s="90" t="s">
        <v>27</v>
      </c>
      <c r="K2411" s="94"/>
      <c r="M2411" s="94"/>
      <c r="N2411" s="88"/>
      <c r="O2411" s="90">
        <f t="shared" si="10"/>
        <v>5</v>
      </c>
      <c r="P2411" s="90">
        <v>2409</v>
      </c>
    </row>
    <row r="2412" spans="1:16" ht="15.75" customHeight="1">
      <c r="A2412" s="95" t="s">
        <v>6445</v>
      </c>
      <c r="B2412" s="133" t="s">
        <v>6446</v>
      </c>
      <c r="C2412" s="158" t="s">
        <v>6447</v>
      </c>
      <c r="D2412" s="133" t="s">
        <v>167</v>
      </c>
      <c r="E2412" s="133" t="s">
        <v>187</v>
      </c>
      <c r="F2412" s="133" t="s">
        <v>188</v>
      </c>
      <c r="G2412" s="126"/>
      <c r="I2412" s="90" t="s">
        <v>27</v>
      </c>
      <c r="K2412" s="94"/>
      <c r="M2412" s="94"/>
      <c r="N2412" s="88"/>
      <c r="O2412" s="90">
        <f t="shared" si="10"/>
        <v>5</v>
      </c>
      <c r="P2412" s="90">
        <v>2410</v>
      </c>
    </row>
    <row r="2413" spans="1:16" ht="15.75" customHeight="1">
      <c r="A2413" s="95" t="s">
        <v>6448</v>
      </c>
      <c r="B2413" s="133" t="s">
        <v>6449</v>
      </c>
      <c r="C2413" s="158" t="s">
        <v>6449</v>
      </c>
      <c r="D2413" s="133" t="s">
        <v>17</v>
      </c>
      <c r="E2413" s="133" t="s">
        <v>17</v>
      </c>
      <c r="F2413" s="133" t="s">
        <v>18</v>
      </c>
      <c r="G2413" s="126"/>
      <c r="I2413" s="90" t="s">
        <v>27</v>
      </c>
      <c r="K2413" s="94"/>
      <c r="M2413" s="94"/>
      <c r="N2413" s="88" t="s">
        <v>6450</v>
      </c>
      <c r="O2413" s="90">
        <f t="shared" si="10"/>
        <v>6</v>
      </c>
      <c r="P2413" s="90">
        <v>2411</v>
      </c>
    </row>
    <row r="2414" spans="1:16" ht="15.75" customHeight="1">
      <c r="A2414" s="95" t="s">
        <v>6451</v>
      </c>
      <c r="B2414" s="133" t="s">
        <v>6452</v>
      </c>
      <c r="C2414" s="158" t="s">
        <v>6452</v>
      </c>
      <c r="D2414" s="133" t="s">
        <v>17</v>
      </c>
      <c r="E2414" s="133" t="s">
        <v>17</v>
      </c>
      <c r="F2414" s="133" t="s">
        <v>18</v>
      </c>
      <c r="G2414" s="126"/>
      <c r="I2414" s="90" t="s">
        <v>27</v>
      </c>
      <c r="K2414" s="94"/>
      <c r="M2414" s="94"/>
      <c r="N2414" s="88"/>
      <c r="O2414" s="90">
        <f t="shared" si="10"/>
        <v>4</v>
      </c>
      <c r="P2414" s="90">
        <v>2412</v>
      </c>
    </row>
    <row r="2415" spans="1:16" ht="15.75" customHeight="1">
      <c r="A2415" s="95" t="s">
        <v>6453</v>
      </c>
      <c r="B2415" s="133" t="s">
        <v>6454</v>
      </c>
      <c r="C2415" s="158" t="s">
        <v>6455</v>
      </c>
      <c r="D2415" s="133" t="s">
        <v>17</v>
      </c>
      <c r="E2415" s="133" t="s">
        <v>17</v>
      </c>
      <c r="F2415" s="133" t="s">
        <v>18</v>
      </c>
      <c r="G2415" s="126"/>
      <c r="I2415" s="90" t="s">
        <v>27</v>
      </c>
      <c r="K2415" s="94"/>
      <c r="M2415" s="94"/>
      <c r="N2415" s="88" t="s">
        <v>6456</v>
      </c>
      <c r="O2415" s="90">
        <f t="shared" si="10"/>
        <v>5</v>
      </c>
      <c r="P2415" s="90">
        <v>2413</v>
      </c>
    </row>
    <row r="2416" spans="1:16" ht="15.75" customHeight="1">
      <c r="A2416" s="95" t="s">
        <v>6457</v>
      </c>
      <c r="B2416" s="133" t="s">
        <v>6458</v>
      </c>
      <c r="C2416" s="158" t="s">
        <v>6459</v>
      </c>
      <c r="D2416" s="133" t="s">
        <v>167</v>
      </c>
      <c r="E2416" s="133" t="s">
        <v>168</v>
      </c>
      <c r="F2416" s="133" t="s">
        <v>270</v>
      </c>
      <c r="G2416" s="126"/>
      <c r="I2416" s="90" t="s">
        <v>27</v>
      </c>
      <c r="K2416" s="94"/>
      <c r="M2416" s="94"/>
      <c r="N2416" s="88" t="s">
        <v>6460</v>
      </c>
      <c r="O2416" s="90">
        <f t="shared" si="10"/>
        <v>5</v>
      </c>
      <c r="P2416" s="90">
        <v>2414</v>
      </c>
    </row>
    <row r="2417" spans="1:16" ht="15.75" customHeight="1">
      <c r="A2417" s="95" t="s">
        <v>6461</v>
      </c>
      <c r="B2417" s="133" t="s">
        <v>6462</v>
      </c>
      <c r="C2417" s="158" t="s">
        <v>6462</v>
      </c>
      <c r="D2417" s="133" t="s">
        <v>17</v>
      </c>
      <c r="E2417" s="133" t="s">
        <v>17</v>
      </c>
      <c r="F2417" s="133" t="s">
        <v>18</v>
      </c>
      <c r="G2417" s="126"/>
      <c r="I2417" s="90" t="s">
        <v>6463</v>
      </c>
      <c r="K2417" s="94"/>
      <c r="M2417" s="94"/>
      <c r="N2417" s="88" t="s">
        <v>6464</v>
      </c>
      <c r="O2417" s="90">
        <f t="shared" si="10"/>
        <v>8</v>
      </c>
      <c r="P2417" s="90">
        <v>2415</v>
      </c>
    </row>
    <row r="2418" spans="1:16" ht="15.75" customHeight="1">
      <c r="A2418" s="95" t="s">
        <v>6465</v>
      </c>
      <c r="B2418" s="133" t="s">
        <v>6466</v>
      </c>
      <c r="C2418" s="158" t="s">
        <v>6466</v>
      </c>
      <c r="D2418" s="133" t="s">
        <v>17</v>
      </c>
      <c r="E2418" s="133" t="s">
        <v>17</v>
      </c>
      <c r="F2418" s="133" t="s">
        <v>18</v>
      </c>
      <c r="G2418" s="126"/>
      <c r="I2418" s="90" t="s">
        <v>6467</v>
      </c>
      <c r="K2418" s="94"/>
      <c r="M2418" s="94"/>
      <c r="N2418" s="88"/>
      <c r="O2418" s="90">
        <f t="shared" si="10"/>
        <v>7</v>
      </c>
      <c r="P2418" s="90">
        <v>2416</v>
      </c>
    </row>
    <row r="2419" spans="1:16" ht="15.75" customHeight="1">
      <c r="A2419" s="95" t="s">
        <v>6468</v>
      </c>
      <c r="B2419" s="133" t="s">
        <v>6469</v>
      </c>
      <c r="C2419" s="158" t="s">
        <v>6469</v>
      </c>
      <c r="D2419" s="133" t="s">
        <v>17</v>
      </c>
      <c r="E2419" s="133" t="s">
        <v>17</v>
      </c>
      <c r="F2419" s="133" t="s">
        <v>18</v>
      </c>
      <c r="G2419" s="126"/>
      <c r="I2419" s="90" t="s">
        <v>6470</v>
      </c>
      <c r="K2419" s="94"/>
      <c r="M2419" s="94"/>
      <c r="N2419" s="88"/>
      <c r="O2419" s="90">
        <f t="shared" si="10"/>
        <v>4</v>
      </c>
      <c r="P2419" s="90">
        <v>2417</v>
      </c>
    </row>
    <row r="2420" spans="1:16" ht="15.75" customHeight="1">
      <c r="A2420" s="95" t="s">
        <v>6471</v>
      </c>
      <c r="B2420" s="133" t="s">
        <v>6472</v>
      </c>
      <c r="C2420" s="158" t="s">
        <v>6472</v>
      </c>
      <c r="D2420" s="133" t="s">
        <v>17</v>
      </c>
      <c r="E2420" s="133" t="s">
        <v>17</v>
      </c>
      <c r="F2420" s="133" t="s">
        <v>18</v>
      </c>
      <c r="G2420" s="126"/>
      <c r="I2420" s="90" t="s">
        <v>27</v>
      </c>
      <c r="K2420" s="94"/>
      <c r="M2420" s="94"/>
      <c r="N2420" s="88"/>
      <c r="O2420" s="90">
        <f t="shared" si="10"/>
        <v>5</v>
      </c>
      <c r="P2420" s="90">
        <v>2418</v>
      </c>
    </row>
    <row r="2421" spans="1:16" ht="15.75" customHeight="1">
      <c r="A2421" s="95" t="s">
        <v>6473</v>
      </c>
      <c r="B2421" s="133" t="s">
        <v>6474</v>
      </c>
      <c r="C2421" s="158" t="s">
        <v>6474</v>
      </c>
      <c r="D2421" s="133" t="s">
        <v>17</v>
      </c>
      <c r="E2421" s="133" t="s">
        <v>17</v>
      </c>
      <c r="F2421" s="133" t="s">
        <v>18</v>
      </c>
      <c r="G2421" s="126"/>
      <c r="I2421" s="90" t="s">
        <v>27</v>
      </c>
      <c r="K2421" s="94"/>
      <c r="M2421" s="94"/>
      <c r="N2421" s="88" t="s">
        <v>1131</v>
      </c>
      <c r="O2421" s="90">
        <f t="shared" si="10"/>
        <v>5</v>
      </c>
      <c r="P2421" s="90">
        <v>2419</v>
      </c>
    </row>
    <row r="2422" spans="1:16" ht="15.75" customHeight="1">
      <c r="A2422" s="95" t="s">
        <v>6475</v>
      </c>
      <c r="B2422" s="133" t="s">
        <v>6476</v>
      </c>
      <c r="C2422" s="158" t="s">
        <v>6476</v>
      </c>
      <c r="D2422" s="133" t="s">
        <v>17</v>
      </c>
      <c r="E2422" s="133" t="s">
        <v>17</v>
      </c>
      <c r="F2422" s="133" t="s">
        <v>18</v>
      </c>
      <c r="G2422" s="126"/>
      <c r="I2422" s="90" t="s">
        <v>27</v>
      </c>
      <c r="K2422" s="94"/>
      <c r="M2422" s="94"/>
      <c r="N2422" s="88"/>
      <c r="O2422" s="90">
        <f t="shared" si="10"/>
        <v>5</v>
      </c>
      <c r="P2422" s="90">
        <v>2420</v>
      </c>
    </row>
    <row r="2423" spans="1:16" ht="15.75" customHeight="1">
      <c r="A2423" s="95" t="s">
        <v>6477</v>
      </c>
      <c r="B2423" s="133" t="s">
        <v>6477</v>
      </c>
      <c r="C2423" s="158" t="s">
        <v>6477</v>
      </c>
      <c r="D2423" s="133" t="s">
        <v>17</v>
      </c>
      <c r="E2423" s="133" t="s">
        <v>17</v>
      </c>
      <c r="F2423" s="133" t="s">
        <v>18</v>
      </c>
      <c r="G2423" s="126"/>
      <c r="I2423" s="90" t="s">
        <v>27</v>
      </c>
      <c r="K2423" s="94"/>
      <c r="M2423" s="94"/>
      <c r="N2423" s="88"/>
      <c r="O2423" s="90">
        <f t="shared" si="10"/>
        <v>5</v>
      </c>
      <c r="P2423" s="90">
        <v>2421</v>
      </c>
    </row>
    <row r="2424" spans="1:16" ht="15.75" customHeight="1">
      <c r="A2424" s="95" t="s">
        <v>6478</v>
      </c>
      <c r="B2424" s="133" t="s">
        <v>6479</v>
      </c>
      <c r="C2424" s="158" t="s">
        <v>6479</v>
      </c>
      <c r="D2424" s="133" t="s">
        <v>17</v>
      </c>
      <c r="E2424" s="133" t="s">
        <v>17</v>
      </c>
      <c r="F2424" s="133" t="s">
        <v>18</v>
      </c>
      <c r="G2424" s="126"/>
      <c r="I2424" s="90" t="s">
        <v>6480</v>
      </c>
      <c r="K2424" s="94"/>
      <c r="M2424" s="94"/>
      <c r="N2424" s="88" t="s">
        <v>6481</v>
      </c>
      <c r="O2424" s="90">
        <f t="shared" si="10"/>
        <v>6</v>
      </c>
      <c r="P2424" s="90">
        <v>2422</v>
      </c>
    </row>
    <row r="2425" spans="1:16" ht="15.75" customHeight="1">
      <c r="A2425" s="95" t="s">
        <v>6482</v>
      </c>
      <c r="B2425" s="133" t="s">
        <v>6483</v>
      </c>
      <c r="C2425" s="158" t="s">
        <v>32296</v>
      </c>
      <c r="D2425" s="133" t="s">
        <v>167</v>
      </c>
      <c r="E2425" s="133" t="s">
        <v>168</v>
      </c>
      <c r="F2425" s="133" t="s">
        <v>270</v>
      </c>
      <c r="G2425" s="126"/>
      <c r="I2425" s="90" t="s">
        <v>27</v>
      </c>
      <c r="K2425" s="94"/>
      <c r="M2425" s="94"/>
      <c r="N2425" s="88"/>
      <c r="O2425" s="90">
        <f t="shared" si="10"/>
        <v>3</v>
      </c>
      <c r="P2425" s="90">
        <v>2423</v>
      </c>
    </row>
    <row r="2426" spans="1:16" ht="15.75" customHeight="1">
      <c r="A2426" s="95" t="s">
        <v>6484</v>
      </c>
      <c r="B2426" s="133" t="s">
        <v>6485</v>
      </c>
      <c r="C2426" s="158" t="s">
        <v>6485</v>
      </c>
      <c r="D2426" s="133" t="s">
        <v>100</v>
      </c>
      <c r="E2426" s="133" t="s">
        <v>106</v>
      </c>
      <c r="F2426" s="133" t="s">
        <v>107</v>
      </c>
      <c r="G2426" s="126"/>
      <c r="I2426" s="90" t="s">
        <v>27</v>
      </c>
      <c r="K2426" s="94"/>
      <c r="M2426" s="94"/>
      <c r="N2426" s="88"/>
      <c r="O2426" s="90">
        <f t="shared" si="10"/>
        <v>8</v>
      </c>
      <c r="P2426" s="90">
        <v>2424</v>
      </c>
    </row>
    <row r="2427" spans="1:16" ht="15.75" customHeight="1">
      <c r="A2427" s="95" t="s">
        <v>6486</v>
      </c>
      <c r="B2427" s="133" t="s">
        <v>6487</v>
      </c>
      <c r="C2427" s="158" t="s">
        <v>6488</v>
      </c>
      <c r="D2427" s="133" t="s">
        <v>167</v>
      </c>
      <c r="E2427" s="133" t="s">
        <v>168</v>
      </c>
      <c r="F2427" s="133" t="s">
        <v>270</v>
      </c>
      <c r="G2427" s="126"/>
      <c r="I2427" s="90" t="s">
        <v>27</v>
      </c>
      <c r="K2427" s="94"/>
      <c r="M2427" s="94"/>
      <c r="N2427" s="88" t="s">
        <v>6489</v>
      </c>
      <c r="O2427" s="90">
        <f t="shared" si="10"/>
        <v>6</v>
      </c>
      <c r="P2427" s="90">
        <v>2425</v>
      </c>
    </row>
    <row r="2428" spans="1:16" ht="15.75" customHeight="1">
      <c r="A2428" s="95" t="s">
        <v>6490</v>
      </c>
      <c r="B2428" s="133" t="s">
        <v>6491</v>
      </c>
      <c r="C2428" s="158" t="s">
        <v>6492</v>
      </c>
      <c r="D2428" s="133" t="s">
        <v>167</v>
      </c>
      <c r="E2428" s="133" t="s">
        <v>168</v>
      </c>
      <c r="F2428" s="133" t="s">
        <v>270</v>
      </c>
      <c r="G2428" s="126"/>
      <c r="I2428" s="90" t="s">
        <v>6493</v>
      </c>
      <c r="K2428" s="94"/>
      <c r="M2428" s="94"/>
      <c r="N2428" s="88"/>
      <c r="O2428" s="90">
        <f t="shared" si="10"/>
        <v>8</v>
      </c>
      <c r="P2428" s="90">
        <v>2426</v>
      </c>
    </row>
    <row r="2429" spans="1:16" ht="15.75" customHeight="1">
      <c r="A2429" s="95" t="s">
        <v>6494</v>
      </c>
      <c r="B2429" s="133" t="s">
        <v>6495</v>
      </c>
      <c r="C2429" s="158" t="s">
        <v>6495</v>
      </c>
      <c r="D2429" s="133" t="s">
        <v>17</v>
      </c>
      <c r="E2429" s="133" t="s">
        <v>17</v>
      </c>
      <c r="F2429" s="133" t="s">
        <v>18</v>
      </c>
      <c r="G2429" s="126"/>
      <c r="I2429" s="90" t="s">
        <v>6496</v>
      </c>
      <c r="K2429" s="94"/>
      <c r="M2429" s="94"/>
      <c r="N2429" s="88"/>
      <c r="O2429" s="90">
        <f t="shared" si="10"/>
        <v>8</v>
      </c>
      <c r="P2429" s="90">
        <v>2427</v>
      </c>
    </row>
    <row r="2430" spans="1:16" ht="15.75" customHeight="1">
      <c r="A2430" s="95" t="s">
        <v>3922</v>
      </c>
      <c r="B2430" s="133" t="s">
        <v>6497</v>
      </c>
      <c r="C2430" s="158" t="s">
        <v>6497</v>
      </c>
      <c r="D2430" s="133" t="s">
        <v>17</v>
      </c>
      <c r="E2430" s="133" t="s">
        <v>17</v>
      </c>
      <c r="F2430" s="133" t="s">
        <v>18</v>
      </c>
      <c r="G2430" s="126"/>
      <c r="I2430" s="90" t="s">
        <v>6498</v>
      </c>
      <c r="K2430" s="94"/>
      <c r="M2430" s="94"/>
      <c r="N2430" s="88"/>
      <c r="O2430" s="90">
        <f t="shared" si="10"/>
        <v>10</v>
      </c>
      <c r="P2430" s="90">
        <v>2428</v>
      </c>
    </row>
    <row r="2431" spans="1:16" ht="15.75" customHeight="1">
      <c r="A2431" s="95" t="s">
        <v>6499</v>
      </c>
      <c r="B2431" s="133" t="s">
        <v>6500</v>
      </c>
      <c r="C2431" s="158" t="s">
        <v>6501</v>
      </c>
      <c r="D2431" s="133" t="s">
        <v>167</v>
      </c>
      <c r="E2431" s="133" t="s">
        <v>187</v>
      </c>
      <c r="F2431" s="133" t="s">
        <v>188</v>
      </c>
      <c r="G2431" s="126"/>
      <c r="I2431" s="90" t="s">
        <v>27</v>
      </c>
      <c r="K2431" s="94"/>
      <c r="M2431" s="94"/>
      <c r="N2431" s="88"/>
      <c r="O2431" s="90">
        <f t="shared" si="10"/>
        <v>5</v>
      </c>
      <c r="P2431" s="90">
        <v>2429</v>
      </c>
    </row>
    <row r="2432" spans="1:16" ht="15.75" customHeight="1">
      <c r="A2432" s="95" t="s">
        <v>6502</v>
      </c>
      <c r="B2432" s="133" t="s">
        <v>6503</v>
      </c>
      <c r="C2432" s="158" t="s">
        <v>6504</v>
      </c>
      <c r="D2432" s="133" t="s">
        <v>167</v>
      </c>
      <c r="E2432" s="133" t="s">
        <v>187</v>
      </c>
      <c r="F2432" s="133" t="s">
        <v>188</v>
      </c>
      <c r="G2432" s="126"/>
      <c r="I2432" s="90" t="s">
        <v>6505</v>
      </c>
      <c r="K2432" s="94"/>
      <c r="M2432" s="94"/>
      <c r="N2432" s="88"/>
      <c r="O2432" s="90">
        <f t="shared" si="10"/>
        <v>5</v>
      </c>
      <c r="P2432" s="90">
        <v>2430</v>
      </c>
    </row>
    <row r="2433" spans="1:16" ht="15.75" customHeight="1">
      <c r="A2433" s="95" t="s">
        <v>6506</v>
      </c>
      <c r="B2433" s="133" t="s">
        <v>6507</v>
      </c>
      <c r="C2433" s="158" t="s">
        <v>6507</v>
      </c>
      <c r="D2433" s="133" t="s">
        <v>17</v>
      </c>
      <c r="E2433" s="133" t="s">
        <v>17</v>
      </c>
      <c r="F2433" s="133" t="s">
        <v>18</v>
      </c>
      <c r="G2433" s="126"/>
      <c r="I2433" s="90" t="s">
        <v>6508</v>
      </c>
      <c r="K2433" s="94"/>
      <c r="M2433" s="94"/>
      <c r="N2433" s="88"/>
      <c r="O2433" s="90">
        <f t="shared" si="10"/>
        <v>4</v>
      </c>
      <c r="P2433" s="90">
        <v>2431</v>
      </c>
    </row>
    <row r="2434" spans="1:16" ht="15.75" customHeight="1">
      <c r="A2434" s="95" t="s">
        <v>6509</v>
      </c>
      <c r="B2434" s="133" t="s">
        <v>6510</v>
      </c>
      <c r="C2434" s="158" t="s">
        <v>6510</v>
      </c>
      <c r="D2434" s="133" t="s">
        <v>100</v>
      </c>
      <c r="E2434" s="133" t="s">
        <v>101</v>
      </c>
      <c r="F2434" s="133" t="s">
        <v>102</v>
      </c>
      <c r="G2434" s="126"/>
      <c r="I2434" s="90" t="s">
        <v>27</v>
      </c>
      <c r="K2434" s="94"/>
      <c r="M2434" s="94"/>
      <c r="N2434" s="88"/>
      <c r="O2434" s="90">
        <f t="shared" si="10"/>
        <v>5</v>
      </c>
      <c r="P2434" s="90">
        <v>2432</v>
      </c>
    </row>
    <row r="2435" spans="1:16" ht="15.75" customHeight="1">
      <c r="A2435" s="95" t="s">
        <v>6511</v>
      </c>
      <c r="B2435" s="133" t="s">
        <v>6512</v>
      </c>
      <c r="C2435" s="158" t="s">
        <v>6512</v>
      </c>
      <c r="D2435" s="133" t="s">
        <v>17</v>
      </c>
      <c r="E2435" s="133" t="s">
        <v>17</v>
      </c>
      <c r="F2435" s="133" t="s">
        <v>18</v>
      </c>
      <c r="G2435" s="126"/>
      <c r="I2435" s="90" t="s">
        <v>27</v>
      </c>
      <c r="K2435" s="94"/>
      <c r="M2435" s="94"/>
      <c r="N2435" s="88"/>
      <c r="O2435" s="90">
        <f t="shared" si="10"/>
        <v>5</v>
      </c>
      <c r="P2435" s="90">
        <v>2433</v>
      </c>
    </row>
    <row r="2436" spans="1:16" ht="15.75" customHeight="1">
      <c r="A2436" s="95" t="s">
        <v>6513</v>
      </c>
      <c r="B2436" s="133" t="s">
        <v>6514</v>
      </c>
      <c r="C2436" s="158" t="s">
        <v>6514</v>
      </c>
      <c r="D2436" s="133" t="s">
        <v>17</v>
      </c>
      <c r="E2436" s="133" t="s">
        <v>17</v>
      </c>
      <c r="F2436" s="133" t="s">
        <v>18</v>
      </c>
      <c r="G2436" s="126"/>
      <c r="I2436" s="90" t="s">
        <v>27</v>
      </c>
      <c r="K2436" s="94"/>
      <c r="M2436" s="94"/>
      <c r="N2436" s="88"/>
      <c r="O2436" s="90">
        <f t="shared" si="10"/>
        <v>5</v>
      </c>
      <c r="P2436" s="90">
        <v>2434</v>
      </c>
    </row>
    <row r="2437" spans="1:16" ht="15.75" customHeight="1">
      <c r="A2437" s="95" t="s">
        <v>6515</v>
      </c>
      <c r="B2437" s="133" t="s">
        <v>5547</v>
      </c>
      <c r="C2437" s="158" t="s">
        <v>5547</v>
      </c>
      <c r="D2437" s="133" t="s">
        <v>17</v>
      </c>
      <c r="E2437" s="133" t="s">
        <v>17</v>
      </c>
      <c r="F2437" s="133" t="s">
        <v>18</v>
      </c>
      <c r="G2437" s="126"/>
      <c r="K2437" s="94"/>
      <c r="M2437" s="94"/>
      <c r="N2437" s="88"/>
      <c r="O2437" s="90">
        <f t="shared" si="10"/>
        <v>4</v>
      </c>
      <c r="P2437" s="90">
        <v>2435</v>
      </c>
    </row>
    <row r="2438" spans="1:16" ht="15.75" customHeight="1">
      <c r="A2438" s="95" t="s">
        <v>6516</v>
      </c>
      <c r="B2438" s="133" t="s">
        <v>6517</v>
      </c>
      <c r="C2438" s="158" t="s">
        <v>6517</v>
      </c>
      <c r="D2438" s="133" t="s">
        <v>17</v>
      </c>
      <c r="E2438" s="133" t="s">
        <v>17</v>
      </c>
      <c r="F2438" s="133" t="s">
        <v>18</v>
      </c>
      <c r="G2438" s="126"/>
      <c r="I2438" s="90" t="s">
        <v>6518</v>
      </c>
      <c r="K2438" s="94"/>
      <c r="M2438" s="94"/>
      <c r="N2438" s="88" t="s">
        <v>6519</v>
      </c>
      <c r="O2438" s="90">
        <f t="shared" si="10"/>
        <v>7</v>
      </c>
      <c r="P2438" s="90">
        <v>2436</v>
      </c>
    </row>
    <row r="2439" spans="1:16" ht="15.75" customHeight="1">
      <c r="A2439" s="95" t="s">
        <v>6520</v>
      </c>
      <c r="B2439" s="133" t="s">
        <v>6521</v>
      </c>
      <c r="C2439" s="158" t="s">
        <v>6521</v>
      </c>
      <c r="D2439" s="133" t="s">
        <v>17</v>
      </c>
      <c r="E2439" s="133" t="s">
        <v>17</v>
      </c>
      <c r="F2439" s="133" t="s">
        <v>18</v>
      </c>
      <c r="G2439" s="126"/>
      <c r="I2439" s="90" t="s">
        <v>6522</v>
      </c>
      <c r="K2439" s="94"/>
      <c r="M2439" s="94"/>
      <c r="N2439" s="88" t="s">
        <v>6523</v>
      </c>
      <c r="O2439" s="90">
        <f t="shared" si="10"/>
        <v>6</v>
      </c>
      <c r="P2439" s="90">
        <v>2437</v>
      </c>
    </row>
    <row r="2440" spans="1:16" ht="15.75" customHeight="1">
      <c r="A2440" s="95" t="s">
        <v>6524</v>
      </c>
      <c r="B2440" s="133" t="s">
        <v>6525</v>
      </c>
      <c r="C2440" s="158" t="s">
        <v>6526</v>
      </c>
      <c r="D2440" s="133" t="s">
        <v>167</v>
      </c>
      <c r="E2440" s="133" t="s">
        <v>168</v>
      </c>
      <c r="F2440" s="133" t="s">
        <v>270</v>
      </c>
      <c r="G2440" s="126"/>
      <c r="I2440" s="90" t="s">
        <v>27</v>
      </c>
      <c r="K2440" s="94"/>
      <c r="M2440" s="94"/>
      <c r="N2440" s="88"/>
      <c r="O2440" s="90">
        <f t="shared" si="10"/>
        <v>4</v>
      </c>
      <c r="P2440" s="90">
        <v>2438</v>
      </c>
    </row>
    <row r="2441" spans="1:16" ht="15.75" customHeight="1">
      <c r="A2441" s="95" t="s">
        <v>6527</v>
      </c>
      <c r="B2441" s="133" t="s">
        <v>6528</v>
      </c>
      <c r="C2441" s="158" t="s">
        <v>6528</v>
      </c>
      <c r="D2441" s="133" t="s">
        <v>505</v>
      </c>
      <c r="E2441" s="133" t="s">
        <v>505</v>
      </c>
      <c r="F2441" s="133" t="s">
        <v>506</v>
      </c>
      <c r="G2441" s="126"/>
      <c r="I2441" s="90" t="s">
        <v>27</v>
      </c>
      <c r="K2441" s="94"/>
      <c r="M2441" s="94"/>
      <c r="N2441" s="88"/>
      <c r="O2441" s="90">
        <f t="shared" si="10"/>
        <v>6</v>
      </c>
      <c r="P2441" s="90">
        <v>2439</v>
      </c>
    </row>
    <row r="2442" spans="1:16" ht="15.75" customHeight="1">
      <c r="A2442" s="95" t="s">
        <v>6529</v>
      </c>
      <c r="B2442" s="133" t="s">
        <v>3428</v>
      </c>
      <c r="C2442" s="158" t="s">
        <v>3429</v>
      </c>
      <c r="D2442" s="133" t="s">
        <v>100</v>
      </c>
      <c r="G2442" s="126"/>
      <c r="I2442" s="90" t="s">
        <v>27</v>
      </c>
      <c r="K2442" s="94"/>
      <c r="M2442" s="94"/>
      <c r="N2442" s="88"/>
      <c r="O2442" s="90">
        <f t="shared" si="10"/>
        <v>3</v>
      </c>
      <c r="P2442" s="90">
        <v>2440</v>
      </c>
    </row>
    <row r="2443" spans="1:16" ht="15.75" customHeight="1">
      <c r="A2443" s="95" t="s">
        <v>6530</v>
      </c>
      <c r="B2443" s="133" t="s">
        <v>6531</v>
      </c>
      <c r="C2443" s="158" t="s">
        <v>6532</v>
      </c>
      <c r="D2443" s="133" t="s">
        <v>167</v>
      </c>
      <c r="E2443" s="133" t="s">
        <v>168</v>
      </c>
      <c r="F2443" s="133" t="s">
        <v>270</v>
      </c>
      <c r="G2443" s="126"/>
      <c r="I2443" s="90" t="s">
        <v>27</v>
      </c>
      <c r="K2443" s="94"/>
      <c r="M2443" s="94"/>
      <c r="N2443" s="88"/>
      <c r="O2443" s="90">
        <f t="shared" si="10"/>
        <v>6</v>
      </c>
      <c r="P2443" s="90">
        <v>2441</v>
      </c>
    </row>
    <row r="2444" spans="1:16" ht="15.75" customHeight="1">
      <c r="A2444" s="95" t="s">
        <v>6533</v>
      </c>
      <c r="B2444" s="133" t="s">
        <v>6534</v>
      </c>
      <c r="C2444" s="158" t="s">
        <v>6535</v>
      </c>
      <c r="D2444" s="133" t="s">
        <v>167</v>
      </c>
      <c r="E2444" s="133" t="s">
        <v>168</v>
      </c>
      <c r="F2444" s="133" t="s">
        <v>270</v>
      </c>
      <c r="G2444" s="126"/>
      <c r="I2444" s="90" t="s">
        <v>6536</v>
      </c>
      <c r="K2444" s="94"/>
      <c r="M2444" s="94"/>
      <c r="N2444" s="88"/>
      <c r="O2444" s="90">
        <f t="shared" si="10"/>
        <v>8</v>
      </c>
      <c r="P2444" s="90">
        <v>2442</v>
      </c>
    </row>
    <row r="2445" spans="1:16" ht="15.75" customHeight="1">
      <c r="A2445" s="95" t="s">
        <v>6537</v>
      </c>
      <c r="B2445" s="133" t="s">
        <v>6538</v>
      </c>
      <c r="C2445" s="158" t="s">
        <v>6539</v>
      </c>
      <c r="D2445" s="133" t="s">
        <v>167</v>
      </c>
      <c r="E2445" s="133" t="s">
        <v>168</v>
      </c>
      <c r="F2445" s="133" t="s">
        <v>270</v>
      </c>
      <c r="G2445" s="126"/>
      <c r="I2445" s="90" t="s">
        <v>27</v>
      </c>
      <c r="K2445" s="94"/>
      <c r="M2445" s="94"/>
      <c r="N2445" s="88"/>
      <c r="O2445" s="90">
        <f t="shared" si="10"/>
        <v>5</v>
      </c>
      <c r="P2445" s="90">
        <v>2443</v>
      </c>
    </row>
    <row r="2446" spans="1:16" ht="15.75" customHeight="1">
      <c r="A2446" s="95" t="s">
        <v>6540</v>
      </c>
      <c r="B2446" s="133" t="s">
        <v>6541</v>
      </c>
      <c r="C2446" s="158" t="s">
        <v>6542</v>
      </c>
      <c r="D2446" s="133" t="s">
        <v>17</v>
      </c>
      <c r="E2446" s="133" t="s">
        <v>17</v>
      </c>
      <c r="F2446" s="133" t="s">
        <v>18</v>
      </c>
      <c r="G2446" s="126"/>
      <c r="I2446" s="90" t="s">
        <v>6543</v>
      </c>
      <c r="K2446" s="94"/>
      <c r="M2446" s="94"/>
      <c r="N2446" s="88"/>
      <c r="O2446" s="90">
        <f t="shared" si="10"/>
        <v>7</v>
      </c>
      <c r="P2446" s="90">
        <v>2444</v>
      </c>
    </row>
    <row r="2447" spans="1:16" ht="15.75" customHeight="1">
      <c r="A2447" s="95" t="s">
        <v>6544</v>
      </c>
      <c r="B2447" s="133" t="s">
        <v>6545</v>
      </c>
      <c r="C2447" s="158" t="s">
        <v>6545</v>
      </c>
      <c r="D2447" s="133" t="s">
        <v>17</v>
      </c>
      <c r="E2447" s="133" t="s">
        <v>17</v>
      </c>
      <c r="F2447" s="133" t="s">
        <v>18</v>
      </c>
      <c r="G2447" s="126"/>
      <c r="I2447" s="90" t="s">
        <v>27</v>
      </c>
      <c r="K2447" s="94"/>
      <c r="M2447" s="94"/>
      <c r="N2447" s="88"/>
      <c r="O2447" s="90">
        <f t="shared" si="10"/>
        <v>4</v>
      </c>
      <c r="P2447" s="90">
        <v>2445</v>
      </c>
    </row>
    <row r="2448" spans="1:16" ht="15.75" customHeight="1">
      <c r="A2448" s="95" t="s">
        <v>6546</v>
      </c>
      <c r="B2448" s="133" t="s">
        <v>6547</v>
      </c>
      <c r="C2448" s="158" t="s">
        <v>6548</v>
      </c>
      <c r="D2448" s="133" t="s">
        <v>167</v>
      </c>
      <c r="E2448" s="133" t="s">
        <v>168</v>
      </c>
      <c r="F2448" s="133" t="s">
        <v>270</v>
      </c>
      <c r="G2448" s="126"/>
      <c r="I2448" s="90" t="s">
        <v>27</v>
      </c>
      <c r="K2448" s="94"/>
      <c r="M2448" s="94"/>
      <c r="N2448" s="88"/>
      <c r="O2448" s="90">
        <f t="shared" si="10"/>
        <v>6</v>
      </c>
      <c r="P2448" s="90">
        <v>2446</v>
      </c>
    </row>
    <row r="2449" spans="1:16" ht="15.75" customHeight="1">
      <c r="A2449" s="95" t="s">
        <v>6549</v>
      </c>
      <c r="B2449" s="133" t="s">
        <v>6550</v>
      </c>
      <c r="C2449" s="158" t="s">
        <v>6551</v>
      </c>
      <c r="D2449" s="133" t="s">
        <v>167</v>
      </c>
      <c r="E2449" s="133" t="s">
        <v>241</v>
      </c>
      <c r="F2449" s="133" t="s">
        <v>288</v>
      </c>
      <c r="G2449" s="126"/>
      <c r="I2449" s="90" t="s">
        <v>27</v>
      </c>
      <c r="K2449" s="94"/>
      <c r="M2449" s="94"/>
      <c r="N2449" s="88"/>
      <c r="O2449" s="90">
        <f t="shared" si="10"/>
        <v>3</v>
      </c>
      <c r="P2449" s="90">
        <v>2447</v>
      </c>
    </row>
    <row r="2450" spans="1:16" ht="15.75" customHeight="1">
      <c r="A2450" s="95" t="s">
        <v>6552</v>
      </c>
      <c r="B2450" s="133" t="s">
        <v>6553</v>
      </c>
      <c r="C2450" s="158" t="s">
        <v>6553</v>
      </c>
      <c r="D2450" s="133" t="s">
        <v>17</v>
      </c>
      <c r="E2450" s="133" t="s">
        <v>17</v>
      </c>
      <c r="F2450" s="133" t="s">
        <v>18</v>
      </c>
      <c r="G2450" s="126"/>
      <c r="I2450" s="90" t="s">
        <v>27</v>
      </c>
      <c r="K2450" s="94"/>
      <c r="M2450" s="94"/>
      <c r="N2450" s="88" t="s">
        <v>6554</v>
      </c>
      <c r="O2450" s="90">
        <f t="shared" si="10"/>
        <v>5</v>
      </c>
      <c r="P2450" s="90">
        <v>2448</v>
      </c>
    </row>
    <row r="2451" spans="1:16" ht="15.75" customHeight="1">
      <c r="A2451" s="95" t="s">
        <v>6552</v>
      </c>
      <c r="B2451" s="133" t="s">
        <v>6555</v>
      </c>
      <c r="C2451" s="158" t="s">
        <v>6555</v>
      </c>
      <c r="D2451" s="133" t="s">
        <v>100</v>
      </c>
      <c r="E2451" s="133" t="s">
        <v>106</v>
      </c>
      <c r="F2451" s="133" t="s">
        <v>107</v>
      </c>
      <c r="G2451" s="126"/>
      <c r="I2451" s="90" t="s">
        <v>27</v>
      </c>
      <c r="K2451" s="94"/>
      <c r="M2451" s="94"/>
      <c r="N2451" s="88"/>
      <c r="O2451" s="90">
        <f t="shared" si="10"/>
        <v>8</v>
      </c>
      <c r="P2451" s="90">
        <v>2449</v>
      </c>
    </row>
    <row r="2452" spans="1:16" ht="15.75" customHeight="1">
      <c r="A2452" s="95" t="s">
        <v>6556</v>
      </c>
      <c r="B2452" s="133" t="s">
        <v>6557</v>
      </c>
      <c r="C2452" s="158" t="s">
        <v>6557</v>
      </c>
      <c r="D2452" s="133" t="s">
        <v>17</v>
      </c>
      <c r="E2452" s="133" t="s">
        <v>17</v>
      </c>
      <c r="F2452" s="133" t="s">
        <v>18</v>
      </c>
      <c r="G2452" s="126"/>
      <c r="I2452" s="90" t="s">
        <v>27</v>
      </c>
      <c r="K2452" s="94"/>
      <c r="M2452" s="94"/>
      <c r="N2452" s="88"/>
      <c r="O2452" s="90">
        <f t="shared" si="10"/>
        <v>8</v>
      </c>
      <c r="P2452" s="90">
        <v>2450</v>
      </c>
    </row>
    <row r="2453" spans="1:16" ht="15.75" customHeight="1">
      <c r="A2453" s="95" t="s">
        <v>6558</v>
      </c>
      <c r="B2453" s="133" t="s">
        <v>6559</v>
      </c>
      <c r="C2453" s="158" t="s">
        <v>6559</v>
      </c>
      <c r="D2453" s="133" t="s">
        <v>100</v>
      </c>
      <c r="E2453" s="133" t="s">
        <v>101</v>
      </c>
      <c r="F2453" s="133" t="s">
        <v>102</v>
      </c>
      <c r="G2453" s="126"/>
      <c r="I2453" s="90" t="s">
        <v>27</v>
      </c>
      <c r="K2453" s="94"/>
      <c r="M2453" s="94"/>
      <c r="N2453" s="88"/>
      <c r="O2453" s="90">
        <f t="shared" si="10"/>
        <v>6</v>
      </c>
      <c r="P2453" s="90">
        <v>2451</v>
      </c>
    </row>
    <row r="2454" spans="1:16" ht="15.75" customHeight="1">
      <c r="A2454" s="95" t="s">
        <v>6560</v>
      </c>
      <c r="B2454" s="133" t="s">
        <v>6561</v>
      </c>
      <c r="C2454" s="158" t="s">
        <v>6562</v>
      </c>
      <c r="D2454" s="133" t="s">
        <v>167</v>
      </c>
      <c r="E2454" s="133" t="s">
        <v>168</v>
      </c>
      <c r="F2454" s="133" t="s">
        <v>270</v>
      </c>
      <c r="G2454" s="126"/>
      <c r="I2454" s="90" t="s">
        <v>6563</v>
      </c>
      <c r="K2454" s="94"/>
      <c r="M2454" s="94"/>
      <c r="N2454" s="88" t="s">
        <v>6564</v>
      </c>
      <c r="O2454" s="90">
        <f t="shared" si="10"/>
        <v>8</v>
      </c>
      <c r="P2454" s="90">
        <v>2452</v>
      </c>
    </row>
    <row r="2455" spans="1:16" ht="15.75" customHeight="1">
      <c r="A2455" s="95" t="s">
        <v>6565</v>
      </c>
      <c r="B2455" s="133" t="s">
        <v>6566</v>
      </c>
      <c r="C2455" s="158" t="s">
        <v>6566</v>
      </c>
      <c r="D2455" s="133" t="s">
        <v>17</v>
      </c>
      <c r="E2455" s="133" t="s">
        <v>17</v>
      </c>
      <c r="F2455" s="133" t="s">
        <v>18</v>
      </c>
      <c r="G2455" s="126" t="s">
        <v>6567</v>
      </c>
      <c r="I2455" s="90" t="s">
        <v>27</v>
      </c>
      <c r="K2455" s="94"/>
      <c r="M2455" s="94"/>
      <c r="N2455" s="88"/>
      <c r="O2455" s="90">
        <f t="shared" si="10"/>
        <v>6</v>
      </c>
      <c r="P2455" s="90">
        <v>2453</v>
      </c>
    </row>
    <row r="2456" spans="1:16" ht="15.75" customHeight="1">
      <c r="A2456" s="95" t="s">
        <v>6568</v>
      </c>
      <c r="B2456" s="133" t="s">
        <v>6569</v>
      </c>
      <c r="C2456" s="158" t="s">
        <v>6570</v>
      </c>
      <c r="D2456" s="133" t="s">
        <v>167</v>
      </c>
      <c r="E2456" s="133" t="s">
        <v>241</v>
      </c>
      <c r="F2456" s="133" t="s">
        <v>288</v>
      </c>
      <c r="G2456" s="126" t="s">
        <v>6567</v>
      </c>
      <c r="K2456" s="94"/>
      <c r="M2456" s="94"/>
      <c r="N2456" s="88"/>
      <c r="O2456" s="90">
        <f t="shared" si="10"/>
        <v>6</v>
      </c>
      <c r="P2456" s="90">
        <v>2454</v>
      </c>
    </row>
    <row r="2457" spans="1:16" ht="15.75" customHeight="1">
      <c r="A2457" s="95" t="s">
        <v>6571</v>
      </c>
      <c r="B2457" s="133" t="s">
        <v>6572</v>
      </c>
      <c r="C2457" s="158" t="s">
        <v>32295</v>
      </c>
      <c r="D2457" s="133" t="s">
        <v>167</v>
      </c>
      <c r="E2457" s="133" t="s">
        <v>168</v>
      </c>
      <c r="F2457" s="133" t="s">
        <v>270</v>
      </c>
      <c r="G2457" s="126"/>
      <c r="I2457" s="90" t="s">
        <v>27</v>
      </c>
      <c r="K2457" s="94"/>
      <c r="M2457" s="94"/>
      <c r="N2457" s="88"/>
      <c r="O2457" s="90">
        <f t="shared" si="10"/>
        <v>3</v>
      </c>
      <c r="P2457" s="90">
        <v>2455</v>
      </c>
    </row>
    <row r="2458" spans="1:16" ht="15.75" customHeight="1">
      <c r="A2458" s="95" t="s">
        <v>6573</v>
      </c>
      <c r="B2458" s="133" t="s">
        <v>6574</v>
      </c>
      <c r="C2458" s="158" t="s">
        <v>6575</v>
      </c>
      <c r="D2458" s="133" t="s">
        <v>167</v>
      </c>
      <c r="E2458" s="133" t="s">
        <v>168</v>
      </c>
      <c r="F2458" s="133" t="s">
        <v>270</v>
      </c>
      <c r="G2458" s="126"/>
      <c r="I2458" s="90" t="s">
        <v>6576</v>
      </c>
      <c r="K2458" s="94"/>
      <c r="M2458" s="94"/>
      <c r="N2458" s="88"/>
      <c r="O2458" s="90">
        <f t="shared" si="10"/>
        <v>10</v>
      </c>
      <c r="P2458" s="90">
        <v>2456</v>
      </c>
    </row>
    <row r="2459" spans="1:16" ht="15.75" customHeight="1">
      <c r="A2459" s="95" t="s">
        <v>6577</v>
      </c>
      <c r="B2459" s="133" t="s">
        <v>6578</v>
      </c>
      <c r="C2459" s="158" t="s">
        <v>6579</v>
      </c>
      <c r="D2459" s="133" t="s">
        <v>167</v>
      </c>
      <c r="E2459" s="133" t="s">
        <v>241</v>
      </c>
      <c r="F2459" s="133" t="s">
        <v>288</v>
      </c>
      <c r="G2459" s="126"/>
      <c r="I2459" s="90" t="s">
        <v>6580</v>
      </c>
      <c r="K2459" s="94"/>
      <c r="M2459" s="94"/>
      <c r="N2459" s="88"/>
      <c r="O2459" s="90">
        <f t="shared" si="10"/>
        <v>6</v>
      </c>
      <c r="P2459" s="90">
        <v>2457</v>
      </c>
    </row>
    <row r="2460" spans="1:16" ht="15.75" customHeight="1">
      <c r="A2460" s="95" t="s">
        <v>6581</v>
      </c>
      <c r="B2460" s="133" t="s">
        <v>6582</v>
      </c>
      <c r="C2460" s="158" t="s">
        <v>6582</v>
      </c>
      <c r="D2460" s="133" t="s">
        <v>100</v>
      </c>
      <c r="E2460" s="133" t="s">
        <v>106</v>
      </c>
      <c r="F2460" s="133" t="s">
        <v>107</v>
      </c>
      <c r="G2460" s="126"/>
      <c r="I2460" s="90" t="s">
        <v>27</v>
      </c>
      <c r="K2460" s="94"/>
      <c r="M2460" s="94"/>
      <c r="N2460" s="88"/>
      <c r="O2460" s="90">
        <f t="shared" si="10"/>
        <v>7</v>
      </c>
      <c r="P2460" s="90">
        <v>2458</v>
      </c>
    </row>
    <row r="2461" spans="1:16" ht="15.75" customHeight="1">
      <c r="A2461" s="95" t="s">
        <v>5021</v>
      </c>
      <c r="B2461" s="133" t="s">
        <v>6583</v>
      </c>
      <c r="C2461" s="158" t="s">
        <v>6583</v>
      </c>
      <c r="D2461" s="133" t="s">
        <v>17</v>
      </c>
      <c r="E2461" s="133" t="s">
        <v>17</v>
      </c>
      <c r="F2461" s="133" t="s">
        <v>18</v>
      </c>
      <c r="G2461" s="126"/>
      <c r="I2461" s="90" t="s">
        <v>27</v>
      </c>
      <c r="K2461" s="94"/>
      <c r="M2461" s="94"/>
      <c r="N2461" s="88"/>
      <c r="O2461" s="90">
        <f t="shared" si="10"/>
        <v>4</v>
      </c>
      <c r="P2461" s="90">
        <v>2459</v>
      </c>
    </row>
    <row r="2462" spans="1:16" ht="15.75" customHeight="1">
      <c r="A2462" s="95" t="s">
        <v>6584</v>
      </c>
      <c r="B2462" s="133" t="s">
        <v>6585</v>
      </c>
      <c r="C2462" s="158" t="s">
        <v>6586</v>
      </c>
      <c r="D2462" s="133" t="s">
        <v>17</v>
      </c>
      <c r="E2462" s="133" t="s">
        <v>17</v>
      </c>
      <c r="F2462" s="133" t="s">
        <v>18</v>
      </c>
      <c r="G2462" s="126"/>
      <c r="I2462" s="90" t="s">
        <v>6587</v>
      </c>
      <c r="K2462" s="94"/>
      <c r="M2462" s="94"/>
      <c r="N2462" s="88" t="s">
        <v>6588</v>
      </c>
      <c r="O2462" s="90">
        <f t="shared" si="10"/>
        <v>5</v>
      </c>
      <c r="P2462" s="90">
        <v>2460</v>
      </c>
    </row>
    <row r="2463" spans="1:16" ht="15.75" customHeight="1">
      <c r="A2463" s="95" t="s">
        <v>6589</v>
      </c>
      <c r="B2463" s="133" t="s">
        <v>6590</v>
      </c>
      <c r="C2463" s="158" t="s">
        <v>6590</v>
      </c>
      <c r="G2463" s="126"/>
      <c r="I2463" s="90" t="s">
        <v>27</v>
      </c>
      <c r="K2463" s="94"/>
      <c r="M2463" s="94"/>
      <c r="N2463" s="88"/>
      <c r="O2463" s="90">
        <f t="shared" si="10"/>
        <v>5</v>
      </c>
      <c r="P2463" s="90">
        <v>2461</v>
      </c>
    </row>
    <row r="2464" spans="1:16" ht="15.75" customHeight="1">
      <c r="A2464" s="95" t="s">
        <v>6591</v>
      </c>
      <c r="B2464" s="133" t="s">
        <v>6592</v>
      </c>
      <c r="C2464" s="158" t="s">
        <v>6592</v>
      </c>
      <c r="G2464" s="126"/>
      <c r="I2464" s="90" t="s">
        <v>27</v>
      </c>
      <c r="K2464" s="94"/>
      <c r="M2464" s="94"/>
      <c r="N2464" s="88" t="s">
        <v>6593</v>
      </c>
      <c r="O2464" s="90">
        <f t="shared" si="10"/>
        <v>5</v>
      </c>
      <c r="P2464" s="90">
        <v>2462</v>
      </c>
    </row>
    <row r="2465" spans="1:16" ht="15.75" customHeight="1">
      <c r="A2465" s="95" t="s">
        <v>6594</v>
      </c>
      <c r="B2465" s="133" t="s">
        <v>6595</v>
      </c>
      <c r="C2465" s="158" t="s">
        <v>6595</v>
      </c>
      <c r="D2465" s="133" t="s">
        <v>100</v>
      </c>
      <c r="E2465" s="133" t="s">
        <v>101</v>
      </c>
      <c r="F2465" s="133" t="s">
        <v>102</v>
      </c>
      <c r="G2465" s="126"/>
      <c r="I2465" s="90" t="s">
        <v>27</v>
      </c>
      <c r="K2465" s="94"/>
      <c r="M2465" s="94"/>
      <c r="N2465" s="88"/>
      <c r="O2465" s="90">
        <f t="shared" si="10"/>
        <v>4</v>
      </c>
      <c r="P2465" s="90">
        <v>2463</v>
      </c>
    </row>
    <row r="2466" spans="1:16" ht="15.75" customHeight="1">
      <c r="A2466" s="95" t="s">
        <v>6596</v>
      </c>
      <c r="B2466" s="133" t="s">
        <v>6597</v>
      </c>
      <c r="C2466" s="158" t="s">
        <v>6597</v>
      </c>
      <c r="D2466" s="133" t="s">
        <v>17</v>
      </c>
      <c r="E2466" s="133" t="s">
        <v>17</v>
      </c>
      <c r="F2466" s="133" t="s">
        <v>18</v>
      </c>
      <c r="G2466" s="126"/>
      <c r="K2466" s="94"/>
      <c r="M2466" s="94"/>
      <c r="N2466" s="88" t="s">
        <v>6598</v>
      </c>
      <c r="O2466" s="90">
        <f t="shared" si="10"/>
        <v>7</v>
      </c>
      <c r="P2466" s="90">
        <v>2464</v>
      </c>
    </row>
    <row r="2467" spans="1:16" ht="15.75" customHeight="1">
      <c r="A2467" s="95" t="s">
        <v>6599</v>
      </c>
      <c r="B2467" s="133" t="s">
        <v>6600</v>
      </c>
      <c r="C2467" s="158" t="s">
        <v>6600</v>
      </c>
      <c r="D2467" s="133" t="s">
        <v>17</v>
      </c>
      <c r="E2467" s="133" t="s">
        <v>17</v>
      </c>
      <c r="F2467" s="133" t="s">
        <v>18</v>
      </c>
      <c r="G2467" s="126"/>
      <c r="K2467" s="94"/>
      <c r="M2467" s="94"/>
      <c r="N2467" s="88" t="s">
        <v>6601</v>
      </c>
      <c r="O2467" s="90">
        <f t="shared" si="10"/>
        <v>7</v>
      </c>
      <c r="P2467" s="90">
        <v>2465</v>
      </c>
    </row>
    <row r="2468" spans="1:16" ht="15.75" customHeight="1">
      <c r="A2468" s="95" t="s">
        <v>6602</v>
      </c>
      <c r="B2468" s="133" t="s">
        <v>6603</v>
      </c>
      <c r="C2468" s="158" t="s">
        <v>6603</v>
      </c>
      <c r="D2468" s="133" t="s">
        <v>17</v>
      </c>
      <c r="E2468" s="133" t="s">
        <v>17</v>
      </c>
      <c r="F2468" s="133" t="s">
        <v>18</v>
      </c>
      <c r="G2468" s="126"/>
      <c r="K2468" s="94"/>
      <c r="M2468" s="94"/>
      <c r="N2468" s="88" t="s">
        <v>6604</v>
      </c>
      <c r="O2468" s="90">
        <f t="shared" si="10"/>
        <v>7</v>
      </c>
      <c r="P2468" s="90">
        <v>2466</v>
      </c>
    </row>
    <row r="2469" spans="1:16" ht="15.75" customHeight="1">
      <c r="A2469" s="95" t="s">
        <v>6605</v>
      </c>
      <c r="B2469" s="133" t="s">
        <v>6606</v>
      </c>
      <c r="C2469" s="158" t="s">
        <v>6606</v>
      </c>
      <c r="D2469" s="133" t="s">
        <v>17</v>
      </c>
      <c r="E2469" s="133" t="s">
        <v>17</v>
      </c>
      <c r="F2469" s="133" t="s">
        <v>18</v>
      </c>
      <c r="G2469" s="126"/>
      <c r="I2469" s="90" t="s">
        <v>6607</v>
      </c>
      <c r="K2469" s="94"/>
      <c r="M2469" s="94"/>
      <c r="N2469" s="88" t="s">
        <v>6608</v>
      </c>
      <c r="O2469" s="90">
        <f t="shared" si="10"/>
        <v>7</v>
      </c>
      <c r="P2469" s="90">
        <v>2467</v>
      </c>
    </row>
    <row r="2470" spans="1:16" ht="15.75" customHeight="1">
      <c r="A2470" s="95" t="s">
        <v>6609</v>
      </c>
      <c r="B2470" s="133" t="s">
        <v>6610</v>
      </c>
      <c r="C2470" s="158" t="s">
        <v>6610</v>
      </c>
      <c r="D2470" s="133" t="s">
        <v>17</v>
      </c>
      <c r="E2470" s="133" t="s">
        <v>17</v>
      </c>
      <c r="F2470" s="133" t="s">
        <v>18</v>
      </c>
      <c r="G2470" s="126"/>
      <c r="I2470" s="90" t="s">
        <v>6611</v>
      </c>
      <c r="K2470" s="94"/>
      <c r="M2470" s="94"/>
      <c r="N2470" s="88" t="s">
        <v>6612</v>
      </c>
      <c r="O2470" s="90">
        <f t="shared" si="10"/>
        <v>5</v>
      </c>
      <c r="P2470" s="90">
        <v>2468</v>
      </c>
    </row>
    <row r="2471" spans="1:16" ht="15.75" customHeight="1">
      <c r="A2471" s="95" t="s">
        <v>6613</v>
      </c>
      <c r="B2471" s="133" t="s">
        <v>6614</v>
      </c>
      <c r="C2471" s="158" t="s">
        <v>6614</v>
      </c>
      <c r="D2471" s="133" t="s">
        <v>17</v>
      </c>
      <c r="E2471" s="133" t="s">
        <v>17</v>
      </c>
      <c r="F2471" s="133" t="s">
        <v>18</v>
      </c>
      <c r="G2471" s="126"/>
      <c r="I2471" s="90" t="s">
        <v>6615</v>
      </c>
      <c r="K2471" s="94"/>
      <c r="M2471" s="94"/>
      <c r="N2471" s="88"/>
      <c r="O2471" s="90">
        <f t="shared" si="10"/>
        <v>7</v>
      </c>
      <c r="P2471" s="90">
        <v>2469</v>
      </c>
    </row>
    <row r="2472" spans="1:16" ht="15.75" customHeight="1">
      <c r="A2472" s="95" t="s">
        <v>6616</v>
      </c>
      <c r="B2472" s="133" t="s">
        <v>6617</v>
      </c>
      <c r="C2472" s="158" t="s">
        <v>6617</v>
      </c>
      <c r="D2472" s="133" t="s">
        <v>17</v>
      </c>
      <c r="E2472" s="133" t="s">
        <v>17</v>
      </c>
      <c r="F2472" s="133" t="s">
        <v>18</v>
      </c>
      <c r="G2472" s="126"/>
      <c r="I2472" s="90" t="s">
        <v>6618</v>
      </c>
      <c r="K2472" s="94"/>
      <c r="M2472" s="94"/>
      <c r="N2472" s="88" t="s">
        <v>6619</v>
      </c>
      <c r="O2472" s="90">
        <f t="shared" si="10"/>
        <v>6</v>
      </c>
      <c r="P2472" s="90">
        <v>2470</v>
      </c>
    </row>
    <row r="2473" spans="1:16" ht="15.75" customHeight="1">
      <c r="A2473" s="95" t="s">
        <v>6620</v>
      </c>
      <c r="B2473" s="133" t="s">
        <v>6621</v>
      </c>
      <c r="C2473" s="158" t="s">
        <v>32293</v>
      </c>
      <c r="D2473" s="133" t="s">
        <v>167</v>
      </c>
      <c r="E2473" s="133" t="s">
        <v>241</v>
      </c>
      <c r="F2473" s="133" t="s">
        <v>288</v>
      </c>
      <c r="G2473" s="126"/>
      <c r="I2473" s="90" t="s">
        <v>5447</v>
      </c>
      <c r="K2473" s="94"/>
      <c r="M2473" s="94"/>
      <c r="N2473" s="88"/>
      <c r="O2473" s="90">
        <f t="shared" si="10"/>
        <v>3</v>
      </c>
      <c r="P2473" s="90">
        <v>2471</v>
      </c>
    </row>
    <row r="2474" spans="1:16" ht="15.75" customHeight="1">
      <c r="A2474" s="95" t="s">
        <v>6622</v>
      </c>
      <c r="B2474" s="133" t="s">
        <v>6623</v>
      </c>
      <c r="C2474" s="158" t="s">
        <v>6623</v>
      </c>
      <c r="D2474" s="133" t="s">
        <v>485</v>
      </c>
      <c r="E2474" s="133" t="s">
        <v>485</v>
      </c>
      <c r="F2474" s="133" t="s">
        <v>486</v>
      </c>
      <c r="G2474" s="126"/>
      <c r="I2474" s="90" t="s">
        <v>27</v>
      </c>
      <c r="K2474" s="94"/>
      <c r="M2474" s="94"/>
      <c r="N2474" s="88"/>
      <c r="O2474" s="90">
        <f t="shared" si="10"/>
        <v>4</v>
      </c>
      <c r="P2474" s="90">
        <v>2472</v>
      </c>
    </row>
    <row r="2475" spans="1:16" ht="15.75" customHeight="1">
      <c r="A2475" s="95" t="s">
        <v>6624</v>
      </c>
      <c r="B2475" s="133" t="s">
        <v>6623</v>
      </c>
      <c r="C2475" s="158" t="s">
        <v>6623</v>
      </c>
      <c r="D2475" s="133" t="s">
        <v>485</v>
      </c>
      <c r="E2475" s="133" t="s">
        <v>485</v>
      </c>
      <c r="F2475" s="133" t="s">
        <v>486</v>
      </c>
      <c r="G2475" s="126"/>
      <c r="I2475" s="90" t="s">
        <v>27</v>
      </c>
      <c r="K2475" s="94"/>
      <c r="M2475" s="94"/>
      <c r="N2475" s="88"/>
      <c r="O2475" s="90">
        <f t="shared" si="10"/>
        <v>4</v>
      </c>
      <c r="P2475" s="90">
        <v>2473</v>
      </c>
    </row>
    <row r="2476" spans="1:16" ht="15.75" customHeight="1">
      <c r="A2476" s="95" t="s">
        <v>6625</v>
      </c>
      <c r="B2476" s="133" t="s">
        <v>6623</v>
      </c>
      <c r="C2476" s="158" t="s">
        <v>6623</v>
      </c>
      <c r="D2476" s="133" t="s">
        <v>485</v>
      </c>
      <c r="E2476" s="133" t="s">
        <v>485</v>
      </c>
      <c r="F2476" s="133" t="s">
        <v>486</v>
      </c>
      <c r="G2476" s="126"/>
      <c r="I2476" s="90" t="s">
        <v>27</v>
      </c>
      <c r="K2476" s="94"/>
      <c r="M2476" s="94"/>
      <c r="N2476" s="88"/>
      <c r="O2476" s="90">
        <f t="shared" si="10"/>
        <v>4</v>
      </c>
      <c r="P2476" s="90">
        <v>2474</v>
      </c>
    </row>
    <row r="2477" spans="1:16" ht="15.75" customHeight="1">
      <c r="A2477" s="95" t="s">
        <v>6626</v>
      </c>
      <c r="B2477" s="133" t="s">
        <v>6623</v>
      </c>
      <c r="C2477" s="158" t="s">
        <v>6623</v>
      </c>
      <c r="D2477" s="133" t="s">
        <v>485</v>
      </c>
      <c r="E2477" s="133" t="s">
        <v>485</v>
      </c>
      <c r="F2477" s="133" t="s">
        <v>486</v>
      </c>
      <c r="G2477" s="126"/>
      <c r="I2477" s="90" t="s">
        <v>27</v>
      </c>
      <c r="K2477" s="94"/>
      <c r="M2477" s="94"/>
      <c r="N2477" s="88"/>
      <c r="O2477" s="90">
        <f t="shared" si="10"/>
        <v>4</v>
      </c>
      <c r="P2477" s="90">
        <v>2475</v>
      </c>
    </row>
    <row r="2478" spans="1:16" ht="15.75" customHeight="1">
      <c r="A2478" s="95" t="s">
        <v>6627</v>
      </c>
      <c r="B2478" s="133" t="s">
        <v>6623</v>
      </c>
      <c r="C2478" s="158" t="s">
        <v>6623</v>
      </c>
      <c r="D2478" s="133" t="s">
        <v>485</v>
      </c>
      <c r="E2478" s="133" t="s">
        <v>485</v>
      </c>
      <c r="F2478" s="133" t="s">
        <v>486</v>
      </c>
      <c r="G2478" s="126"/>
      <c r="I2478" s="90" t="s">
        <v>27</v>
      </c>
      <c r="K2478" s="94"/>
      <c r="M2478" s="94"/>
      <c r="N2478" s="88"/>
      <c r="O2478" s="90">
        <f t="shared" si="10"/>
        <v>4</v>
      </c>
      <c r="P2478" s="90">
        <v>2476</v>
      </c>
    </row>
    <row r="2479" spans="1:16" ht="15.75" customHeight="1">
      <c r="A2479" s="95" t="s">
        <v>6628</v>
      </c>
      <c r="B2479" s="133" t="s">
        <v>6623</v>
      </c>
      <c r="C2479" s="158" t="s">
        <v>6623</v>
      </c>
      <c r="D2479" s="133" t="s">
        <v>485</v>
      </c>
      <c r="E2479" s="133" t="s">
        <v>485</v>
      </c>
      <c r="F2479" s="133" t="s">
        <v>486</v>
      </c>
      <c r="G2479" s="126"/>
      <c r="I2479" s="90" t="s">
        <v>27</v>
      </c>
      <c r="K2479" s="94"/>
      <c r="M2479" s="94"/>
      <c r="N2479" s="88"/>
      <c r="O2479" s="90">
        <f t="shared" si="10"/>
        <v>4</v>
      </c>
      <c r="P2479" s="90">
        <v>2477</v>
      </c>
    </row>
    <row r="2480" spans="1:16" ht="15.75" customHeight="1">
      <c r="A2480" s="95" t="s">
        <v>6628</v>
      </c>
      <c r="B2480" s="133" t="s">
        <v>6623</v>
      </c>
      <c r="C2480" s="158" t="s">
        <v>6623</v>
      </c>
      <c r="D2480" s="133" t="s">
        <v>485</v>
      </c>
      <c r="E2480" s="133" t="s">
        <v>485</v>
      </c>
      <c r="F2480" s="133" t="s">
        <v>486</v>
      </c>
      <c r="G2480" s="126"/>
      <c r="I2480" s="90" t="s">
        <v>27</v>
      </c>
      <c r="K2480" s="94"/>
      <c r="M2480" s="94"/>
      <c r="N2480" s="88"/>
      <c r="O2480" s="90">
        <f t="shared" si="10"/>
        <v>4</v>
      </c>
      <c r="P2480" s="90">
        <v>2478</v>
      </c>
    </row>
    <row r="2481" spans="1:16" ht="15.75" customHeight="1">
      <c r="A2481" s="95" t="s">
        <v>6629</v>
      </c>
      <c r="B2481" s="133" t="s">
        <v>6623</v>
      </c>
      <c r="C2481" s="158" t="s">
        <v>6623</v>
      </c>
      <c r="D2481" s="133" t="s">
        <v>485</v>
      </c>
      <c r="E2481" s="133" t="s">
        <v>485</v>
      </c>
      <c r="F2481" s="133" t="s">
        <v>486</v>
      </c>
      <c r="G2481" s="126"/>
      <c r="I2481" s="90" t="s">
        <v>27</v>
      </c>
      <c r="K2481" s="94"/>
      <c r="M2481" s="94"/>
      <c r="N2481" s="88"/>
      <c r="O2481" s="90">
        <f t="shared" si="10"/>
        <v>4</v>
      </c>
      <c r="P2481" s="90">
        <v>2479</v>
      </c>
    </row>
    <row r="2482" spans="1:16" ht="15.75" customHeight="1">
      <c r="A2482" s="95" t="s">
        <v>6630</v>
      </c>
      <c r="B2482" s="133" t="s">
        <v>6623</v>
      </c>
      <c r="C2482" s="158" t="s">
        <v>6623</v>
      </c>
      <c r="D2482" s="133" t="s">
        <v>485</v>
      </c>
      <c r="E2482" s="133" t="s">
        <v>485</v>
      </c>
      <c r="F2482" s="133" t="s">
        <v>486</v>
      </c>
      <c r="G2482" s="126"/>
      <c r="I2482" s="90" t="s">
        <v>27</v>
      </c>
      <c r="K2482" s="94"/>
      <c r="M2482" s="94"/>
      <c r="N2482" s="88"/>
      <c r="O2482" s="90">
        <f t="shared" si="10"/>
        <v>4</v>
      </c>
      <c r="P2482" s="90">
        <v>2480</v>
      </c>
    </row>
    <row r="2483" spans="1:16" ht="15.75" customHeight="1">
      <c r="A2483" s="95" t="s">
        <v>6631</v>
      </c>
      <c r="B2483" s="133" t="s">
        <v>6421</v>
      </c>
      <c r="C2483" s="158" t="s">
        <v>6421</v>
      </c>
      <c r="D2483" s="133" t="s">
        <v>17</v>
      </c>
      <c r="E2483" s="133" t="s">
        <v>17</v>
      </c>
      <c r="F2483" s="133" t="s">
        <v>18</v>
      </c>
      <c r="G2483" s="126"/>
      <c r="I2483" s="90" t="s">
        <v>27</v>
      </c>
      <c r="K2483" s="94"/>
      <c r="M2483" s="94"/>
      <c r="N2483" s="88"/>
      <c r="O2483" s="90">
        <f t="shared" si="10"/>
        <v>3</v>
      </c>
      <c r="P2483" s="90">
        <v>2481</v>
      </c>
    </row>
    <row r="2484" spans="1:16" ht="15.75" customHeight="1">
      <c r="A2484" s="95" t="s">
        <v>6632</v>
      </c>
      <c r="B2484" s="133" t="s">
        <v>6633</v>
      </c>
      <c r="C2484" s="158" t="s">
        <v>6633</v>
      </c>
      <c r="D2484" s="133" t="s">
        <v>17</v>
      </c>
      <c r="E2484" s="133" t="s">
        <v>17</v>
      </c>
      <c r="F2484" s="133" t="s">
        <v>18</v>
      </c>
      <c r="G2484" s="126"/>
      <c r="I2484" s="90" t="s">
        <v>27</v>
      </c>
      <c r="K2484" s="94"/>
      <c r="M2484" s="94"/>
      <c r="N2484" s="88"/>
      <c r="O2484" s="90">
        <f t="shared" si="10"/>
        <v>3</v>
      </c>
      <c r="P2484" s="90">
        <v>2482</v>
      </c>
    </row>
    <row r="2485" spans="1:16" ht="15.75" customHeight="1">
      <c r="A2485" s="95" t="s">
        <v>914</v>
      </c>
      <c r="B2485" s="133" t="s">
        <v>915</v>
      </c>
      <c r="C2485" s="158" t="s">
        <v>916</v>
      </c>
      <c r="D2485" s="133" t="s">
        <v>17</v>
      </c>
      <c r="E2485" s="133" t="s">
        <v>17</v>
      </c>
      <c r="F2485" s="133" t="s">
        <v>18</v>
      </c>
      <c r="G2485" s="126"/>
      <c r="I2485" s="90" t="s">
        <v>27</v>
      </c>
      <c r="K2485" s="94"/>
      <c r="M2485" s="94"/>
      <c r="N2485" s="88"/>
      <c r="O2485" s="90">
        <f t="shared" si="10"/>
        <v>2</v>
      </c>
      <c r="P2485" s="90">
        <v>2483</v>
      </c>
    </row>
    <row r="2486" spans="1:16" ht="15.75" customHeight="1">
      <c r="A2486" s="95" t="s">
        <v>6634</v>
      </c>
      <c r="B2486" s="133" t="s">
        <v>6634</v>
      </c>
      <c r="C2486" s="158" t="s">
        <v>6634</v>
      </c>
      <c r="D2486" s="133" t="s">
        <v>17</v>
      </c>
      <c r="E2486" s="133" t="s">
        <v>17</v>
      </c>
      <c r="F2486" s="133" t="s">
        <v>18</v>
      </c>
      <c r="G2486" s="126" t="s">
        <v>6635</v>
      </c>
      <c r="I2486" s="90" t="s">
        <v>27</v>
      </c>
      <c r="K2486" s="94"/>
      <c r="M2486" s="94"/>
      <c r="N2486" s="88"/>
      <c r="O2486" s="90">
        <f t="shared" si="10"/>
        <v>3</v>
      </c>
      <c r="P2486" s="90">
        <v>2484</v>
      </c>
    </row>
    <row r="2487" spans="1:16" ht="15.75" customHeight="1">
      <c r="A2487" s="95" t="s">
        <v>6636</v>
      </c>
      <c r="B2487" s="133" t="s">
        <v>6637</v>
      </c>
      <c r="C2487" s="158" t="s">
        <v>6638</v>
      </c>
      <c r="D2487" s="133" t="s">
        <v>17</v>
      </c>
      <c r="E2487" s="133" t="s">
        <v>17</v>
      </c>
      <c r="F2487" s="133" t="s">
        <v>18</v>
      </c>
      <c r="G2487" s="126"/>
      <c r="I2487" s="90" t="s">
        <v>27</v>
      </c>
      <c r="K2487" s="94"/>
      <c r="M2487" s="94"/>
      <c r="N2487" s="88"/>
      <c r="O2487" s="90">
        <f t="shared" si="10"/>
        <v>6</v>
      </c>
      <c r="P2487" s="90">
        <v>2485</v>
      </c>
    </row>
    <row r="2488" spans="1:16" ht="15.75" customHeight="1">
      <c r="A2488" s="95" t="s">
        <v>6639</v>
      </c>
      <c r="B2488" s="133" t="s">
        <v>6640</v>
      </c>
      <c r="C2488" s="158" t="s">
        <v>6641</v>
      </c>
      <c r="D2488" s="133" t="s">
        <v>167</v>
      </c>
      <c r="E2488" s="133" t="s">
        <v>168</v>
      </c>
      <c r="F2488" s="133" t="s">
        <v>270</v>
      </c>
      <c r="G2488" s="126"/>
      <c r="I2488" s="90" t="s">
        <v>27</v>
      </c>
      <c r="K2488" s="94"/>
      <c r="M2488" s="94"/>
      <c r="N2488" s="88" t="s">
        <v>6642</v>
      </c>
      <c r="O2488" s="90">
        <f t="shared" si="10"/>
        <v>4</v>
      </c>
      <c r="P2488" s="90">
        <v>2486</v>
      </c>
    </row>
    <row r="2489" spans="1:16" ht="15.75" customHeight="1">
      <c r="A2489" s="95" t="s">
        <v>6643</v>
      </c>
      <c r="B2489" s="133" t="s">
        <v>5057</v>
      </c>
      <c r="C2489" s="158" t="s">
        <v>5057</v>
      </c>
      <c r="D2489" s="133" t="s">
        <v>505</v>
      </c>
      <c r="E2489" s="133" t="s">
        <v>505</v>
      </c>
      <c r="F2489" s="133" t="s">
        <v>506</v>
      </c>
      <c r="G2489" s="126"/>
      <c r="I2489" s="90" t="s">
        <v>27</v>
      </c>
      <c r="K2489" s="94"/>
      <c r="M2489" s="94"/>
      <c r="N2489" s="88" t="s">
        <v>6644</v>
      </c>
      <c r="O2489" s="90">
        <f t="shared" si="10"/>
        <v>4</v>
      </c>
      <c r="P2489" s="90">
        <v>2487</v>
      </c>
    </row>
    <row r="2490" spans="1:16" ht="15.75" customHeight="1">
      <c r="A2490" s="95" t="s">
        <v>6645</v>
      </c>
      <c r="B2490" s="133" t="s">
        <v>6646</v>
      </c>
      <c r="C2490" s="158" t="s">
        <v>6646</v>
      </c>
      <c r="D2490" s="133" t="s">
        <v>17</v>
      </c>
      <c r="E2490" s="133" t="s">
        <v>17</v>
      </c>
      <c r="F2490" s="133" t="s">
        <v>18</v>
      </c>
      <c r="G2490" s="126"/>
      <c r="I2490" s="90" t="s">
        <v>27</v>
      </c>
      <c r="K2490" s="94"/>
      <c r="M2490" s="94"/>
      <c r="N2490" s="88" t="s">
        <v>6647</v>
      </c>
      <c r="O2490" s="90">
        <f t="shared" si="10"/>
        <v>2</v>
      </c>
      <c r="P2490" s="90">
        <v>2488</v>
      </c>
    </row>
    <row r="2491" spans="1:16" ht="15.75" customHeight="1">
      <c r="A2491" s="95" t="s">
        <v>6648</v>
      </c>
      <c r="B2491" s="133" t="s">
        <v>6649</v>
      </c>
      <c r="C2491" s="158" t="s">
        <v>6649</v>
      </c>
      <c r="D2491" s="133" t="s">
        <v>17</v>
      </c>
      <c r="E2491" s="133" t="s">
        <v>17</v>
      </c>
      <c r="F2491" s="133" t="s">
        <v>18</v>
      </c>
      <c r="G2491" s="126"/>
      <c r="I2491" s="90" t="s">
        <v>27</v>
      </c>
      <c r="K2491" s="94"/>
      <c r="M2491" s="94"/>
      <c r="N2491" s="88" t="s">
        <v>6650</v>
      </c>
      <c r="O2491" s="90">
        <f t="shared" si="10"/>
        <v>3</v>
      </c>
      <c r="P2491" s="90">
        <v>2489</v>
      </c>
    </row>
    <row r="2492" spans="1:16" ht="15.75" customHeight="1">
      <c r="A2492" s="95" t="s">
        <v>6651</v>
      </c>
      <c r="B2492" s="133" t="s">
        <v>6652</v>
      </c>
      <c r="C2492" s="158" t="s">
        <v>6652</v>
      </c>
      <c r="D2492" s="133" t="s">
        <v>100</v>
      </c>
      <c r="E2492" s="133" t="s">
        <v>101</v>
      </c>
      <c r="F2492" s="133" t="s">
        <v>102</v>
      </c>
      <c r="G2492" s="126"/>
      <c r="I2492" s="90" t="s">
        <v>27</v>
      </c>
      <c r="K2492" s="94"/>
      <c r="M2492" s="94"/>
      <c r="N2492" s="88"/>
      <c r="O2492" s="90">
        <f t="shared" si="10"/>
        <v>5</v>
      </c>
      <c r="P2492" s="90">
        <v>2490</v>
      </c>
    </row>
    <row r="2493" spans="1:16" ht="15.75" customHeight="1">
      <c r="A2493" s="95" t="s">
        <v>6653</v>
      </c>
      <c r="B2493" s="133" t="s">
        <v>6654</v>
      </c>
      <c r="C2493" s="158" t="s">
        <v>6654</v>
      </c>
      <c r="D2493" s="133" t="s">
        <v>17</v>
      </c>
      <c r="E2493" s="133" t="s">
        <v>17</v>
      </c>
      <c r="F2493" s="133" t="s">
        <v>18</v>
      </c>
      <c r="G2493" s="126"/>
      <c r="I2493" s="90" t="s">
        <v>27</v>
      </c>
      <c r="K2493" s="94"/>
      <c r="M2493" s="94"/>
      <c r="N2493" s="88" t="s">
        <v>6655</v>
      </c>
      <c r="O2493" s="90">
        <f t="shared" si="10"/>
        <v>7</v>
      </c>
      <c r="P2493" s="90">
        <v>2491</v>
      </c>
    </row>
    <row r="2494" spans="1:16" ht="15.75" customHeight="1">
      <c r="A2494" s="127" t="s">
        <v>6656</v>
      </c>
      <c r="B2494" s="133" t="s">
        <v>6657</v>
      </c>
      <c r="C2494" s="158" t="s">
        <v>6658</v>
      </c>
      <c r="D2494" s="133" t="s">
        <v>167</v>
      </c>
      <c r="E2494" s="133" t="s">
        <v>168</v>
      </c>
      <c r="F2494" s="133" t="s">
        <v>270</v>
      </c>
      <c r="G2494" s="126"/>
      <c r="I2494" s="90" t="s">
        <v>27</v>
      </c>
      <c r="K2494" s="94"/>
      <c r="M2494" s="94"/>
      <c r="N2494" s="88" t="s">
        <v>6659</v>
      </c>
      <c r="O2494" s="90">
        <f t="shared" si="10"/>
        <v>5</v>
      </c>
      <c r="P2494" s="90">
        <v>2492</v>
      </c>
    </row>
    <row r="2495" spans="1:16" ht="15.75" customHeight="1">
      <c r="A2495" s="127" t="s">
        <v>6660</v>
      </c>
      <c r="B2495" s="133" t="s">
        <v>6661</v>
      </c>
      <c r="C2495" s="158" t="s">
        <v>6661</v>
      </c>
      <c r="D2495" s="133" t="s">
        <v>100</v>
      </c>
      <c r="E2495" s="133" t="s">
        <v>101</v>
      </c>
      <c r="F2495" s="133" t="s">
        <v>102</v>
      </c>
      <c r="G2495" s="126"/>
      <c r="I2495" s="90" t="s">
        <v>27</v>
      </c>
      <c r="K2495" s="94"/>
      <c r="M2495" s="94"/>
      <c r="N2495" s="88"/>
      <c r="O2495" s="90">
        <f t="shared" si="10"/>
        <v>6</v>
      </c>
      <c r="P2495" s="90">
        <v>2493</v>
      </c>
    </row>
    <row r="2496" spans="1:16" ht="15.75" customHeight="1">
      <c r="A2496" s="127" t="s">
        <v>6662</v>
      </c>
      <c r="B2496" s="133" t="s">
        <v>6663</v>
      </c>
      <c r="C2496" s="158" t="s">
        <v>6663</v>
      </c>
      <c r="D2496" s="133" t="s">
        <v>100</v>
      </c>
      <c r="E2496" s="133" t="s">
        <v>101</v>
      </c>
      <c r="F2496" s="133" t="s">
        <v>102</v>
      </c>
      <c r="G2496" s="126"/>
      <c r="I2496" s="90" t="s">
        <v>27</v>
      </c>
      <c r="K2496" s="94"/>
      <c r="M2496" s="94"/>
      <c r="N2496" s="88"/>
      <c r="O2496" s="90">
        <f t="shared" si="10"/>
        <v>6</v>
      </c>
      <c r="P2496" s="90">
        <v>2494</v>
      </c>
    </row>
    <row r="2497" spans="1:16" ht="15.75" customHeight="1">
      <c r="A2497" s="127" t="s">
        <v>6664</v>
      </c>
      <c r="B2497" s="133" t="s">
        <v>6665</v>
      </c>
      <c r="C2497" s="158" t="s">
        <v>6665</v>
      </c>
      <c r="D2497" s="133" t="s">
        <v>100</v>
      </c>
      <c r="E2497" s="133" t="s">
        <v>101</v>
      </c>
      <c r="F2497" s="133" t="s">
        <v>102</v>
      </c>
      <c r="G2497" s="126"/>
      <c r="I2497" s="90" t="s">
        <v>2817</v>
      </c>
      <c r="K2497" s="94"/>
      <c r="M2497" s="94"/>
      <c r="N2497" s="88"/>
      <c r="O2497" s="90">
        <f t="shared" si="10"/>
        <v>5</v>
      </c>
      <c r="P2497" s="90">
        <v>2495</v>
      </c>
    </row>
    <row r="2498" spans="1:16" ht="15.75" customHeight="1">
      <c r="A2498" s="127" t="s">
        <v>6666</v>
      </c>
      <c r="B2498" s="133" t="s">
        <v>6667</v>
      </c>
      <c r="C2498" s="158" t="s">
        <v>6668</v>
      </c>
      <c r="D2498" s="133" t="s">
        <v>17</v>
      </c>
      <c r="E2498" s="133" t="s">
        <v>17</v>
      </c>
      <c r="F2498" s="133" t="s">
        <v>18</v>
      </c>
      <c r="G2498" s="126"/>
      <c r="K2498" s="94"/>
      <c r="M2498" s="94"/>
      <c r="N2498" s="88" t="s">
        <v>6669</v>
      </c>
      <c r="O2498" s="90">
        <f t="shared" si="10"/>
        <v>11</v>
      </c>
      <c r="P2498" s="90">
        <v>2496</v>
      </c>
    </row>
    <row r="2499" spans="1:16" ht="15.75" customHeight="1">
      <c r="A2499" s="127" t="s">
        <v>6670</v>
      </c>
      <c r="B2499" s="133" t="s">
        <v>6671</v>
      </c>
      <c r="C2499" s="158" t="s">
        <v>6671</v>
      </c>
      <c r="D2499" s="133" t="s">
        <v>17</v>
      </c>
      <c r="E2499" s="133" t="s">
        <v>17</v>
      </c>
      <c r="F2499" s="133" t="s">
        <v>18</v>
      </c>
      <c r="G2499" s="126"/>
      <c r="I2499" s="90" t="s">
        <v>6672</v>
      </c>
      <c r="K2499" s="94"/>
      <c r="M2499" s="94"/>
      <c r="N2499" s="88"/>
      <c r="O2499" s="90">
        <f t="shared" si="10"/>
        <v>5</v>
      </c>
      <c r="P2499" s="90">
        <v>2497</v>
      </c>
    </row>
    <row r="2500" spans="1:16" ht="15.75" customHeight="1">
      <c r="A2500" s="127" t="s">
        <v>6673</v>
      </c>
      <c r="B2500" s="133" t="s">
        <v>6674</v>
      </c>
      <c r="C2500" s="158" t="s">
        <v>6674</v>
      </c>
      <c r="D2500" s="133" t="s">
        <v>17</v>
      </c>
      <c r="E2500" s="133" t="s">
        <v>17</v>
      </c>
      <c r="F2500" s="133" t="s">
        <v>18</v>
      </c>
      <c r="G2500" s="126"/>
      <c r="I2500" s="90" t="s">
        <v>27</v>
      </c>
      <c r="K2500" s="94"/>
      <c r="M2500" s="94"/>
      <c r="N2500" s="88" t="s">
        <v>6675</v>
      </c>
      <c r="O2500" s="90">
        <f t="shared" si="10"/>
        <v>9</v>
      </c>
      <c r="P2500" s="90">
        <v>2498</v>
      </c>
    </row>
    <row r="2501" spans="1:16" ht="15.75" customHeight="1">
      <c r="A2501" s="127" t="s">
        <v>6676</v>
      </c>
      <c r="B2501" s="133" t="s">
        <v>6677</v>
      </c>
      <c r="C2501" s="158" t="s">
        <v>6677</v>
      </c>
      <c r="D2501" s="133" t="s">
        <v>100</v>
      </c>
      <c r="E2501" s="133" t="s">
        <v>101</v>
      </c>
      <c r="F2501" s="133" t="s">
        <v>102</v>
      </c>
      <c r="G2501" s="126"/>
      <c r="I2501" s="90" t="s">
        <v>27</v>
      </c>
      <c r="K2501" s="94"/>
      <c r="M2501" s="94"/>
      <c r="N2501" s="88"/>
      <c r="O2501" s="90">
        <f t="shared" si="10"/>
        <v>6</v>
      </c>
      <c r="P2501" s="90">
        <v>2499</v>
      </c>
    </row>
    <row r="2502" spans="1:16" ht="15.75" customHeight="1">
      <c r="A2502" s="127" t="s">
        <v>6678</v>
      </c>
      <c r="B2502" s="133" t="s">
        <v>32161</v>
      </c>
      <c r="C2502" s="158" t="s">
        <v>32161</v>
      </c>
      <c r="D2502" s="133" t="s">
        <v>17</v>
      </c>
      <c r="E2502" s="133" t="s">
        <v>17</v>
      </c>
      <c r="F2502" s="133" t="s">
        <v>18</v>
      </c>
      <c r="G2502" s="126"/>
      <c r="I2502" s="90" t="s">
        <v>32162</v>
      </c>
      <c r="K2502" s="94"/>
      <c r="M2502" s="94"/>
      <c r="N2502" s="88" t="s">
        <v>6679</v>
      </c>
      <c r="O2502" s="90">
        <f t="shared" si="10"/>
        <v>6</v>
      </c>
      <c r="P2502" s="90">
        <v>2500</v>
      </c>
    </row>
    <row r="2503" spans="1:16" ht="15.75" customHeight="1">
      <c r="A2503" s="127" t="s">
        <v>6678</v>
      </c>
      <c r="B2503" s="133" t="s">
        <v>32163</v>
      </c>
      <c r="C2503" s="158" t="s">
        <v>32163</v>
      </c>
      <c r="D2503" s="133" t="s">
        <v>100</v>
      </c>
      <c r="E2503" s="133" t="s">
        <v>101</v>
      </c>
      <c r="F2503" s="133" t="s">
        <v>102</v>
      </c>
      <c r="G2503" s="126"/>
      <c r="I2503" s="90" t="s">
        <v>32162</v>
      </c>
      <c r="K2503" s="94"/>
      <c r="M2503" s="94"/>
      <c r="N2503" s="88" t="s">
        <v>6679</v>
      </c>
      <c r="O2503" s="90">
        <f t="shared" si="10"/>
        <v>8</v>
      </c>
      <c r="P2503" s="90">
        <v>2501</v>
      </c>
    </row>
    <row r="2504" spans="1:16" ht="15.75" customHeight="1">
      <c r="A2504" s="127" t="s">
        <v>6680</v>
      </c>
      <c r="B2504" s="133" t="s">
        <v>6681</v>
      </c>
      <c r="C2504" s="158" t="s">
        <v>6682</v>
      </c>
      <c r="D2504" s="133" t="s">
        <v>167</v>
      </c>
      <c r="E2504" s="133" t="s">
        <v>241</v>
      </c>
      <c r="F2504" s="133" t="s">
        <v>288</v>
      </c>
      <c r="G2504" s="126"/>
      <c r="I2504" s="90" t="s">
        <v>27</v>
      </c>
      <c r="K2504" s="94"/>
      <c r="M2504" s="94"/>
      <c r="N2504" s="88"/>
      <c r="O2504" s="90">
        <f t="shared" si="10"/>
        <v>3</v>
      </c>
      <c r="P2504" s="90">
        <v>2502</v>
      </c>
    </row>
    <row r="2505" spans="1:16" ht="15.75" customHeight="1">
      <c r="A2505" s="127" t="s">
        <v>6683</v>
      </c>
      <c r="B2505" s="133" t="s">
        <v>6684</v>
      </c>
      <c r="C2505" s="158" t="s">
        <v>6684</v>
      </c>
      <c r="D2505" s="133" t="s">
        <v>100</v>
      </c>
      <c r="E2505" s="133" t="s">
        <v>101</v>
      </c>
      <c r="F2505" s="133" t="s">
        <v>102</v>
      </c>
      <c r="G2505" s="126"/>
      <c r="I2505" s="90" t="s">
        <v>27</v>
      </c>
      <c r="K2505" s="94"/>
      <c r="M2505" s="94"/>
      <c r="N2505" s="88"/>
      <c r="O2505" s="90">
        <f t="shared" si="10"/>
        <v>5</v>
      </c>
      <c r="P2505" s="90">
        <v>2503</v>
      </c>
    </row>
    <row r="2506" spans="1:16" ht="15.75" customHeight="1">
      <c r="A2506" s="127" t="s">
        <v>6685</v>
      </c>
      <c r="B2506" s="133" t="s">
        <v>32055</v>
      </c>
      <c r="C2506" s="158" t="s">
        <v>32056</v>
      </c>
      <c r="D2506" s="133" t="s">
        <v>167</v>
      </c>
      <c r="E2506" s="133" t="s">
        <v>187</v>
      </c>
      <c r="F2506" s="133" t="s">
        <v>188</v>
      </c>
      <c r="G2506" s="126"/>
      <c r="I2506" s="90" t="s">
        <v>27</v>
      </c>
      <c r="K2506" s="94"/>
      <c r="M2506" s="94"/>
      <c r="N2506" s="88" t="s">
        <v>8817</v>
      </c>
      <c r="O2506" s="90">
        <f t="shared" si="10"/>
        <v>7</v>
      </c>
      <c r="P2506" s="90">
        <v>2504</v>
      </c>
    </row>
    <row r="2507" spans="1:16" ht="15.75" customHeight="1">
      <c r="A2507" s="127" t="s">
        <v>6686</v>
      </c>
      <c r="B2507" s="133" t="s">
        <v>6687</v>
      </c>
      <c r="C2507" s="158" t="s">
        <v>6688</v>
      </c>
      <c r="D2507" s="133" t="s">
        <v>167</v>
      </c>
      <c r="E2507" s="133" t="s">
        <v>187</v>
      </c>
      <c r="F2507" s="133" t="s">
        <v>188</v>
      </c>
      <c r="G2507" s="126"/>
      <c r="I2507" s="90" t="s">
        <v>27</v>
      </c>
      <c r="K2507" s="94"/>
      <c r="M2507" s="94"/>
      <c r="N2507" s="88" t="s">
        <v>6689</v>
      </c>
      <c r="O2507" s="90">
        <f t="shared" si="10"/>
        <v>5</v>
      </c>
      <c r="P2507" s="90">
        <v>2505</v>
      </c>
    </row>
    <row r="2508" spans="1:16" ht="15.75" customHeight="1">
      <c r="A2508" s="95" t="s">
        <v>6690</v>
      </c>
      <c r="B2508" s="133" t="s">
        <v>6691</v>
      </c>
      <c r="C2508" s="158" t="s">
        <v>6691</v>
      </c>
      <c r="D2508" s="133" t="s">
        <v>100</v>
      </c>
      <c r="E2508" s="133" t="s">
        <v>101</v>
      </c>
      <c r="F2508" s="133" t="s">
        <v>102</v>
      </c>
      <c r="G2508" s="126" t="s">
        <v>6692</v>
      </c>
      <c r="I2508" s="90" t="s">
        <v>27</v>
      </c>
      <c r="K2508" s="94"/>
      <c r="M2508" s="94"/>
      <c r="N2508" s="88"/>
      <c r="O2508" s="90">
        <f t="shared" si="10"/>
        <v>5</v>
      </c>
      <c r="P2508" s="90">
        <v>2506</v>
      </c>
    </row>
    <row r="2509" spans="1:16" ht="15.75" customHeight="1">
      <c r="A2509" s="127" t="s">
        <v>4674</v>
      </c>
      <c r="B2509" s="133" t="s">
        <v>6693</v>
      </c>
      <c r="C2509" s="158" t="s">
        <v>6693</v>
      </c>
      <c r="D2509" s="133" t="s">
        <v>100</v>
      </c>
      <c r="E2509" s="133" t="s">
        <v>101</v>
      </c>
      <c r="F2509" s="133" t="s">
        <v>102</v>
      </c>
      <c r="G2509" s="126" t="s">
        <v>6694</v>
      </c>
      <c r="I2509" s="90" t="s">
        <v>27</v>
      </c>
      <c r="K2509" s="94"/>
      <c r="M2509" s="94"/>
      <c r="N2509" s="88"/>
      <c r="O2509" s="90">
        <f t="shared" si="10"/>
        <v>5</v>
      </c>
      <c r="P2509" s="90">
        <v>2507</v>
      </c>
    </row>
    <row r="2510" spans="1:16" ht="15.75" customHeight="1">
      <c r="A2510" s="127" t="s">
        <v>6695</v>
      </c>
      <c r="B2510" s="133" t="s">
        <v>6696</v>
      </c>
      <c r="C2510" s="158" t="s">
        <v>6696</v>
      </c>
      <c r="D2510" s="133" t="s">
        <v>17</v>
      </c>
      <c r="E2510" s="133" t="s">
        <v>17</v>
      </c>
      <c r="F2510" s="133" t="s">
        <v>18</v>
      </c>
      <c r="G2510" s="126"/>
      <c r="I2510" s="90" t="s">
        <v>27</v>
      </c>
      <c r="K2510" s="94"/>
      <c r="M2510" s="94"/>
      <c r="N2510" s="88"/>
      <c r="O2510" s="90">
        <f t="shared" si="10"/>
        <v>5</v>
      </c>
      <c r="P2510" s="90">
        <v>2508</v>
      </c>
    </row>
    <row r="2511" spans="1:16" ht="15.75" customHeight="1">
      <c r="A2511" s="127" t="s">
        <v>6697</v>
      </c>
      <c r="B2511" s="133" t="s">
        <v>6698</v>
      </c>
      <c r="C2511" s="158" t="s">
        <v>6698</v>
      </c>
      <c r="D2511" s="133" t="s">
        <v>100</v>
      </c>
      <c r="E2511" s="133" t="s">
        <v>101</v>
      </c>
      <c r="F2511" s="133" t="s">
        <v>102</v>
      </c>
      <c r="G2511" s="126"/>
      <c r="I2511" s="90" t="s">
        <v>6699</v>
      </c>
      <c r="K2511" s="94"/>
      <c r="M2511" s="94"/>
      <c r="N2511" s="88"/>
      <c r="O2511" s="90">
        <f t="shared" si="10"/>
        <v>10</v>
      </c>
      <c r="P2511" s="90">
        <v>2509</v>
      </c>
    </row>
    <row r="2512" spans="1:16" ht="15.75" customHeight="1">
      <c r="A2512" s="95" t="s">
        <v>6700</v>
      </c>
      <c r="B2512" s="133" t="s">
        <v>6701</v>
      </c>
      <c r="C2512" s="158" t="s">
        <v>6702</v>
      </c>
      <c r="D2512" s="133" t="s">
        <v>167</v>
      </c>
      <c r="E2512" s="133" t="s">
        <v>168</v>
      </c>
      <c r="F2512" s="133" t="s">
        <v>270</v>
      </c>
      <c r="G2512" s="126"/>
      <c r="I2512" s="90" t="s">
        <v>6703</v>
      </c>
      <c r="K2512" s="94"/>
      <c r="M2512" s="94"/>
      <c r="N2512" s="88"/>
      <c r="O2512" s="90">
        <f t="shared" si="10"/>
        <v>8</v>
      </c>
      <c r="P2512" s="90">
        <v>2510</v>
      </c>
    </row>
    <row r="2513" spans="1:16" ht="15.75" customHeight="1">
      <c r="A2513" s="95" t="s">
        <v>6704</v>
      </c>
      <c r="B2513" s="133" t="s">
        <v>6705</v>
      </c>
      <c r="C2513" s="158" t="s">
        <v>6705</v>
      </c>
      <c r="D2513" s="133" t="s">
        <v>17</v>
      </c>
      <c r="E2513" s="133" t="s">
        <v>17</v>
      </c>
      <c r="F2513" s="133" t="s">
        <v>18</v>
      </c>
      <c r="G2513" s="126"/>
      <c r="I2513" s="90" t="s">
        <v>27</v>
      </c>
      <c r="K2513" s="94"/>
      <c r="M2513" s="94"/>
      <c r="N2513" s="88" t="s">
        <v>6706</v>
      </c>
      <c r="O2513" s="90">
        <f t="shared" si="10"/>
        <v>4</v>
      </c>
      <c r="P2513" s="90">
        <v>2511</v>
      </c>
    </row>
    <row r="2514" spans="1:16" ht="15.75" customHeight="1">
      <c r="A2514" s="95" t="s">
        <v>6707</v>
      </c>
      <c r="B2514" s="133" t="s">
        <v>6708</v>
      </c>
      <c r="C2514" s="158" t="s">
        <v>6708</v>
      </c>
      <c r="D2514" s="133" t="s">
        <v>17</v>
      </c>
      <c r="E2514" s="133" t="s">
        <v>17</v>
      </c>
      <c r="F2514" s="133" t="s">
        <v>18</v>
      </c>
      <c r="G2514" s="126"/>
      <c r="I2514" s="90" t="s">
        <v>27</v>
      </c>
      <c r="K2514" s="94"/>
      <c r="M2514" s="94"/>
      <c r="N2514" s="88" t="s">
        <v>6709</v>
      </c>
      <c r="O2514" s="90">
        <f t="shared" si="10"/>
        <v>4</v>
      </c>
      <c r="P2514" s="90">
        <v>2512</v>
      </c>
    </row>
    <row r="2515" spans="1:16" ht="15.75" customHeight="1">
      <c r="A2515" s="95" t="s">
        <v>6710</v>
      </c>
      <c r="B2515" s="133" t="s">
        <v>6711</v>
      </c>
      <c r="C2515" s="158" t="s">
        <v>6712</v>
      </c>
      <c r="D2515" s="133" t="s">
        <v>167</v>
      </c>
      <c r="E2515" s="133" t="s">
        <v>168</v>
      </c>
      <c r="F2515" s="133" t="s">
        <v>270</v>
      </c>
      <c r="G2515" s="126"/>
      <c r="I2515" s="90" t="s">
        <v>6713</v>
      </c>
      <c r="K2515" s="94"/>
      <c r="M2515" s="94"/>
      <c r="N2515" s="88"/>
      <c r="O2515" s="90">
        <f t="shared" si="10"/>
        <v>5</v>
      </c>
      <c r="P2515" s="90">
        <v>2513</v>
      </c>
    </row>
    <row r="2516" spans="1:16" ht="15.75" customHeight="1">
      <c r="A2516" s="95" t="s">
        <v>6714</v>
      </c>
      <c r="B2516" s="133" t="s">
        <v>1709</v>
      </c>
      <c r="C2516" s="158" t="s">
        <v>1710</v>
      </c>
      <c r="D2516" s="133" t="s">
        <v>167</v>
      </c>
      <c r="E2516" s="133" t="s">
        <v>187</v>
      </c>
      <c r="F2516" s="133" t="s">
        <v>188</v>
      </c>
      <c r="G2516" s="126"/>
      <c r="I2516" s="90" t="s">
        <v>27</v>
      </c>
      <c r="K2516" s="94"/>
      <c r="M2516" s="94"/>
      <c r="N2516" s="88"/>
      <c r="O2516" s="90">
        <f t="shared" si="10"/>
        <v>6</v>
      </c>
      <c r="P2516" s="90">
        <v>2514</v>
      </c>
    </row>
    <row r="2517" spans="1:16" ht="15.75" customHeight="1">
      <c r="A2517" s="95" t="s">
        <v>6715</v>
      </c>
      <c r="B2517" s="133" t="s">
        <v>60</v>
      </c>
      <c r="C2517" s="158" t="s">
        <v>60</v>
      </c>
      <c r="D2517" s="133" t="s">
        <v>505</v>
      </c>
      <c r="E2517" s="133" t="s">
        <v>505</v>
      </c>
      <c r="F2517" s="133" t="s">
        <v>506</v>
      </c>
      <c r="G2517" s="126"/>
      <c r="I2517" s="90" t="s">
        <v>27</v>
      </c>
      <c r="K2517" s="94"/>
      <c r="M2517" s="94"/>
      <c r="N2517" s="88"/>
      <c r="O2517" s="90">
        <f t="shared" si="10"/>
        <v>3</v>
      </c>
      <c r="P2517" s="90">
        <v>2515</v>
      </c>
    </row>
    <row r="2518" spans="1:16" ht="15.75" customHeight="1">
      <c r="A2518" s="95" t="s">
        <v>6716</v>
      </c>
      <c r="B2518" s="133" t="s">
        <v>6717</v>
      </c>
      <c r="C2518" s="158" t="s">
        <v>6718</v>
      </c>
      <c r="D2518" s="133" t="s">
        <v>167</v>
      </c>
      <c r="E2518" s="133" t="s">
        <v>187</v>
      </c>
      <c r="F2518" s="133" t="s">
        <v>188</v>
      </c>
      <c r="G2518" s="126"/>
      <c r="I2518" s="90" t="s">
        <v>6719</v>
      </c>
      <c r="K2518" s="94"/>
      <c r="M2518" s="94"/>
      <c r="N2518" s="88"/>
      <c r="O2518" s="90">
        <f t="shared" si="10"/>
        <v>8</v>
      </c>
      <c r="P2518" s="90">
        <v>2516</v>
      </c>
    </row>
    <row r="2519" spans="1:16" ht="15.75" customHeight="1">
      <c r="A2519" s="95" t="s">
        <v>6720</v>
      </c>
      <c r="B2519" s="133" t="s">
        <v>6721</v>
      </c>
      <c r="C2519" s="158" t="s">
        <v>6721</v>
      </c>
      <c r="D2519" s="133" t="s">
        <v>17</v>
      </c>
      <c r="E2519" s="133" t="s">
        <v>17</v>
      </c>
      <c r="F2519" s="133" t="s">
        <v>18</v>
      </c>
      <c r="G2519" s="126"/>
      <c r="I2519" s="90" t="s">
        <v>6722</v>
      </c>
      <c r="K2519" s="94"/>
      <c r="M2519" s="94"/>
      <c r="N2519" s="88" t="s">
        <v>6723</v>
      </c>
      <c r="O2519" s="90">
        <f t="shared" si="10"/>
        <v>5</v>
      </c>
      <c r="P2519" s="90">
        <v>2517</v>
      </c>
    </row>
    <row r="2520" spans="1:16" ht="15.75" customHeight="1">
      <c r="A2520" s="95" t="s">
        <v>6724</v>
      </c>
      <c r="B2520" s="133" t="s">
        <v>6725</v>
      </c>
      <c r="C2520" s="158" t="s">
        <v>6725</v>
      </c>
      <c r="D2520" s="133" t="s">
        <v>17</v>
      </c>
      <c r="E2520" s="133" t="s">
        <v>17</v>
      </c>
      <c r="F2520" s="133" t="s">
        <v>18</v>
      </c>
      <c r="G2520" s="126"/>
      <c r="I2520" s="90" t="s">
        <v>6726</v>
      </c>
      <c r="K2520" s="94"/>
      <c r="M2520" s="94"/>
      <c r="N2520" s="88"/>
      <c r="O2520" s="90">
        <f t="shared" si="10"/>
        <v>5</v>
      </c>
      <c r="P2520" s="90">
        <v>2518</v>
      </c>
    </row>
    <row r="2521" spans="1:16" ht="15.75" customHeight="1">
      <c r="A2521" s="95" t="s">
        <v>6727</v>
      </c>
      <c r="B2521" s="133" t="s">
        <v>6728</v>
      </c>
      <c r="C2521" s="158" t="s">
        <v>6729</v>
      </c>
      <c r="D2521" s="133" t="s">
        <v>167</v>
      </c>
      <c r="E2521" s="133" t="s">
        <v>168</v>
      </c>
      <c r="F2521" s="133" t="s">
        <v>270</v>
      </c>
      <c r="G2521" s="126"/>
      <c r="I2521" s="90" t="s">
        <v>6730</v>
      </c>
      <c r="K2521" s="94"/>
      <c r="M2521" s="94"/>
      <c r="N2521" s="88"/>
      <c r="O2521" s="90">
        <f t="shared" si="10"/>
        <v>5</v>
      </c>
      <c r="P2521" s="90">
        <v>2519</v>
      </c>
    </row>
    <row r="2522" spans="1:16" ht="15.75" customHeight="1">
      <c r="A2522" s="95" t="s">
        <v>6731</v>
      </c>
      <c r="B2522" s="133" t="s">
        <v>6732</v>
      </c>
      <c r="C2522" s="158" t="s">
        <v>6733</v>
      </c>
      <c r="D2522" s="133" t="s">
        <v>167</v>
      </c>
      <c r="E2522" s="133" t="s">
        <v>168</v>
      </c>
      <c r="F2522" s="133" t="s">
        <v>270</v>
      </c>
      <c r="G2522" s="126"/>
      <c r="I2522" s="90" t="s">
        <v>27</v>
      </c>
      <c r="K2522" s="94"/>
      <c r="M2522" s="94"/>
      <c r="N2522" s="88" t="s">
        <v>6734</v>
      </c>
      <c r="O2522" s="90">
        <f t="shared" si="10"/>
        <v>4</v>
      </c>
      <c r="P2522" s="90">
        <v>2520</v>
      </c>
    </row>
    <row r="2523" spans="1:16" ht="15.75" customHeight="1">
      <c r="A2523" s="95" t="s">
        <v>6735</v>
      </c>
      <c r="B2523" s="133" t="s">
        <v>6736</v>
      </c>
      <c r="C2523" s="158" t="s">
        <v>6736</v>
      </c>
      <c r="D2523" s="133" t="s">
        <v>100</v>
      </c>
      <c r="E2523" s="133" t="s">
        <v>101</v>
      </c>
      <c r="F2523" s="133" t="s">
        <v>102</v>
      </c>
      <c r="G2523" s="126"/>
      <c r="I2523" s="90" t="s">
        <v>6737</v>
      </c>
      <c r="K2523" s="94"/>
      <c r="M2523" s="94"/>
      <c r="N2523" s="88"/>
      <c r="O2523" s="90">
        <f t="shared" si="10"/>
        <v>7</v>
      </c>
      <c r="P2523" s="90">
        <v>2521</v>
      </c>
    </row>
    <row r="2524" spans="1:16" ht="15.75" customHeight="1">
      <c r="A2524" s="95" t="s">
        <v>6738</v>
      </c>
      <c r="B2524" s="133" t="s">
        <v>6739</v>
      </c>
      <c r="C2524" s="158" t="s">
        <v>6740</v>
      </c>
      <c r="D2524" s="133" t="s">
        <v>167</v>
      </c>
      <c r="E2524" s="133" t="s">
        <v>241</v>
      </c>
      <c r="F2524" s="133" t="s">
        <v>288</v>
      </c>
      <c r="G2524" s="126"/>
      <c r="I2524" s="90" t="s">
        <v>6741</v>
      </c>
      <c r="K2524" s="94"/>
      <c r="M2524" s="94"/>
      <c r="N2524" s="88"/>
      <c r="O2524" s="90">
        <f t="shared" si="10"/>
        <v>5</v>
      </c>
      <c r="P2524" s="90">
        <v>2522</v>
      </c>
    </row>
    <row r="2525" spans="1:16" ht="15.75" customHeight="1">
      <c r="A2525" s="95" t="s">
        <v>6742</v>
      </c>
      <c r="B2525" s="133" t="s">
        <v>6743</v>
      </c>
      <c r="C2525" s="158" t="s">
        <v>6743</v>
      </c>
      <c r="D2525" s="133" t="s">
        <v>17</v>
      </c>
      <c r="E2525" s="133" t="s">
        <v>17</v>
      </c>
      <c r="F2525" s="133" t="s">
        <v>18</v>
      </c>
      <c r="G2525" s="126"/>
      <c r="I2525" s="90" t="s">
        <v>6744</v>
      </c>
      <c r="K2525" s="94"/>
      <c r="M2525" s="94"/>
      <c r="N2525" s="88"/>
      <c r="O2525" s="90">
        <f t="shared" si="10"/>
        <v>6</v>
      </c>
      <c r="P2525" s="90">
        <v>2523</v>
      </c>
    </row>
    <row r="2526" spans="1:16" ht="15.75" customHeight="1">
      <c r="A2526" s="95" t="s">
        <v>6745</v>
      </c>
      <c r="B2526" s="133" t="s">
        <v>6746</v>
      </c>
      <c r="C2526" s="158" t="s">
        <v>6746</v>
      </c>
      <c r="D2526" s="133" t="s">
        <v>100</v>
      </c>
      <c r="E2526" s="133" t="s">
        <v>101</v>
      </c>
      <c r="F2526" s="133" t="s">
        <v>102</v>
      </c>
      <c r="G2526" s="126"/>
      <c r="I2526" s="90" t="s">
        <v>27</v>
      </c>
      <c r="K2526" s="94"/>
      <c r="M2526" s="94"/>
      <c r="N2526" s="88" t="s">
        <v>6747</v>
      </c>
      <c r="O2526" s="90">
        <f t="shared" si="10"/>
        <v>9</v>
      </c>
      <c r="P2526" s="90">
        <v>2524</v>
      </c>
    </row>
    <row r="2527" spans="1:16" ht="15.75" customHeight="1">
      <c r="A2527" s="95" t="s">
        <v>6748</v>
      </c>
      <c r="B2527" s="133" t="s">
        <v>6749</v>
      </c>
      <c r="C2527" s="158" t="s">
        <v>6750</v>
      </c>
      <c r="D2527" s="133" t="s">
        <v>167</v>
      </c>
      <c r="E2527" s="133" t="s">
        <v>187</v>
      </c>
      <c r="F2527" s="133" t="s">
        <v>188</v>
      </c>
      <c r="G2527" s="126"/>
      <c r="I2527" s="90" t="s">
        <v>6751</v>
      </c>
      <c r="K2527" s="94"/>
      <c r="M2527" s="94"/>
      <c r="N2527" s="88"/>
      <c r="O2527" s="90">
        <f t="shared" si="10"/>
        <v>5</v>
      </c>
      <c r="P2527" s="90">
        <v>2525</v>
      </c>
    </row>
    <row r="2528" spans="1:16" ht="15.75" customHeight="1">
      <c r="A2528" s="95" t="s">
        <v>6752</v>
      </c>
      <c r="B2528" s="133" t="s">
        <v>6753</v>
      </c>
      <c r="C2528" s="158" t="s">
        <v>6753</v>
      </c>
      <c r="D2528" s="133" t="s">
        <v>17</v>
      </c>
      <c r="E2528" s="133" t="s">
        <v>17</v>
      </c>
      <c r="F2528" s="133" t="s">
        <v>18</v>
      </c>
      <c r="G2528" s="126"/>
      <c r="I2528" s="90" t="s">
        <v>27</v>
      </c>
      <c r="K2528" s="94"/>
      <c r="M2528" s="94"/>
      <c r="N2528" s="88" t="s">
        <v>6754</v>
      </c>
      <c r="O2528" s="90">
        <f t="shared" si="10"/>
        <v>6</v>
      </c>
      <c r="P2528" s="90">
        <v>2526</v>
      </c>
    </row>
    <row r="2529" spans="1:16" ht="15.75" customHeight="1">
      <c r="A2529" s="95" t="s">
        <v>6755</v>
      </c>
      <c r="B2529" s="133" t="s">
        <v>6756</v>
      </c>
      <c r="C2529" s="158" t="s">
        <v>6757</v>
      </c>
      <c r="D2529" s="133" t="s">
        <v>167</v>
      </c>
      <c r="E2529" s="133" t="s">
        <v>168</v>
      </c>
      <c r="F2529" s="133" t="s">
        <v>270</v>
      </c>
      <c r="G2529" s="126"/>
      <c r="I2529" s="90" t="s">
        <v>27</v>
      </c>
      <c r="K2529" s="94"/>
      <c r="M2529" s="94"/>
      <c r="N2529" s="88"/>
      <c r="O2529" s="90">
        <f t="shared" si="10"/>
        <v>6</v>
      </c>
      <c r="P2529" s="90">
        <v>2527</v>
      </c>
    </row>
    <row r="2530" spans="1:16" ht="15.75" customHeight="1">
      <c r="A2530" s="95" t="s">
        <v>6758</v>
      </c>
      <c r="B2530" s="133" t="s">
        <v>6759</v>
      </c>
      <c r="C2530" s="158" t="s">
        <v>6759</v>
      </c>
      <c r="D2530" s="133" t="s">
        <v>100</v>
      </c>
      <c r="E2530" s="133" t="s">
        <v>106</v>
      </c>
      <c r="F2530" s="133" t="s">
        <v>107</v>
      </c>
      <c r="G2530" s="126"/>
      <c r="I2530" s="90" t="s">
        <v>6760</v>
      </c>
      <c r="K2530" s="94"/>
      <c r="M2530" s="94"/>
      <c r="N2530" s="88"/>
      <c r="O2530" s="90">
        <f t="shared" si="10"/>
        <v>9</v>
      </c>
      <c r="P2530" s="90">
        <v>2528</v>
      </c>
    </row>
    <row r="2531" spans="1:16" ht="15.75" customHeight="1">
      <c r="A2531" s="95" t="s">
        <v>6761</v>
      </c>
      <c r="B2531" s="133" t="s">
        <v>6762</v>
      </c>
      <c r="C2531" s="158" t="s">
        <v>32288</v>
      </c>
      <c r="D2531" s="133" t="s">
        <v>167</v>
      </c>
      <c r="E2531" s="133" t="s">
        <v>187</v>
      </c>
      <c r="F2531" s="133" t="s">
        <v>188</v>
      </c>
      <c r="G2531" s="126"/>
      <c r="I2531" s="90" t="s">
        <v>6763</v>
      </c>
      <c r="K2531" s="94"/>
      <c r="M2531" s="94"/>
      <c r="N2531" s="88"/>
      <c r="O2531" s="90">
        <f t="shared" si="10"/>
        <v>8</v>
      </c>
      <c r="P2531" s="90">
        <v>2529</v>
      </c>
    </row>
    <row r="2532" spans="1:16" ht="15.75" customHeight="1">
      <c r="A2532" s="95" t="s">
        <v>6764</v>
      </c>
      <c r="B2532" s="133" t="s">
        <v>6765</v>
      </c>
      <c r="C2532" s="158" t="s">
        <v>32289</v>
      </c>
      <c r="D2532" s="133" t="s">
        <v>167</v>
      </c>
      <c r="E2532" s="133" t="s">
        <v>187</v>
      </c>
      <c r="F2532" s="133" t="s">
        <v>188</v>
      </c>
      <c r="G2532" s="126"/>
      <c r="I2532" s="90" t="s">
        <v>6766</v>
      </c>
      <c r="K2532" s="94"/>
      <c r="M2532" s="94"/>
      <c r="N2532" s="88"/>
      <c r="O2532" s="90">
        <f t="shared" si="10"/>
        <v>8</v>
      </c>
      <c r="P2532" s="90">
        <v>2530</v>
      </c>
    </row>
    <row r="2533" spans="1:16" ht="15.75" customHeight="1">
      <c r="A2533" s="95" t="s">
        <v>6767</v>
      </c>
      <c r="B2533" s="133" t="s">
        <v>6768</v>
      </c>
      <c r="C2533" s="158" t="s">
        <v>6768</v>
      </c>
      <c r="D2533" s="133" t="s">
        <v>17</v>
      </c>
      <c r="E2533" s="133" t="s">
        <v>17</v>
      </c>
      <c r="F2533" s="133" t="s">
        <v>18</v>
      </c>
      <c r="G2533" s="126"/>
      <c r="I2533" s="90" t="s">
        <v>147</v>
      </c>
      <c r="K2533" s="94"/>
      <c r="M2533" s="94"/>
      <c r="N2533" s="88"/>
      <c r="O2533" s="90">
        <f t="shared" si="10"/>
        <v>3</v>
      </c>
      <c r="P2533" s="90">
        <v>2531</v>
      </c>
    </row>
    <row r="2534" spans="1:16" ht="15.75" customHeight="1">
      <c r="A2534" s="95" t="s">
        <v>6769</v>
      </c>
      <c r="B2534" s="133" t="s">
        <v>6770</v>
      </c>
      <c r="C2534" s="158" t="s">
        <v>6770</v>
      </c>
      <c r="D2534" s="133" t="s">
        <v>17</v>
      </c>
      <c r="E2534" s="133" t="s">
        <v>17</v>
      </c>
      <c r="F2534" s="133" t="s">
        <v>18</v>
      </c>
      <c r="G2534" s="126"/>
      <c r="I2534" s="90" t="s">
        <v>6771</v>
      </c>
      <c r="K2534" s="94"/>
      <c r="M2534" s="94"/>
      <c r="N2534" s="88"/>
      <c r="O2534" s="90">
        <f t="shared" si="10"/>
        <v>3</v>
      </c>
      <c r="P2534" s="90">
        <v>2532</v>
      </c>
    </row>
    <row r="2535" spans="1:16" ht="15.75" customHeight="1">
      <c r="A2535" s="95" t="s">
        <v>6772</v>
      </c>
      <c r="B2535" s="133" t="s">
        <v>6773</v>
      </c>
      <c r="C2535" s="158" t="s">
        <v>6773</v>
      </c>
      <c r="D2535" s="133" t="s">
        <v>17</v>
      </c>
      <c r="E2535" s="133" t="s">
        <v>17</v>
      </c>
      <c r="F2535" s="133" t="s">
        <v>18</v>
      </c>
      <c r="G2535" s="126"/>
      <c r="I2535" s="90" t="s">
        <v>6774</v>
      </c>
      <c r="K2535" s="94"/>
      <c r="M2535" s="94"/>
      <c r="N2535" s="88" t="s">
        <v>6775</v>
      </c>
      <c r="O2535" s="90">
        <f t="shared" si="10"/>
        <v>5</v>
      </c>
      <c r="P2535" s="90">
        <v>2533</v>
      </c>
    </row>
    <row r="2536" spans="1:16" ht="15.75" customHeight="1">
      <c r="A2536" s="95" t="s">
        <v>1082</v>
      </c>
      <c r="B2536" s="133" t="s">
        <v>6776</v>
      </c>
      <c r="C2536" s="158" t="s">
        <v>6776</v>
      </c>
      <c r="D2536" s="133" t="s">
        <v>100</v>
      </c>
      <c r="E2536" s="133" t="s">
        <v>101</v>
      </c>
      <c r="F2536" s="133" t="s">
        <v>102</v>
      </c>
      <c r="G2536" s="126" t="s">
        <v>6777</v>
      </c>
      <c r="I2536" s="90" t="s">
        <v>27</v>
      </c>
      <c r="K2536" s="94"/>
      <c r="M2536" s="94"/>
      <c r="N2536" s="88"/>
      <c r="O2536" s="90">
        <f t="shared" si="10"/>
        <v>5</v>
      </c>
      <c r="P2536" s="90">
        <v>2534</v>
      </c>
    </row>
    <row r="2537" spans="1:16" ht="15.75" customHeight="1">
      <c r="A2537" s="95" t="s">
        <v>6778</v>
      </c>
      <c r="B2537" s="133" t="s">
        <v>6779</v>
      </c>
      <c r="C2537" s="158" t="s">
        <v>6779</v>
      </c>
      <c r="D2537" s="133" t="s">
        <v>17</v>
      </c>
      <c r="E2537" s="133" t="s">
        <v>17</v>
      </c>
      <c r="F2537" s="133" t="s">
        <v>18</v>
      </c>
      <c r="G2537" s="126" t="s">
        <v>6780</v>
      </c>
      <c r="I2537" s="90" t="s">
        <v>6781</v>
      </c>
      <c r="K2537" s="94"/>
      <c r="M2537" s="94"/>
      <c r="N2537" s="88"/>
      <c r="O2537" s="90">
        <f t="shared" si="10"/>
        <v>9</v>
      </c>
      <c r="P2537" s="90">
        <v>2535</v>
      </c>
    </row>
    <row r="2538" spans="1:16" ht="15.75" customHeight="1">
      <c r="A2538" s="95" t="s">
        <v>6778</v>
      </c>
      <c r="B2538" s="133" t="s">
        <v>6782</v>
      </c>
      <c r="C2538" s="158" t="s">
        <v>6782</v>
      </c>
      <c r="D2538" s="133" t="s">
        <v>100</v>
      </c>
      <c r="E2538" s="133" t="s">
        <v>101</v>
      </c>
      <c r="F2538" s="133" t="s">
        <v>102</v>
      </c>
      <c r="G2538" s="126" t="s">
        <v>6783</v>
      </c>
      <c r="I2538" s="90" t="s">
        <v>6784</v>
      </c>
      <c r="K2538" s="94"/>
      <c r="M2538" s="94"/>
      <c r="N2538" s="88"/>
      <c r="O2538" s="90">
        <f t="shared" si="10"/>
        <v>8</v>
      </c>
      <c r="P2538" s="90">
        <v>2536</v>
      </c>
    </row>
    <row r="2539" spans="1:16" ht="15.75" customHeight="1">
      <c r="A2539" s="95" t="s">
        <v>6785</v>
      </c>
      <c r="B2539" s="133" t="s">
        <v>6786</v>
      </c>
      <c r="C2539" s="158" t="s">
        <v>6786</v>
      </c>
      <c r="D2539" s="133" t="s">
        <v>17</v>
      </c>
      <c r="E2539" s="133" t="s">
        <v>17</v>
      </c>
      <c r="F2539" s="133" t="s">
        <v>18</v>
      </c>
      <c r="G2539" s="126"/>
      <c r="I2539" s="90" t="s">
        <v>6787</v>
      </c>
      <c r="K2539" s="94"/>
      <c r="M2539" s="94"/>
      <c r="N2539" s="88"/>
      <c r="O2539" s="90">
        <f t="shared" si="10"/>
        <v>7</v>
      </c>
      <c r="P2539" s="90">
        <v>2537</v>
      </c>
    </row>
    <row r="2540" spans="1:16" ht="15.75" customHeight="1">
      <c r="A2540" s="95" t="s">
        <v>6788</v>
      </c>
      <c r="B2540" s="133" t="s">
        <v>6789</v>
      </c>
      <c r="C2540" s="158" t="s">
        <v>6789</v>
      </c>
      <c r="D2540" s="133" t="s">
        <v>100</v>
      </c>
      <c r="E2540" s="133" t="s">
        <v>101</v>
      </c>
      <c r="F2540" s="133" t="s">
        <v>102</v>
      </c>
      <c r="G2540" s="126"/>
      <c r="I2540" s="90" t="s">
        <v>27</v>
      </c>
      <c r="K2540" s="94"/>
      <c r="M2540" s="94"/>
      <c r="N2540" s="88"/>
      <c r="O2540" s="90">
        <f t="shared" si="10"/>
        <v>6</v>
      </c>
      <c r="P2540" s="90">
        <v>2538</v>
      </c>
    </row>
    <row r="2541" spans="1:16" ht="15.75" customHeight="1">
      <c r="A2541" s="95" t="s">
        <v>6790</v>
      </c>
      <c r="B2541" s="133" t="s">
        <v>6791</v>
      </c>
      <c r="C2541" s="158" t="s">
        <v>6791</v>
      </c>
      <c r="D2541" s="133" t="s">
        <v>100</v>
      </c>
      <c r="E2541" s="133" t="s">
        <v>101</v>
      </c>
      <c r="F2541" s="133" t="s">
        <v>102</v>
      </c>
      <c r="G2541" s="126"/>
      <c r="I2541" s="90" t="s">
        <v>27</v>
      </c>
      <c r="K2541" s="94"/>
      <c r="M2541" s="94"/>
      <c r="N2541" s="88"/>
      <c r="O2541" s="90">
        <f t="shared" si="10"/>
        <v>5</v>
      </c>
      <c r="P2541" s="90">
        <v>2539</v>
      </c>
    </row>
    <row r="2542" spans="1:16" ht="15.75" customHeight="1">
      <c r="A2542" s="95" t="s">
        <v>6790</v>
      </c>
      <c r="B2542" s="133" t="s">
        <v>6792</v>
      </c>
      <c r="C2542" s="158" t="s">
        <v>6792</v>
      </c>
      <c r="D2542" s="133" t="s">
        <v>17</v>
      </c>
      <c r="E2542" s="133" t="s">
        <v>17</v>
      </c>
      <c r="F2542" s="133" t="s">
        <v>18</v>
      </c>
      <c r="G2542" s="126"/>
      <c r="I2542" s="90" t="s">
        <v>27</v>
      </c>
      <c r="K2542" s="94"/>
      <c r="M2542" s="94"/>
      <c r="N2542" s="88"/>
      <c r="O2542" s="90">
        <f t="shared" si="10"/>
        <v>3</v>
      </c>
      <c r="P2542" s="90">
        <v>2540</v>
      </c>
    </row>
    <row r="2543" spans="1:16" ht="15.75" customHeight="1">
      <c r="A2543" s="95" t="s">
        <v>6793</v>
      </c>
      <c r="B2543" s="133" t="s">
        <v>6794</v>
      </c>
      <c r="C2543" s="158" t="s">
        <v>6794</v>
      </c>
      <c r="D2543" s="133" t="s">
        <v>17</v>
      </c>
      <c r="E2543" s="133" t="s">
        <v>17</v>
      </c>
      <c r="F2543" s="133" t="s">
        <v>18</v>
      </c>
      <c r="G2543" s="126" t="s">
        <v>6795</v>
      </c>
      <c r="I2543" s="90" t="s">
        <v>27</v>
      </c>
      <c r="K2543" s="94"/>
      <c r="M2543" s="94"/>
      <c r="N2543" s="88" t="s">
        <v>6796</v>
      </c>
      <c r="O2543" s="90">
        <f t="shared" si="10"/>
        <v>5</v>
      </c>
      <c r="P2543" s="90">
        <v>2541</v>
      </c>
    </row>
    <row r="2544" spans="1:16" ht="15.75" customHeight="1">
      <c r="A2544" s="95" t="s">
        <v>6797</v>
      </c>
      <c r="B2544" s="133" t="s">
        <v>6798</v>
      </c>
      <c r="C2544" s="158" t="s">
        <v>6798</v>
      </c>
      <c r="D2544" s="133" t="s">
        <v>17</v>
      </c>
      <c r="E2544" s="133" t="s">
        <v>17</v>
      </c>
      <c r="F2544" s="133" t="s">
        <v>18</v>
      </c>
      <c r="G2544" s="126" t="s">
        <v>6799</v>
      </c>
      <c r="H2544" s="90" t="s">
        <v>6800</v>
      </c>
      <c r="I2544" s="90" t="s">
        <v>6801</v>
      </c>
      <c r="K2544" s="94"/>
      <c r="M2544" s="94"/>
      <c r="N2544" s="88" t="s">
        <v>6802</v>
      </c>
      <c r="O2544" s="90">
        <f t="shared" si="10"/>
        <v>11</v>
      </c>
      <c r="P2544" s="90">
        <v>2542</v>
      </c>
    </row>
    <row r="2545" spans="1:16" ht="15.75" customHeight="1">
      <c r="A2545" s="95" t="s">
        <v>6797</v>
      </c>
      <c r="B2545" s="133" t="s">
        <v>6803</v>
      </c>
      <c r="C2545" s="158" t="s">
        <v>6803</v>
      </c>
      <c r="D2545" s="133" t="s">
        <v>100</v>
      </c>
      <c r="E2545" s="133" t="s">
        <v>106</v>
      </c>
      <c r="F2545" s="133" t="s">
        <v>107</v>
      </c>
      <c r="G2545" s="126" t="s">
        <v>6804</v>
      </c>
      <c r="H2545" s="90" t="s">
        <v>6800</v>
      </c>
      <c r="I2545" s="90" t="s">
        <v>6805</v>
      </c>
      <c r="K2545" s="94" t="s">
        <v>6806</v>
      </c>
      <c r="L2545" s="90" t="s">
        <v>6807</v>
      </c>
      <c r="M2545" s="94"/>
      <c r="N2545" s="88" t="s">
        <v>6802</v>
      </c>
      <c r="O2545" s="90">
        <f t="shared" si="10"/>
        <v>11</v>
      </c>
      <c r="P2545" s="90">
        <v>2543</v>
      </c>
    </row>
    <row r="2546" spans="1:16" ht="15.75" customHeight="1">
      <c r="A2546" s="95" t="s">
        <v>6808</v>
      </c>
      <c r="B2546" s="133" t="s">
        <v>6809</v>
      </c>
      <c r="C2546" s="158" t="s">
        <v>6809</v>
      </c>
      <c r="D2546" s="133" t="s">
        <v>17</v>
      </c>
      <c r="E2546" s="133" t="s">
        <v>17</v>
      </c>
      <c r="F2546" s="133" t="s">
        <v>18</v>
      </c>
      <c r="G2546" s="126"/>
      <c r="I2546" s="90" t="s">
        <v>6810</v>
      </c>
      <c r="K2546" s="94"/>
      <c r="M2546" s="94"/>
      <c r="N2546" s="88"/>
      <c r="O2546" s="90">
        <f t="shared" si="10"/>
        <v>4</v>
      </c>
      <c r="P2546" s="90">
        <v>2544</v>
      </c>
    </row>
    <row r="2547" spans="1:16" ht="15.75" customHeight="1">
      <c r="A2547" s="95" t="s">
        <v>6808</v>
      </c>
      <c r="B2547" s="133" t="s">
        <v>6811</v>
      </c>
      <c r="C2547" s="158" t="s">
        <v>6811</v>
      </c>
      <c r="D2547" s="133" t="s">
        <v>100</v>
      </c>
      <c r="E2547" s="133" t="s">
        <v>106</v>
      </c>
      <c r="F2547" s="133" t="s">
        <v>107</v>
      </c>
      <c r="G2547" s="126"/>
      <c r="I2547" s="90" t="s">
        <v>6810</v>
      </c>
      <c r="K2547" s="94"/>
      <c r="M2547" s="94"/>
      <c r="N2547" s="88"/>
      <c r="O2547" s="90">
        <f t="shared" si="10"/>
        <v>7</v>
      </c>
      <c r="P2547" s="90">
        <v>2545</v>
      </c>
    </row>
    <row r="2548" spans="1:16" ht="15.75" customHeight="1">
      <c r="A2548" s="95" t="s">
        <v>6812</v>
      </c>
      <c r="B2548" s="133" t="s">
        <v>6813</v>
      </c>
      <c r="C2548" s="158" t="s">
        <v>6813</v>
      </c>
      <c r="D2548" s="133" t="s">
        <v>17</v>
      </c>
      <c r="E2548" s="133" t="s">
        <v>17</v>
      </c>
      <c r="F2548" s="133" t="s">
        <v>18</v>
      </c>
      <c r="G2548" s="126"/>
      <c r="I2548" s="90" t="s">
        <v>6814</v>
      </c>
      <c r="K2548" s="94"/>
      <c r="M2548" s="94"/>
      <c r="N2548" s="88"/>
      <c r="O2548" s="90">
        <f t="shared" si="10"/>
        <v>5</v>
      </c>
      <c r="P2548" s="90">
        <v>2546</v>
      </c>
    </row>
    <row r="2549" spans="1:16" ht="15.75" customHeight="1">
      <c r="A2549" s="95" t="s">
        <v>6815</v>
      </c>
      <c r="B2549" s="133" t="s">
        <v>6816</v>
      </c>
      <c r="C2549" s="158" t="s">
        <v>6816</v>
      </c>
      <c r="D2549" s="133" t="s">
        <v>17</v>
      </c>
      <c r="E2549" s="133" t="s">
        <v>17</v>
      </c>
      <c r="F2549" s="133" t="s">
        <v>18</v>
      </c>
      <c r="G2549" s="126"/>
      <c r="I2549" s="90" t="s">
        <v>6817</v>
      </c>
      <c r="K2549" s="94"/>
      <c r="M2549" s="94"/>
      <c r="N2549" s="88"/>
      <c r="O2549" s="90">
        <f t="shared" si="10"/>
        <v>5</v>
      </c>
      <c r="P2549" s="90">
        <v>2547</v>
      </c>
    </row>
    <row r="2550" spans="1:16" ht="15.75" customHeight="1">
      <c r="A2550" s="95" t="s">
        <v>6812</v>
      </c>
      <c r="B2550" s="133" t="s">
        <v>6818</v>
      </c>
      <c r="C2550" s="158" t="s">
        <v>6819</v>
      </c>
      <c r="D2550" s="133" t="s">
        <v>167</v>
      </c>
      <c r="E2550" s="133" t="s">
        <v>187</v>
      </c>
      <c r="F2550" s="133" t="s">
        <v>188</v>
      </c>
      <c r="G2550" s="126"/>
      <c r="I2550" s="90" t="s">
        <v>6814</v>
      </c>
      <c r="K2550" s="94"/>
      <c r="M2550" s="94"/>
      <c r="N2550" s="88"/>
      <c r="O2550" s="90">
        <f t="shared" si="10"/>
        <v>7</v>
      </c>
      <c r="P2550" s="90">
        <v>2548</v>
      </c>
    </row>
    <row r="2551" spans="1:16" ht="15.75" customHeight="1">
      <c r="A2551" s="95" t="s">
        <v>6815</v>
      </c>
      <c r="B2551" s="133" t="s">
        <v>6820</v>
      </c>
      <c r="C2551" s="158" t="s">
        <v>6821</v>
      </c>
      <c r="D2551" s="133" t="s">
        <v>167</v>
      </c>
      <c r="E2551" s="133" t="s">
        <v>187</v>
      </c>
      <c r="F2551" s="133" t="s">
        <v>188</v>
      </c>
      <c r="G2551" s="126"/>
      <c r="I2551" s="90" t="s">
        <v>6817</v>
      </c>
      <c r="K2551" s="94"/>
      <c r="M2551" s="94"/>
      <c r="N2551" s="88"/>
      <c r="O2551" s="90">
        <f t="shared" si="10"/>
        <v>7</v>
      </c>
      <c r="P2551" s="90">
        <v>2549</v>
      </c>
    </row>
    <row r="2552" spans="1:16" ht="15.75" customHeight="1">
      <c r="A2552" s="95" t="s">
        <v>6822</v>
      </c>
      <c r="B2552" s="133" t="s">
        <v>6823</v>
      </c>
      <c r="C2552" s="158" t="s">
        <v>6823</v>
      </c>
      <c r="D2552" s="133" t="s">
        <v>100</v>
      </c>
      <c r="E2552" s="133" t="s">
        <v>101</v>
      </c>
      <c r="F2552" s="133" t="s">
        <v>102</v>
      </c>
      <c r="G2552" s="126"/>
      <c r="I2552" s="90" t="s">
        <v>6824</v>
      </c>
      <c r="K2552" s="94"/>
      <c r="M2552" s="94"/>
      <c r="N2552" s="88" t="s">
        <v>6825</v>
      </c>
      <c r="O2552" s="90">
        <f t="shared" si="10"/>
        <v>9</v>
      </c>
      <c r="P2552" s="90">
        <v>2550</v>
      </c>
    </row>
    <row r="2553" spans="1:16" ht="15.75" customHeight="1">
      <c r="A2553" s="95" t="s">
        <v>6826</v>
      </c>
      <c r="B2553" s="133" t="s">
        <v>6827</v>
      </c>
      <c r="C2553" s="158" t="s">
        <v>6827</v>
      </c>
      <c r="D2553" s="133" t="s">
        <v>17</v>
      </c>
      <c r="E2553" s="133" t="s">
        <v>17</v>
      </c>
      <c r="F2553" s="133" t="s">
        <v>18</v>
      </c>
      <c r="G2553" s="126"/>
      <c r="I2553" s="90" t="s">
        <v>6824</v>
      </c>
      <c r="K2553" s="94"/>
      <c r="M2553" s="94"/>
      <c r="N2553" s="88" t="s">
        <v>6825</v>
      </c>
      <c r="O2553" s="90">
        <f t="shared" ref="O2553:O2807" si="11">LEN(C2553)</f>
        <v>7</v>
      </c>
      <c r="P2553" s="90">
        <v>2551</v>
      </c>
    </row>
    <row r="2554" spans="1:16" ht="15.75" customHeight="1">
      <c r="A2554" s="95" t="s">
        <v>6828</v>
      </c>
      <c r="B2554" s="133" t="s">
        <v>6829</v>
      </c>
      <c r="C2554" s="158" t="s">
        <v>6830</v>
      </c>
      <c r="D2554" s="133" t="s">
        <v>167</v>
      </c>
      <c r="E2554" s="133" t="s">
        <v>187</v>
      </c>
      <c r="F2554" s="133" t="s">
        <v>188</v>
      </c>
      <c r="G2554" s="126"/>
      <c r="I2554" s="90" t="s">
        <v>6831</v>
      </c>
      <c r="K2554" s="94"/>
      <c r="M2554" s="94"/>
      <c r="N2554" s="88"/>
      <c r="O2554" s="90">
        <f t="shared" si="11"/>
        <v>8</v>
      </c>
      <c r="P2554" s="90">
        <v>2552</v>
      </c>
    </row>
    <row r="2555" spans="1:16" ht="15.75" customHeight="1">
      <c r="A2555" s="95" t="s">
        <v>6832</v>
      </c>
      <c r="B2555" s="133" t="s">
        <v>6833</v>
      </c>
      <c r="C2555" s="158" t="s">
        <v>6834</v>
      </c>
      <c r="D2555" s="133" t="s">
        <v>167</v>
      </c>
      <c r="E2555" s="133" t="s">
        <v>187</v>
      </c>
      <c r="F2555" s="133" t="s">
        <v>188</v>
      </c>
      <c r="G2555" s="126"/>
      <c r="I2555" s="90" t="s">
        <v>6835</v>
      </c>
      <c r="K2555" s="94"/>
      <c r="M2555" s="94"/>
      <c r="N2555" s="88"/>
      <c r="O2555" s="90">
        <f t="shared" si="11"/>
        <v>9</v>
      </c>
      <c r="P2555" s="90">
        <v>2553</v>
      </c>
    </row>
    <row r="2556" spans="1:16" ht="15.75" customHeight="1">
      <c r="A2556" s="95" t="s">
        <v>6836</v>
      </c>
      <c r="B2556" s="133" t="s">
        <v>6837</v>
      </c>
      <c r="C2556" s="158" t="s">
        <v>6838</v>
      </c>
      <c r="D2556" s="133" t="s">
        <v>167</v>
      </c>
      <c r="E2556" s="133" t="s">
        <v>187</v>
      </c>
      <c r="F2556" s="133" t="s">
        <v>188</v>
      </c>
      <c r="G2556" s="126"/>
      <c r="I2556" s="90" t="s">
        <v>6835</v>
      </c>
      <c r="K2556" s="94"/>
      <c r="M2556" s="94"/>
      <c r="N2556" s="88"/>
      <c r="O2556" s="90">
        <f t="shared" si="11"/>
        <v>11</v>
      </c>
      <c r="P2556" s="90">
        <v>2554</v>
      </c>
    </row>
    <row r="2557" spans="1:16" ht="15.75" customHeight="1">
      <c r="A2557" s="95" t="s">
        <v>6839</v>
      </c>
      <c r="B2557" s="133" t="s">
        <v>6840</v>
      </c>
      <c r="C2557" s="158" t="s">
        <v>6840</v>
      </c>
      <c r="D2557" s="133" t="s">
        <v>17</v>
      </c>
      <c r="E2557" s="133" t="s">
        <v>17</v>
      </c>
      <c r="F2557" s="133" t="s">
        <v>18</v>
      </c>
      <c r="G2557" s="126"/>
      <c r="I2557" s="90" t="s">
        <v>6841</v>
      </c>
      <c r="K2557" s="94"/>
      <c r="M2557" s="94"/>
      <c r="N2557" s="88"/>
      <c r="O2557" s="90">
        <f t="shared" si="11"/>
        <v>6</v>
      </c>
      <c r="P2557" s="90">
        <v>2555</v>
      </c>
    </row>
    <row r="2558" spans="1:16" ht="15.75" customHeight="1">
      <c r="A2558" s="127" t="s">
        <v>6842</v>
      </c>
      <c r="B2558" s="133" t="s">
        <v>6843</v>
      </c>
      <c r="C2558" s="158" t="s">
        <v>6843</v>
      </c>
      <c r="D2558" s="133" t="s">
        <v>100</v>
      </c>
      <c r="E2558" s="133" t="s">
        <v>106</v>
      </c>
      <c r="F2558" s="133" t="s">
        <v>107</v>
      </c>
      <c r="G2558" s="126" t="s">
        <v>6844</v>
      </c>
      <c r="H2558" s="90" t="s">
        <v>6845</v>
      </c>
      <c r="I2558" s="90" t="s">
        <v>6846</v>
      </c>
      <c r="K2558" s="94"/>
      <c r="M2558" s="94" t="s">
        <v>6847</v>
      </c>
      <c r="N2558" s="88"/>
      <c r="O2558" s="90">
        <f t="shared" si="11"/>
        <v>8</v>
      </c>
      <c r="P2558" s="90">
        <v>2556</v>
      </c>
    </row>
    <row r="2559" spans="1:16" ht="15.75" customHeight="1">
      <c r="A2559" s="127" t="s">
        <v>6842</v>
      </c>
      <c r="B2559" s="133" t="s">
        <v>2848</v>
      </c>
      <c r="C2559" s="158" t="s">
        <v>2848</v>
      </c>
      <c r="D2559" s="133" t="s">
        <v>100</v>
      </c>
      <c r="E2559" s="133" t="s">
        <v>106</v>
      </c>
      <c r="F2559" s="133" t="s">
        <v>107</v>
      </c>
      <c r="G2559" s="126" t="s">
        <v>6848</v>
      </c>
      <c r="H2559" s="90" t="s">
        <v>6849</v>
      </c>
      <c r="I2559" s="90" t="s">
        <v>6850</v>
      </c>
      <c r="K2559" s="94"/>
      <c r="M2559" s="94"/>
      <c r="N2559" s="88"/>
      <c r="O2559" s="90">
        <f t="shared" si="11"/>
        <v>8</v>
      </c>
      <c r="P2559" s="90">
        <v>2557</v>
      </c>
    </row>
    <row r="2560" spans="1:16" ht="15.75" customHeight="1">
      <c r="A2560" s="95" t="s">
        <v>6847</v>
      </c>
      <c r="B2560" s="133" t="s">
        <v>6843</v>
      </c>
      <c r="C2560" s="158" t="s">
        <v>6843</v>
      </c>
      <c r="D2560" s="133" t="s">
        <v>100</v>
      </c>
      <c r="E2560" s="133" t="s">
        <v>106</v>
      </c>
      <c r="F2560" s="133" t="s">
        <v>107</v>
      </c>
      <c r="G2560" s="126" t="s">
        <v>6844</v>
      </c>
      <c r="H2560" s="90" t="s">
        <v>6845</v>
      </c>
      <c r="I2560" s="90" t="s">
        <v>6846</v>
      </c>
      <c r="K2560" s="94"/>
      <c r="M2560" s="94" t="s">
        <v>6842</v>
      </c>
      <c r="N2560" s="88"/>
      <c r="O2560" s="90">
        <f t="shared" si="11"/>
        <v>8</v>
      </c>
      <c r="P2560" s="90">
        <v>2558</v>
      </c>
    </row>
    <row r="2561" spans="1:16" ht="15.75" customHeight="1">
      <c r="A2561" s="95" t="s">
        <v>6851</v>
      </c>
      <c r="B2561" s="133" t="s">
        <v>6852</v>
      </c>
      <c r="C2561" s="158" t="s">
        <v>6852</v>
      </c>
      <c r="D2561" s="133" t="s">
        <v>17</v>
      </c>
      <c r="E2561" s="133" t="s">
        <v>17</v>
      </c>
      <c r="F2561" s="133" t="s">
        <v>18</v>
      </c>
      <c r="G2561" s="126"/>
      <c r="I2561" s="90" t="s">
        <v>27</v>
      </c>
      <c r="K2561" s="94"/>
      <c r="M2561" s="94"/>
      <c r="N2561" s="88"/>
      <c r="O2561" s="90">
        <f t="shared" si="11"/>
        <v>3</v>
      </c>
      <c r="P2561" s="90">
        <v>2559</v>
      </c>
    </row>
    <row r="2562" spans="1:16" ht="15.75" customHeight="1">
      <c r="A2562" s="95" t="s">
        <v>6853</v>
      </c>
      <c r="B2562" s="133" t="s">
        <v>6854</v>
      </c>
      <c r="C2562" s="158" t="s">
        <v>6854</v>
      </c>
      <c r="D2562" s="133" t="s">
        <v>100</v>
      </c>
      <c r="E2562" s="133" t="s">
        <v>101</v>
      </c>
      <c r="F2562" s="133" t="s">
        <v>102</v>
      </c>
      <c r="G2562" s="126"/>
      <c r="I2562" s="90" t="s">
        <v>6855</v>
      </c>
      <c r="K2562" s="94"/>
      <c r="M2562" s="94"/>
      <c r="N2562" s="88"/>
      <c r="O2562" s="90">
        <f t="shared" si="11"/>
        <v>9</v>
      </c>
      <c r="P2562" s="90">
        <v>2560</v>
      </c>
    </row>
    <row r="2563" spans="1:16" ht="15.75" customHeight="1">
      <c r="A2563" s="95" t="s">
        <v>6856</v>
      </c>
      <c r="B2563" s="133" t="s">
        <v>6857</v>
      </c>
      <c r="C2563" s="158" t="s">
        <v>6858</v>
      </c>
      <c r="D2563" s="133" t="s">
        <v>17</v>
      </c>
      <c r="E2563" s="133" t="s">
        <v>17</v>
      </c>
      <c r="F2563" s="133" t="s">
        <v>18</v>
      </c>
      <c r="G2563" s="126"/>
      <c r="I2563" s="90" t="s">
        <v>27</v>
      </c>
      <c r="K2563" s="94"/>
      <c r="M2563" s="94"/>
      <c r="N2563" s="88" t="s">
        <v>6859</v>
      </c>
      <c r="O2563" s="90">
        <f t="shared" si="11"/>
        <v>4</v>
      </c>
      <c r="P2563" s="90">
        <v>2561</v>
      </c>
    </row>
    <row r="2564" spans="1:16" ht="15.75" customHeight="1">
      <c r="A2564" s="95" t="s">
        <v>6860</v>
      </c>
      <c r="B2564" s="133" t="s">
        <v>6861</v>
      </c>
      <c r="C2564" s="158" t="s">
        <v>6862</v>
      </c>
      <c r="D2564" s="133" t="s">
        <v>17</v>
      </c>
      <c r="E2564" s="133" t="s">
        <v>17</v>
      </c>
      <c r="F2564" s="133" t="s">
        <v>18</v>
      </c>
      <c r="G2564" s="126"/>
      <c r="I2564" s="90" t="s">
        <v>6863</v>
      </c>
      <c r="K2564" s="94"/>
      <c r="M2564" s="94"/>
      <c r="N2564" s="88"/>
      <c r="O2564" s="90">
        <f t="shared" si="11"/>
        <v>8</v>
      </c>
      <c r="P2564" s="90">
        <v>2562</v>
      </c>
    </row>
    <row r="2565" spans="1:16" ht="15.75" customHeight="1">
      <c r="A2565" s="95" t="s">
        <v>6864</v>
      </c>
      <c r="B2565" s="133" t="s">
        <v>6865</v>
      </c>
      <c r="C2565" s="158" t="s">
        <v>6866</v>
      </c>
      <c r="D2565" s="133" t="s">
        <v>17</v>
      </c>
      <c r="E2565" s="133" t="s">
        <v>17</v>
      </c>
      <c r="F2565" s="133" t="s">
        <v>18</v>
      </c>
      <c r="G2565" s="126"/>
      <c r="I2565" s="90" t="s">
        <v>6867</v>
      </c>
      <c r="K2565" s="94"/>
      <c r="M2565" s="94"/>
      <c r="N2565" s="88" t="s">
        <v>6868</v>
      </c>
      <c r="O2565" s="90">
        <f t="shared" si="11"/>
        <v>10</v>
      </c>
      <c r="P2565" s="90">
        <v>2563</v>
      </c>
    </row>
    <row r="2566" spans="1:16" ht="15.75" customHeight="1">
      <c r="A2566" s="95" t="s">
        <v>6869</v>
      </c>
      <c r="B2566" s="133" t="s">
        <v>6869</v>
      </c>
      <c r="C2566" s="158" t="s">
        <v>6869</v>
      </c>
      <c r="D2566" s="133" t="s">
        <v>17</v>
      </c>
      <c r="E2566" s="133" t="s">
        <v>17</v>
      </c>
      <c r="F2566" s="133" t="s">
        <v>18</v>
      </c>
      <c r="G2566" s="126"/>
      <c r="I2566" s="90" t="s">
        <v>6870</v>
      </c>
      <c r="K2566" s="94"/>
      <c r="M2566" s="94"/>
      <c r="N2566" s="88"/>
      <c r="O2566" s="90">
        <f t="shared" si="11"/>
        <v>9</v>
      </c>
      <c r="P2566" s="90">
        <v>2564</v>
      </c>
    </row>
    <row r="2567" spans="1:16" ht="15.75" customHeight="1">
      <c r="A2567" s="95" t="s">
        <v>6871</v>
      </c>
      <c r="B2567" s="133" t="s">
        <v>6872</v>
      </c>
      <c r="C2567" s="158" t="s">
        <v>6872</v>
      </c>
      <c r="D2567" s="133" t="s">
        <v>100</v>
      </c>
      <c r="E2567" s="133" t="s">
        <v>101</v>
      </c>
      <c r="F2567" s="133" t="s">
        <v>102</v>
      </c>
      <c r="G2567" s="126"/>
      <c r="I2567" s="90" t="s">
        <v>6873</v>
      </c>
      <c r="K2567" s="94"/>
      <c r="M2567" s="94"/>
      <c r="N2567" s="88"/>
      <c r="O2567" s="90">
        <f t="shared" si="11"/>
        <v>11</v>
      </c>
      <c r="P2567" s="90">
        <v>2565</v>
      </c>
    </row>
    <row r="2568" spans="1:16" ht="15.75" customHeight="1">
      <c r="A2568" s="95" t="s">
        <v>6874</v>
      </c>
      <c r="B2568" s="133" t="s">
        <v>1255</v>
      </c>
      <c r="C2568" s="158" t="s">
        <v>1255</v>
      </c>
      <c r="D2568" s="133" t="s">
        <v>100</v>
      </c>
      <c r="E2568" s="133" t="s">
        <v>101</v>
      </c>
      <c r="F2568" s="133" t="s">
        <v>102</v>
      </c>
      <c r="G2568" s="126"/>
      <c r="I2568" s="90" t="s">
        <v>27</v>
      </c>
      <c r="K2568" s="94"/>
      <c r="M2568" s="94"/>
      <c r="N2568" s="88"/>
      <c r="O2568" s="90">
        <f t="shared" si="11"/>
        <v>6</v>
      </c>
      <c r="P2568" s="90">
        <v>2566</v>
      </c>
    </row>
    <row r="2569" spans="1:16" ht="15.75" customHeight="1">
      <c r="A2569" s="95" t="s">
        <v>6875</v>
      </c>
      <c r="B2569" s="133" t="s">
        <v>6876</v>
      </c>
      <c r="C2569" s="158" t="s">
        <v>6877</v>
      </c>
      <c r="D2569" s="133" t="s">
        <v>167</v>
      </c>
      <c r="E2569" s="133" t="s">
        <v>168</v>
      </c>
      <c r="F2569" s="133" t="s">
        <v>270</v>
      </c>
      <c r="G2569" s="126"/>
      <c r="I2569" s="90" t="s">
        <v>27</v>
      </c>
      <c r="K2569" s="94"/>
      <c r="M2569" s="94"/>
      <c r="N2569" s="88"/>
      <c r="O2569" s="90">
        <f t="shared" si="11"/>
        <v>5</v>
      </c>
      <c r="P2569" s="90">
        <v>2567</v>
      </c>
    </row>
    <row r="2570" spans="1:16" ht="15.75" customHeight="1">
      <c r="A2570" s="95" t="s">
        <v>6878</v>
      </c>
      <c r="B2570" s="133" t="s">
        <v>6879</v>
      </c>
      <c r="C2570" s="158" t="s">
        <v>6879</v>
      </c>
      <c r="D2570" s="133" t="s">
        <v>17</v>
      </c>
      <c r="E2570" s="133" t="s">
        <v>17</v>
      </c>
      <c r="F2570" s="133" t="s">
        <v>18</v>
      </c>
      <c r="G2570" s="126"/>
      <c r="I2570" s="90" t="s">
        <v>27</v>
      </c>
      <c r="K2570" s="94"/>
      <c r="M2570" s="94"/>
      <c r="N2570" s="88"/>
      <c r="O2570" s="90">
        <f t="shared" si="11"/>
        <v>3</v>
      </c>
      <c r="P2570" s="90">
        <v>2568</v>
      </c>
    </row>
    <row r="2571" spans="1:16" ht="15.75" customHeight="1">
      <c r="A2571" s="95" t="s">
        <v>6880</v>
      </c>
      <c r="B2571" s="133" t="s">
        <v>6881</v>
      </c>
      <c r="C2571" s="158" t="s">
        <v>6881</v>
      </c>
      <c r="D2571" s="133" t="s">
        <v>17</v>
      </c>
      <c r="E2571" s="133" t="s">
        <v>17</v>
      </c>
      <c r="F2571" s="133" t="s">
        <v>18</v>
      </c>
      <c r="G2571" s="126"/>
      <c r="I2571" s="90" t="s">
        <v>27</v>
      </c>
      <c r="K2571" s="94"/>
      <c r="M2571" s="94"/>
      <c r="N2571" s="88"/>
      <c r="O2571" s="90">
        <f t="shared" si="11"/>
        <v>3</v>
      </c>
      <c r="P2571" s="90">
        <v>2569</v>
      </c>
    </row>
    <row r="2572" spans="1:16" ht="15.75" customHeight="1">
      <c r="A2572" s="95" t="s">
        <v>6882</v>
      </c>
      <c r="B2572" s="133" t="s">
        <v>6883</v>
      </c>
      <c r="C2572" s="158" t="s">
        <v>6883</v>
      </c>
      <c r="D2572" s="133" t="s">
        <v>17</v>
      </c>
      <c r="E2572" s="133" t="s">
        <v>17</v>
      </c>
      <c r="F2572" s="133" t="s">
        <v>18</v>
      </c>
      <c r="G2572" s="126"/>
      <c r="I2572" s="90" t="s">
        <v>27</v>
      </c>
      <c r="K2572" s="94"/>
      <c r="M2572" s="94"/>
      <c r="N2572" s="88"/>
      <c r="O2572" s="90">
        <f t="shared" si="11"/>
        <v>3</v>
      </c>
      <c r="P2572" s="90">
        <v>2570</v>
      </c>
    </row>
    <row r="2573" spans="1:16" ht="15.75" customHeight="1">
      <c r="A2573" s="95" t="s">
        <v>6882</v>
      </c>
      <c r="B2573" s="133" t="s">
        <v>6884</v>
      </c>
      <c r="C2573" s="158" t="s">
        <v>6884</v>
      </c>
      <c r="D2573" s="133" t="s">
        <v>100</v>
      </c>
      <c r="E2573" s="133" t="s">
        <v>101</v>
      </c>
      <c r="F2573" s="133" t="s">
        <v>102</v>
      </c>
      <c r="G2573" s="126"/>
      <c r="K2573" s="94"/>
      <c r="M2573" s="94"/>
      <c r="N2573" s="88"/>
      <c r="O2573" s="90">
        <f t="shared" si="11"/>
        <v>5</v>
      </c>
      <c r="P2573" s="90">
        <v>2571</v>
      </c>
    </row>
    <row r="2574" spans="1:16" ht="15.75" customHeight="1">
      <c r="A2574" s="95" t="s">
        <v>6885</v>
      </c>
      <c r="B2574" s="133" t="s">
        <v>6886</v>
      </c>
      <c r="C2574" s="158" t="s">
        <v>6886</v>
      </c>
      <c r="D2574" s="133" t="s">
        <v>100</v>
      </c>
      <c r="E2574" s="133" t="s">
        <v>101</v>
      </c>
      <c r="F2574" s="133" t="s">
        <v>102</v>
      </c>
      <c r="G2574" s="126"/>
      <c r="I2574" s="90" t="s">
        <v>27</v>
      </c>
      <c r="K2574" s="94"/>
      <c r="M2574" s="94"/>
      <c r="N2574" s="88"/>
      <c r="O2574" s="90">
        <f t="shared" si="11"/>
        <v>5</v>
      </c>
      <c r="P2574" s="90">
        <v>2572</v>
      </c>
    </row>
    <row r="2575" spans="1:16" ht="15.75" customHeight="1">
      <c r="A2575" s="95" t="s">
        <v>6887</v>
      </c>
      <c r="B2575" s="133" t="s">
        <v>6888</v>
      </c>
      <c r="C2575" s="158" t="s">
        <v>6888</v>
      </c>
      <c r="D2575" s="133" t="s">
        <v>100</v>
      </c>
      <c r="E2575" s="133" t="s">
        <v>101</v>
      </c>
      <c r="F2575" s="133" t="s">
        <v>102</v>
      </c>
      <c r="G2575" s="126"/>
      <c r="I2575" s="90" t="s">
        <v>27</v>
      </c>
      <c r="K2575" s="94"/>
      <c r="M2575" s="94"/>
      <c r="N2575" s="88"/>
      <c r="O2575" s="90">
        <f t="shared" si="11"/>
        <v>6</v>
      </c>
      <c r="P2575" s="90">
        <v>2573</v>
      </c>
    </row>
    <row r="2576" spans="1:16" ht="15.75" customHeight="1">
      <c r="A2576" s="95" t="s">
        <v>6889</v>
      </c>
      <c r="B2576" s="133" t="s">
        <v>6890</v>
      </c>
      <c r="C2576" s="158" t="s">
        <v>6891</v>
      </c>
      <c r="D2576" s="133" t="s">
        <v>167</v>
      </c>
      <c r="E2576" s="133" t="s">
        <v>187</v>
      </c>
      <c r="F2576" s="133" t="s">
        <v>188</v>
      </c>
      <c r="G2576" s="126"/>
      <c r="I2576" s="90" t="s">
        <v>27</v>
      </c>
      <c r="K2576" s="94"/>
      <c r="M2576" s="94"/>
      <c r="N2576" s="88"/>
      <c r="O2576" s="90">
        <f t="shared" si="11"/>
        <v>5</v>
      </c>
      <c r="P2576" s="90">
        <v>2574</v>
      </c>
    </row>
    <row r="2577" spans="1:16" ht="15.75" customHeight="1">
      <c r="A2577" s="95" t="s">
        <v>6892</v>
      </c>
      <c r="B2577" s="133" t="s">
        <v>6893</v>
      </c>
      <c r="C2577" s="158" t="s">
        <v>6893</v>
      </c>
      <c r="D2577" s="133" t="s">
        <v>17</v>
      </c>
      <c r="E2577" s="133" t="s">
        <v>17</v>
      </c>
      <c r="F2577" s="133" t="s">
        <v>18</v>
      </c>
      <c r="G2577" s="126"/>
      <c r="I2577" s="90" t="s">
        <v>27</v>
      </c>
      <c r="K2577" s="94"/>
      <c r="M2577" s="94"/>
      <c r="N2577" s="88"/>
      <c r="O2577" s="90">
        <f t="shared" si="11"/>
        <v>2</v>
      </c>
      <c r="P2577" s="90">
        <v>2575</v>
      </c>
    </row>
    <row r="2578" spans="1:16" ht="15.75" customHeight="1">
      <c r="A2578" s="95" t="s">
        <v>6894</v>
      </c>
      <c r="B2578" s="133" t="s">
        <v>6895</v>
      </c>
      <c r="C2578" s="158" t="s">
        <v>6895</v>
      </c>
      <c r="D2578" s="133" t="s">
        <v>17</v>
      </c>
      <c r="E2578" s="133" t="s">
        <v>17</v>
      </c>
      <c r="F2578" s="133" t="s">
        <v>18</v>
      </c>
      <c r="G2578" s="126"/>
      <c r="I2578" s="90" t="s">
        <v>27</v>
      </c>
      <c r="K2578" s="94"/>
      <c r="M2578" s="94"/>
      <c r="N2578" s="88"/>
      <c r="O2578" s="90">
        <f t="shared" si="11"/>
        <v>2</v>
      </c>
      <c r="P2578" s="90">
        <v>2576</v>
      </c>
    </row>
    <row r="2579" spans="1:16" ht="15.75" customHeight="1">
      <c r="A2579" s="95" t="s">
        <v>6896</v>
      </c>
      <c r="B2579" s="133" t="s">
        <v>6897</v>
      </c>
      <c r="C2579" s="158" t="s">
        <v>6897</v>
      </c>
      <c r="D2579" s="133" t="s">
        <v>100</v>
      </c>
      <c r="E2579" s="133" t="s">
        <v>101</v>
      </c>
      <c r="F2579" s="133" t="s">
        <v>102</v>
      </c>
      <c r="G2579" s="126"/>
      <c r="I2579" s="90" t="s">
        <v>6898</v>
      </c>
      <c r="K2579" s="94"/>
      <c r="M2579" s="94"/>
      <c r="N2579" s="88"/>
      <c r="O2579" s="90">
        <f t="shared" si="11"/>
        <v>8</v>
      </c>
      <c r="P2579" s="90">
        <v>2577</v>
      </c>
    </row>
    <row r="2580" spans="1:16" ht="15.75" customHeight="1">
      <c r="A2580" s="95" t="s">
        <v>6896</v>
      </c>
      <c r="B2580" s="133" t="s">
        <v>6899</v>
      </c>
      <c r="C2580" s="158" t="s">
        <v>6899</v>
      </c>
      <c r="D2580" s="133" t="s">
        <v>17</v>
      </c>
      <c r="E2580" s="133" t="s">
        <v>17</v>
      </c>
      <c r="F2580" s="133" t="s">
        <v>18</v>
      </c>
      <c r="G2580" s="126"/>
      <c r="I2580" s="90" t="s">
        <v>6898</v>
      </c>
      <c r="K2580" s="94"/>
      <c r="M2580" s="94"/>
      <c r="N2580" s="88"/>
      <c r="O2580" s="90">
        <f t="shared" si="11"/>
        <v>6</v>
      </c>
      <c r="P2580" s="90">
        <v>2578</v>
      </c>
    </row>
    <row r="2581" spans="1:16" ht="15.75" customHeight="1">
      <c r="A2581" s="95" t="s">
        <v>6900</v>
      </c>
      <c r="B2581" s="133" t="s">
        <v>6901</v>
      </c>
      <c r="C2581" s="158" t="s">
        <v>6901</v>
      </c>
      <c r="D2581" s="133" t="s">
        <v>100</v>
      </c>
      <c r="E2581" s="133" t="s">
        <v>101</v>
      </c>
      <c r="F2581" s="133" t="s">
        <v>102</v>
      </c>
      <c r="G2581" s="126"/>
      <c r="I2581" s="90" t="s">
        <v>27</v>
      </c>
      <c r="K2581" s="94"/>
      <c r="M2581" s="94"/>
      <c r="N2581" s="88"/>
      <c r="O2581" s="90">
        <f t="shared" si="11"/>
        <v>5</v>
      </c>
      <c r="P2581" s="90">
        <v>2579</v>
      </c>
    </row>
    <row r="2582" spans="1:16" ht="15.75" customHeight="1">
      <c r="A2582" s="95" t="s">
        <v>6900</v>
      </c>
      <c r="B2582" s="133" t="s">
        <v>6902</v>
      </c>
      <c r="C2582" s="158" t="s">
        <v>6902</v>
      </c>
      <c r="D2582" s="133" t="s">
        <v>17</v>
      </c>
      <c r="E2582" s="133" t="s">
        <v>17</v>
      </c>
      <c r="F2582" s="133" t="s">
        <v>18</v>
      </c>
      <c r="G2582" s="126"/>
      <c r="I2582" s="90" t="s">
        <v>27</v>
      </c>
      <c r="K2582" s="94"/>
      <c r="M2582" s="94"/>
      <c r="N2582" s="88"/>
      <c r="O2582" s="90">
        <f t="shared" si="11"/>
        <v>3</v>
      </c>
      <c r="P2582" s="90">
        <v>2580</v>
      </c>
    </row>
    <row r="2583" spans="1:16" ht="15.75" customHeight="1">
      <c r="A2583" s="95" t="s">
        <v>6903</v>
      </c>
      <c r="B2583" s="133" t="s">
        <v>6904</v>
      </c>
      <c r="C2583" s="158" t="s">
        <v>6904</v>
      </c>
      <c r="G2583" s="126"/>
      <c r="I2583" s="90" t="s">
        <v>27</v>
      </c>
      <c r="K2583" s="94"/>
      <c r="M2583" s="94"/>
      <c r="N2583" s="88"/>
      <c r="O2583" s="90">
        <f t="shared" si="11"/>
        <v>3</v>
      </c>
      <c r="P2583" s="90">
        <v>2581</v>
      </c>
    </row>
    <row r="2584" spans="1:16" ht="15.75" customHeight="1">
      <c r="A2584" s="95" t="s">
        <v>6905</v>
      </c>
      <c r="B2584" s="133" t="s">
        <v>6906</v>
      </c>
      <c r="C2584" s="158" t="s">
        <v>6906</v>
      </c>
      <c r="D2584" s="133" t="s">
        <v>17</v>
      </c>
      <c r="E2584" s="133" t="s">
        <v>17</v>
      </c>
      <c r="F2584" s="133" t="s">
        <v>18</v>
      </c>
      <c r="G2584" s="126"/>
      <c r="I2584" s="90" t="s">
        <v>27</v>
      </c>
      <c r="K2584" s="94"/>
      <c r="M2584" s="94"/>
      <c r="N2584" s="88"/>
      <c r="O2584" s="90">
        <f t="shared" si="11"/>
        <v>3</v>
      </c>
      <c r="P2584" s="90">
        <v>2582</v>
      </c>
    </row>
    <row r="2585" spans="1:16" ht="15.75" customHeight="1">
      <c r="A2585" s="95" t="s">
        <v>6907</v>
      </c>
      <c r="B2585" s="133" t="s">
        <v>6908</v>
      </c>
      <c r="C2585" s="158" t="s">
        <v>6908</v>
      </c>
      <c r="D2585" s="133" t="s">
        <v>17</v>
      </c>
      <c r="E2585" s="133" t="s">
        <v>17</v>
      </c>
      <c r="F2585" s="133" t="s">
        <v>18</v>
      </c>
      <c r="G2585" s="126"/>
      <c r="I2585" s="90" t="s">
        <v>27</v>
      </c>
      <c r="K2585" s="94"/>
      <c r="M2585" s="94"/>
      <c r="N2585" s="88"/>
      <c r="O2585" s="90">
        <f t="shared" si="11"/>
        <v>3</v>
      </c>
      <c r="P2585" s="90">
        <v>2583</v>
      </c>
    </row>
    <row r="2586" spans="1:16" ht="15.75" customHeight="1">
      <c r="A2586" s="95" t="s">
        <v>6909</v>
      </c>
      <c r="B2586" s="133" t="s">
        <v>6910</v>
      </c>
      <c r="C2586" s="158" t="s">
        <v>6910</v>
      </c>
      <c r="D2586" s="133" t="s">
        <v>485</v>
      </c>
      <c r="E2586" s="133" t="s">
        <v>485</v>
      </c>
      <c r="F2586" s="133" t="s">
        <v>486</v>
      </c>
      <c r="G2586" s="126"/>
      <c r="I2586" s="90" t="s">
        <v>27</v>
      </c>
      <c r="K2586" s="94"/>
      <c r="M2586" s="94"/>
      <c r="N2586" s="88"/>
      <c r="O2586" s="90">
        <f t="shared" si="11"/>
        <v>2</v>
      </c>
      <c r="P2586" s="90">
        <v>2584</v>
      </c>
    </row>
    <row r="2587" spans="1:16" ht="15.75" customHeight="1">
      <c r="A2587" s="95" t="s">
        <v>6909</v>
      </c>
      <c r="B2587" s="133" t="s">
        <v>6911</v>
      </c>
      <c r="C2587" s="158" t="s">
        <v>6912</v>
      </c>
      <c r="D2587" s="133" t="s">
        <v>167</v>
      </c>
      <c r="E2587" s="133" t="s">
        <v>168</v>
      </c>
      <c r="F2587" s="133" t="s">
        <v>270</v>
      </c>
      <c r="G2587" s="126"/>
      <c r="I2587" s="90" t="s">
        <v>27</v>
      </c>
      <c r="K2587" s="94"/>
      <c r="M2587" s="94"/>
      <c r="N2587" s="88"/>
      <c r="O2587" s="90">
        <f t="shared" si="11"/>
        <v>3</v>
      </c>
      <c r="P2587" s="90">
        <v>2585</v>
      </c>
    </row>
    <row r="2588" spans="1:16" ht="15.75" customHeight="1">
      <c r="A2588" s="95" t="s">
        <v>6913</v>
      </c>
      <c r="B2588" s="133" t="s">
        <v>6914</v>
      </c>
      <c r="C2588" s="158" t="s">
        <v>6915</v>
      </c>
      <c r="D2588" s="133" t="s">
        <v>17</v>
      </c>
      <c r="E2588" s="133" t="s">
        <v>17</v>
      </c>
      <c r="F2588" s="133" t="s">
        <v>18</v>
      </c>
      <c r="G2588" s="126"/>
      <c r="I2588" s="90" t="s">
        <v>27</v>
      </c>
      <c r="K2588" s="94"/>
      <c r="M2588" s="94"/>
      <c r="N2588" s="88"/>
      <c r="O2588" s="90">
        <f t="shared" si="11"/>
        <v>5</v>
      </c>
      <c r="P2588" s="90">
        <v>2586</v>
      </c>
    </row>
    <row r="2589" spans="1:16" ht="15.75" customHeight="1">
      <c r="A2589" s="95" t="s">
        <v>6916</v>
      </c>
      <c r="B2589" s="133" t="s">
        <v>6917</v>
      </c>
      <c r="C2589" s="158" t="s">
        <v>6917</v>
      </c>
      <c r="D2589" s="133" t="s">
        <v>100</v>
      </c>
      <c r="E2589" s="133" t="s">
        <v>101</v>
      </c>
      <c r="F2589" s="133" t="s">
        <v>102</v>
      </c>
      <c r="G2589" s="126"/>
      <c r="I2589" s="90" t="s">
        <v>27</v>
      </c>
      <c r="K2589" s="94"/>
      <c r="M2589" s="94"/>
      <c r="N2589" s="88"/>
      <c r="O2589" s="90">
        <f t="shared" si="11"/>
        <v>5</v>
      </c>
      <c r="P2589" s="90">
        <v>2587</v>
      </c>
    </row>
    <row r="2590" spans="1:16" ht="15.75" customHeight="1">
      <c r="A2590" s="95" t="s">
        <v>6918</v>
      </c>
      <c r="B2590" s="133" t="s">
        <v>6919</v>
      </c>
      <c r="C2590" s="158" t="s">
        <v>6920</v>
      </c>
      <c r="D2590" s="133" t="s">
        <v>167</v>
      </c>
      <c r="E2590" s="133" t="s">
        <v>168</v>
      </c>
      <c r="F2590" s="133" t="s">
        <v>270</v>
      </c>
      <c r="G2590" s="126"/>
      <c r="I2590" s="90" t="s">
        <v>27</v>
      </c>
      <c r="K2590" s="94"/>
      <c r="M2590" s="94"/>
      <c r="N2590" s="88"/>
      <c r="O2590" s="90">
        <f t="shared" si="11"/>
        <v>5</v>
      </c>
      <c r="P2590" s="90">
        <v>2588</v>
      </c>
    </row>
    <row r="2591" spans="1:16" ht="15.75" customHeight="1">
      <c r="A2591" s="95" t="s">
        <v>6921</v>
      </c>
      <c r="B2591" s="133" t="s">
        <v>6922</v>
      </c>
      <c r="C2591" s="158" t="s">
        <v>6922</v>
      </c>
      <c r="G2591" s="126"/>
      <c r="I2591" s="90" t="s">
        <v>6923</v>
      </c>
      <c r="K2591" s="94"/>
      <c r="M2591" s="94"/>
      <c r="N2591" s="88"/>
      <c r="O2591" s="90">
        <f t="shared" si="11"/>
        <v>3</v>
      </c>
      <c r="P2591" s="90">
        <v>2589</v>
      </c>
    </row>
    <row r="2592" spans="1:16" ht="15.75" customHeight="1">
      <c r="A2592" s="95" t="s">
        <v>6924</v>
      </c>
      <c r="B2592" s="133" t="s">
        <v>6925</v>
      </c>
      <c r="C2592" s="158" t="s">
        <v>6925</v>
      </c>
      <c r="D2592" s="133" t="s">
        <v>17</v>
      </c>
      <c r="E2592" s="133" t="s">
        <v>17</v>
      </c>
      <c r="F2592" s="133" t="s">
        <v>18</v>
      </c>
      <c r="G2592" s="126"/>
      <c r="K2592" s="94"/>
      <c r="M2592" s="94"/>
      <c r="N2592" s="88" t="s">
        <v>6926</v>
      </c>
      <c r="O2592" s="90">
        <f t="shared" si="11"/>
        <v>9</v>
      </c>
      <c r="P2592" s="90">
        <v>2590</v>
      </c>
    </row>
    <row r="2593" spans="1:16" ht="15.75" customHeight="1">
      <c r="A2593" s="95" t="s">
        <v>6927</v>
      </c>
      <c r="B2593" s="133" t="s">
        <v>6928</v>
      </c>
      <c r="C2593" s="158" t="s">
        <v>6928</v>
      </c>
      <c r="D2593" s="133" t="s">
        <v>17</v>
      </c>
      <c r="E2593" s="133" t="s">
        <v>17</v>
      </c>
      <c r="F2593" s="133" t="s">
        <v>18</v>
      </c>
      <c r="G2593" s="126"/>
      <c r="I2593" s="90" t="s">
        <v>6929</v>
      </c>
      <c r="K2593" s="94"/>
      <c r="M2593" s="94"/>
      <c r="N2593" s="88"/>
      <c r="O2593" s="90">
        <f t="shared" si="11"/>
        <v>12</v>
      </c>
      <c r="P2593" s="90">
        <v>2591</v>
      </c>
    </row>
    <row r="2594" spans="1:16" ht="15.75" customHeight="1">
      <c r="A2594" s="95" t="s">
        <v>6930</v>
      </c>
      <c r="B2594" s="133" t="s">
        <v>6931</v>
      </c>
      <c r="C2594" s="158" t="s">
        <v>6931</v>
      </c>
      <c r="D2594" s="133" t="s">
        <v>17</v>
      </c>
      <c r="E2594" s="133" t="s">
        <v>17</v>
      </c>
      <c r="F2594" s="133" t="s">
        <v>18</v>
      </c>
      <c r="G2594" s="126"/>
      <c r="K2594" s="94"/>
      <c r="M2594" s="94"/>
      <c r="N2594" s="88"/>
      <c r="O2594" s="90">
        <f t="shared" si="11"/>
        <v>4</v>
      </c>
      <c r="P2594" s="90">
        <v>2592</v>
      </c>
    </row>
    <row r="2595" spans="1:16" ht="15.75" customHeight="1">
      <c r="A2595" s="95" t="s">
        <v>6932</v>
      </c>
      <c r="B2595" s="133" t="s">
        <v>6933</v>
      </c>
      <c r="C2595" s="158" t="s">
        <v>6933</v>
      </c>
      <c r="D2595" s="133" t="s">
        <v>100</v>
      </c>
      <c r="E2595" s="133" t="s">
        <v>101</v>
      </c>
      <c r="F2595" s="133" t="s">
        <v>102</v>
      </c>
      <c r="G2595" s="126"/>
      <c r="K2595" s="94"/>
      <c r="M2595" s="94"/>
      <c r="N2595" s="88" t="s">
        <v>6934</v>
      </c>
      <c r="O2595" s="90">
        <f t="shared" si="11"/>
        <v>7</v>
      </c>
      <c r="P2595" s="90">
        <v>2593</v>
      </c>
    </row>
    <row r="2596" spans="1:16" ht="15.75" customHeight="1">
      <c r="A2596" s="95" t="s">
        <v>6935</v>
      </c>
      <c r="B2596" s="133" t="s">
        <v>6936</v>
      </c>
      <c r="C2596" s="158" t="s">
        <v>6936</v>
      </c>
      <c r="D2596" s="133" t="s">
        <v>17</v>
      </c>
      <c r="E2596" s="133" t="s">
        <v>17</v>
      </c>
      <c r="F2596" s="133" t="s">
        <v>18</v>
      </c>
      <c r="G2596" s="126"/>
      <c r="K2596" s="94"/>
      <c r="M2596" s="94"/>
      <c r="N2596" s="88" t="s">
        <v>6934</v>
      </c>
      <c r="O2596" s="90">
        <f t="shared" si="11"/>
        <v>5</v>
      </c>
      <c r="P2596" s="90">
        <v>2594</v>
      </c>
    </row>
    <row r="2597" spans="1:16" ht="15.75" customHeight="1">
      <c r="A2597" s="95" t="s">
        <v>6937</v>
      </c>
      <c r="B2597" s="133" t="s">
        <v>6938</v>
      </c>
      <c r="C2597" s="158" t="s">
        <v>6939</v>
      </c>
      <c r="D2597" s="133" t="s">
        <v>167</v>
      </c>
      <c r="E2597" s="133" t="s">
        <v>168</v>
      </c>
      <c r="F2597" s="133" t="s">
        <v>270</v>
      </c>
      <c r="G2597" s="126"/>
      <c r="I2597" s="90" t="s">
        <v>6940</v>
      </c>
      <c r="K2597" s="94"/>
      <c r="M2597" s="94"/>
      <c r="N2597" s="88"/>
      <c r="O2597" s="90">
        <f t="shared" si="11"/>
        <v>7</v>
      </c>
      <c r="P2597" s="90">
        <v>2595</v>
      </c>
    </row>
    <row r="2598" spans="1:16" ht="15.75" customHeight="1">
      <c r="A2598" s="95" t="s">
        <v>6941</v>
      </c>
      <c r="B2598" s="133" t="s">
        <v>6942</v>
      </c>
      <c r="C2598" s="158" t="s">
        <v>6943</v>
      </c>
      <c r="D2598" s="133" t="s">
        <v>167</v>
      </c>
      <c r="E2598" s="133" t="s">
        <v>241</v>
      </c>
      <c r="F2598" s="133" t="s">
        <v>288</v>
      </c>
      <c r="G2598" s="126"/>
      <c r="I2598" s="90" t="s">
        <v>27</v>
      </c>
      <c r="K2598" s="94"/>
      <c r="M2598" s="94"/>
      <c r="N2598" s="88"/>
      <c r="O2598" s="90">
        <f t="shared" si="11"/>
        <v>6</v>
      </c>
      <c r="P2598" s="90">
        <v>2596</v>
      </c>
    </row>
    <row r="2599" spans="1:16" ht="15.75" customHeight="1">
      <c r="A2599" s="95" t="s">
        <v>6944</v>
      </c>
      <c r="B2599" s="133" t="s">
        <v>6945</v>
      </c>
      <c r="C2599" s="158" t="s">
        <v>6945</v>
      </c>
      <c r="D2599" s="133" t="s">
        <v>17</v>
      </c>
      <c r="E2599" s="133" t="s">
        <v>17</v>
      </c>
      <c r="F2599" s="133" t="s">
        <v>18</v>
      </c>
      <c r="G2599" s="126"/>
      <c r="I2599" s="90" t="s">
        <v>6946</v>
      </c>
      <c r="K2599" s="94"/>
      <c r="M2599" s="94"/>
      <c r="N2599" s="88" t="s">
        <v>6947</v>
      </c>
      <c r="O2599" s="90">
        <f t="shared" si="11"/>
        <v>7</v>
      </c>
      <c r="P2599" s="90">
        <v>2597</v>
      </c>
    </row>
    <row r="2600" spans="1:16" ht="15.75" customHeight="1">
      <c r="A2600" s="95" t="s">
        <v>6948</v>
      </c>
      <c r="B2600" s="133" t="s">
        <v>6949</v>
      </c>
      <c r="C2600" s="158" t="s">
        <v>6949</v>
      </c>
      <c r="D2600" s="133" t="s">
        <v>100</v>
      </c>
      <c r="E2600" s="133" t="s">
        <v>101</v>
      </c>
      <c r="F2600" s="133" t="s">
        <v>102</v>
      </c>
      <c r="G2600" s="126"/>
      <c r="I2600" s="90" t="s">
        <v>6950</v>
      </c>
      <c r="K2600" s="94"/>
      <c r="M2600" s="94"/>
      <c r="N2600" s="88" t="s">
        <v>6947</v>
      </c>
      <c r="O2600" s="90">
        <f t="shared" si="11"/>
        <v>9</v>
      </c>
      <c r="P2600" s="90">
        <v>2598</v>
      </c>
    </row>
    <row r="2601" spans="1:16" ht="15.75" customHeight="1">
      <c r="A2601" s="95" t="s">
        <v>6951</v>
      </c>
      <c r="B2601" s="133" t="s">
        <v>6952</v>
      </c>
      <c r="C2601" s="158" t="s">
        <v>6952</v>
      </c>
      <c r="D2601" s="133" t="s">
        <v>17</v>
      </c>
      <c r="E2601" s="133" t="s">
        <v>17</v>
      </c>
      <c r="F2601" s="133" t="s">
        <v>18</v>
      </c>
      <c r="G2601" s="126"/>
      <c r="I2601" s="90" t="s">
        <v>27</v>
      </c>
      <c r="K2601" s="94"/>
      <c r="M2601" s="94"/>
      <c r="N2601" s="88" t="s">
        <v>6953</v>
      </c>
      <c r="O2601" s="90">
        <f t="shared" si="11"/>
        <v>5</v>
      </c>
      <c r="P2601" s="90">
        <v>2599</v>
      </c>
    </row>
    <row r="2602" spans="1:16" ht="15.75" customHeight="1">
      <c r="A2602" s="95" t="s">
        <v>6954</v>
      </c>
      <c r="B2602" s="133" t="s">
        <v>6955</v>
      </c>
      <c r="C2602" s="158" t="s">
        <v>6955</v>
      </c>
      <c r="D2602" s="133" t="s">
        <v>17</v>
      </c>
      <c r="E2602" s="133" t="s">
        <v>17</v>
      </c>
      <c r="F2602" s="133" t="s">
        <v>18</v>
      </c>
      <c r="G2602" s="126"/>
      <c r="I2602" s="90" t="s">
        <v>27</v>
      </c>
      <c r="K2602" s="94"/>
      <c r="M2602" s="94"/>
      <c r="N2602" s="88"/>
      <c r="O2602" s="90">
        <f t="shared" si="11"/>
        <v>4</v>
      </c>
      <c r="P2602" s="90">
        <v>2600</v>
      </c>
    </row>
    <row r="2603" spans="1:16" ht="15.75" customHeight="1">
      <c r="A2603" s="95" t="s">
        <v>6954</v>
      </c>
      <c r="B2603" s="133" t="s">
        <v>3396</v>
      </c>
      <c r="C2603" s="158" t="s">
        <v>3396</v>
      </c>
      <c r="D2603" s="133" t="s">
        <v>100</v>
      </c>
      <c r="E2603" s="133" t="s">
        <v>101</v>
      </c>
      <c r="F2603" s="133" t="s">
        <v>102</v>
      </c>
      <c r="G2603" s="126"/>
      <c r="I2603" s="90" t="s">
        <v>27</v>
      </c>
      <c r="K2603" s="94"/>
      <c r="M2603" s="94"/>
      <c r="N2603" s="88"/>
      <c r="O2603" s="90">
        <f t="shared" si="11"/>
        <v>6</v>
      </c>
      <c r="P2603" s="90">
        <v>2601</v>
      </c>
    </row>
    <row r="2604" spans="1:16" ht="15.75" customHeight="1">
      <c r="A2604" s="95" t="s">
        <v>6956</v>
      </c>
      <c r="B2604" s="133" t="s">
        <v>6957</v>
      </c>
      <c r="C2604" s="158" t="s">
        <v>6958</v>
      </c>
      <c r="D2604" s="133" t="s">
        <v>167</v>
      </c>
      <c r="E2604" s="133" t="s">
        <v>187</v>
      </c>
      <c r="F2604" s="133" t="s">
        <v>188</v>
      </c>
      <c r="G2604" s="126"/>
      <c r="I2604" s="90" t="s">
        <v>27</v>
      </c>
      <c r="K2604" s="94"/>
      <c r="M2604" s="94"/>
      <c r="N2604" s="88"/>
      <c r="O2604" s="90">
        <f t="shared" si="11"/>
        <v>6</v>
      </c>
      <c r="P2604" s="90">
        <v>2602</v>
      </c>
    </row>
    <row r="2605" spans="1:16" ht="15.75" customHeight="1">
      <c r="A2605" s="95" t="s">
        <v>6959</v>
      </c>
      <c r="B2605" s="133" t="s">
        <v>6960</v>
      </c>
      <c r="C2605" s="158" t="s">
        <v>6961</v>
      </c>
      <c r="D2605" s="133" t="s">
        <v>167</v>
      </c>
      <c r="E2605" s="133" t="s">
        <v>168</v>
      </c>
      <c r="F2605" s="133" t="s">
        <v>270</v>
      </c>
      <c r="G2605" s="126"/>
      <c r="I2605" s="90" t="s">
        <v>27</v>
      </c>
      <c r="K2605" s="94"/>
      <c r="M2605" s="94"/>
      <c r="N2605" s="88"/>
      <c r="O2605" s="90">
        <f t="shared" si="11"/>
        <v>8</v>
      </c>
      <c r="P2605" s="90">
        <v>2603</v>
      </c>
    </row>
    <row r="2606" spans="1:16" ht="15.75" customHeight="1">
      <c r="A2606" s="95" t="s">
        <v>6962</v>
      </c>
      <c r="B2606" s="133" t="s">
        <v>6963</v>
      </c>
      <c r="C2606" s="158" t="s">
        <v>6964</v>
      </c>
      <c r="D2606" s="133" t="s">
        <v>17</v>
      </c>
      <c r="E2606" s="133" t="s">
        <v>17</v>
      </c>
      <c r="F2606" s="133" t="s">
        <v>18</v>
      </c>
      <c r="G2606" s="126"/>
      <c r="I2606" s="90" t="s">
        <v>27</v>
      </c>
      <c r="K2606" s="94"/>
      <c r="M2606" s="94"/>
      <c r="N2606" s="88"/>
      <c r="O2606" s="90">
        <f t="shared" si="11"/>
        <v>6</v>
      </c>
      <c r="P2606" s="90">
        <v>2604</v>
      </c>
    </row>
    <row r="2607" spans="1:16" ht="15.75" customHeight="1">
      <c r="A2607" s="95" t="s">
        <v>6965</v>
      </c>
      <c r="B2607" s="133" t="s">
        <v>6966</v>
      </c>
      <c r="C2607" s="158" t="s">
        <v>6966</v>
      </c>
      <c r="D2607" s="133" t="s">
        <v>17</v>
      </c>
      <c r="E2607" s="133" t="s">
        <v>17</v>
      </c>
      <c r="F2607" s="133" t="s">
        <v>18</v>
      </c>
      <c r="G2607" s="126"/>
      <c r="I2607" s="90" t="s">
        <v>27</v>
      </c>
      <c r="K2607" s="94"/>
      <c r="M2607" s="94"/>
      <c r="N2607" s="88"/>
      <c r="O2607" s="90">
        <f t="shared" si="11"/>
        <v>3</v>
      </c>
      <c r="P2607" s="90">
        <v>2605</v>
      </c>
    </row>
    <row r="2608" spans="1:16" ht="15.75" customHeight="1">
      <c r="A2608" s="95" t="s">
        <v>6967</v>
      </c>
      <c r="B2608" s="133" t="s">
        <v>6968</v>
      </c>
      <c r="C2608" s="158" t="s">
        <v>6968</v>
      </c>
      <c r="D2608" s="133" t="s">
        <v>100</v>
      </c>
      <c r="E2608" s="133" t="s">
        <v>101</v>
      </c>
      <c r="F2608" s="133" t="s">
        <v>102</v>
      </c>
      <c r="G2608" s="126"/>
      <c r="I2608" s="90" t="s">
        <v>27</v>
      </c>
      <c r="K2608" s="94"/>
      <c r="M2608" s="94"/>
      <c r="N2608" s="88"/>
      <c r="O2608" s="90">
        <f t="shared" si="11"/>
        <v>5</v>
      </c>
      <c r="P2608" s="90">
        <v>2606</v>
      </c>
    </row>
    <row r="2609" spans="1:16" ht="15.75" customHeight="1">
      <c r="A2609" s="95" t="s">
        <v>6969</v>
      </c>
      <c r="B2609" s="133" t="s">
        <v>6970</v>
      </c>
      <c r="C2609" s="158" t="s">
        <v>6970</v>
      </c>
      <c r="D2609" s="133" t="s">
        <v>100</v>
      </c>
      <c r="E2609" s="133" t="s">
        <v>101</v>
      </c>
      <c r="F2609" s="133" t="s">
        <v>102</v>
      </c>
      <c r="G2609" s="126"/>
      <c r="I2609" s="90" t="s">
        <v>27</v>
      </c>
      <c r="K2609" s="94"/>
      <c r="M2609" s="94"/>
      <c r="N2609" s="88"/>
      <c r="O2609" s="90">
        <f t="shared" si="11"/>
        <v>5</v>
      </c>
      <c r="P2609" s="90">
        <v>2607</v>
      </c>
    </row>
    <row r="2610" spans="1:16" ht="15.75" customHeight="1">
      <c r="A2610" s="95" t="s">
        <v>6971</v>
      </c>
      <c r="B2610" s="133" t="s">
        <v>6972</v>
      </c>
      <c r="C2610" s="158" t="s">
        <v>6973</v>
      </c>
      <c r="D2610" s="133" t="s">
        <v>167</v>
      </c>
      <c r="E2610" s="133" t="s">
        <v>187</v>
      </c>
      <c r="F2610" s="133" t="s">
        <v>188</v>
      </c>
      <c r="G2610" s="126"/>
      <c r="I2610" s="90" t="s">
        <v>6974</v>
      </c>
      <c r="K2610" s="94"/>
      <c r="M2610" s="94"/>
      <c r="N2610" s="88"/>
      <c r="O2610" s="90">
        <f t="shared" si="11"/>
        <v>8</v>
      </c>
      <c r="P2610" s="90">
        <v>2608</v>
      </c>
    </row>
    <row r="2611" spans="1:16" ht="15.75" customHeight="1">
      <c r="A2611" s="95" t="s">
        <v>6975</v>
      </c>
      <c r="B2611" s="133" t="s">
        <v>6976</v>
      </c>
      <c r="C2611" s="158" t="s">
        <v>6977</v>
      </c>
      <c r="D2611" s="133" t="s">
        <v>167</v>
      </c>
      <c r="E2611" s="133" t="s">
        <v>187</v>
      </c>
      <c r="F2611" s="133" t="s">
        <v>188</v>
      </c>
      <c r="G2611" s="126"/>
      <c r="I2611" s="90" t="s">
        <v>6978</v>
      </c>
      <c r="K2611" s="94"/>
      <c r="M2611" s="94"/>
      <c r="N2611" s="88"/>
      <c r="O2611" s="90">
        <f t="shared" si="11"/>
        <v>8</v>
      </c>
      <c r="P2611" s="90">
        <v>2609</v>
      </c>
    </row>
    <row r="2612" spans="1:16" ht="15.75" customHeight="1">
      <c r="A2612" s="95" t="s">
        <v>6979</v>
      </c>
      <c r="B2612" s="133" t="s">
        <v>6980</v>
      </c>
      <c r="C2612" s="158" t="s">
        <v>6981</v>
      </c>
      <c r="D2612" s="133" t="s">
        <v>167</v>
      </c>
      <c r="E2612" s="133" t="s">
        <v>187</v>
      </c>
      <c r="F2612" s="133" t="s">
        <v>188</v>
      </c>
      <c r="G2612" s="126"/>
      <c r="K2612" s="94"/>
      <c r="M2612" s="94"/>
      <c r="N2612" s="88"/>
      <c r="O2612" s="90">
        <f t="shared" si="11"/>
        <v>8</v>
      </c>
      <c r="P2612" s="90">
        <v>2610</v>
      </c>
    </row>
    <row r="2613" spans="1:16" ht="15.75" customHeight="1">
      <c r="A2613" s="95" t="s">
        <v>6982</v>
      </c>
      <c r="B2613" s="133" t="s">
        <v>4567</v>
      </c>
      <c r="C2613" s="158" t="s">
        <v>4568</v>
      </c>
      <c r="D2613" s="133" t="s">
        <v>167</v>
      </c>
      <c r="E2613" s="133" t="s">
        <v>168</v>
      </c>
      <c r="F2613" s="133" t="s">
        <v>270</v>
      </c>
      <c r="G2613" s="126"/>
      <c r="I2613" s="90" t="s">
        <v>6983</v>
      </c>
      <c r="K2613" s="94"/>
      <c r="M2613" s="94"/>
      <c r="N2613" s="88"/>
      <c r="O2613" s="90">
        <f t="shared" si="11"/>
        <v>3</v>
      </c>
      <c r="P2613" s="90">
        <v>2611</v>
      </c>
    </row>
    <row r="2614" spans="1:16" ht="15.75" customHeight="1">
      <c r="A2614" s="95" t="s">
        <v>6984</v>
      </c>
      <c r="B2614" s="133" t="s">
        <v>6985</v>
      </c>
      <c r="C2614" s="158" t="s">
        <v>6986</v>
      </c>
      <c r="D2614" s="133" t="s">
        <v>505</v>
      </c>
      <c r="E2614" s="133" t="s">
        <v>505</v>
      </c>
      <c r="F2614" s="133" t="s">
        <v>506</v>
      </c>
      <c r="G2614" s="126"/>
      <c r="I2614" s="90" t="s">
        <v>6987</v>
      </c>
      <c r="K2614" s="94"/>
      <c r="M2614" s="94"/>
      <c r="N2614" s="88" t="s">
        <v>6988</v>
      </c>
      <c r="O2614" s="90">
        <f t="shared" si="11"/>
        <v>10</v>
      </c>
      <c r="P2614" s="90">
        <v>2612</v>
      </c>
    </row>
    <row r="2615" spans="1:16" ht="15.75" customHeight="1">
      <c r="A2615" s="95" t="s">
        <v>6989</v>
      </c>
      <c r="B2615" s="133" t="s">
        <v>6990</v>
      </c>
      <c r="C2615" s="158" t="s">
        <v>6990</v>
      </c>
      <c r="D2615" s="133" t="s">
        <v>505</v>
      </c>
      <c r="E2615" s="133" t="s">
        <v>505</v>
      </c>
      <c r="F2615" s="133" t="s">
        <v>506</v>
      </c>
      <c r="G2615" s="126"/>
      <c r="I2615" s="90" t="s">
        <v>6991</v>
      </c>
      <c r="K2615" s="94"/>
      <c r="M2615" s="94"/>
      <c r="N2615" s="88" t="s">
        <v>6992</v>
      </c>
      <c r="O2615" s="90">
        <f t="shared" si="11"/>
        <v>10</v>
      </c>
      <c r="P2615" s="90">
        <v>2613</v>
      </c>
    </row>
    <row r="2616" spans="1:16" ht="15.75" customHeight="1">
      <c r="A2616" s="95" t="s">
        <v>6984</v>
      </c>
      <c r="B2616" s="133" t="s">
        <v>6993</v>
      </c>
      <c r="C2616" s="158" t="s">
        <v>6994</v>
      </c>
      <c r="D2616" s="133" t="s">
        <v>167</v>
      </c>
      <c r="E2616" s="133" t="s">
        <v>187</v>
      </c>
      <c r="F2616" s="133" t="s">
        <v>188</v>
      </c>
      <c r="G2616" s="126"/>
      <c r="I2616" s="90" t="s">
        <v>6995</v>
      </c>
      <c r="K2616" s="94"/>
      <c r="M2616" s="94"/>
      <c r="N2616" s="88" t="s">
        <v>6988</v>
      </c>
      <c r="O2616" s="90">
        <f t="shared" si="11"/>
        <v>10</v>
      </c>
      <c r="P2616" s="90">
        <v>2614</v>
      </c>
    </row>
    <row r="2617" spans="1:16" ht="15.75" customHeight="1">
      <c r="A2617" s="95" t="s">
        <v>6989</v>
      </c>
      <c r="B2617" s="133" t="s">
        <v>6996</v>
      </c>
      <c r="C2617" s="158" t="s">
        <v>6997</v>
      </c>
      <c r="D2617" s="133" t="s">
        <v>167</v>
      </c>
      <c r="E2617" s="133" t="s">
        <v>187</v>
      </c>
      <c r="F2617" s="133" t="s">
        <v>188</v>
      </c>
      <c r="G2617" s="126"/>
      <c r="I2617" s="90" t="s">
        <v>6998</v>
      </c>
      <c r="K2617" s="94"/>
      <c r="M2617" s="94"/>
      <c r="N2617" s="88" t="s">
        <v>6992</v>
      </c>
      <c r="O2617" s="90">
        <f t="shared" si="11"/>
        <v>10</v>
      </c>
      <c r="P2617" s="90">
        <v>2615</v>
      </c>
    </row>
    <row r="2618" spans="1:16" ht="15.75" customHeight="1">
      <c r="A2618" s="95" t="s">
        <v>6999</v>
      </c>
      <c r="B2618" s="133" t="s">
        <v>7000</v>
      </c>
      <c r="C2618" s="158" t="s">
        <v>7000</v>
      </c>
      <c r="D2618" s="133" t="s">
        <v>17</v>
      </c>
      <c r="E2618" s="133" t="s">
        <v>17</v>
      </c>
      <c r="F2618" s="133" t="s">
        <v>18</v>
      </c>
      <c r="G2618" s="126" t="s">
        <v>7001</v>
      </c>
      <c r="I2618" s="90" t="s">
        <v>27</v>
      </c>
      <c r="K2618" s="94"/>
      <c r="M2618" s="94"/>
      <c r="N2618" s="88"/>
      <c r="O2618" s="90">
        <f t="shared" si="11"/>
        <v>4</v>
      </c>
      <c r="P2618" s="90">
        <v>2616</v>
      </c>
    </row>
    <row r="2619" spans="1:16" ht="15.75" customHeight="1">
      <c r="A2619" s="95" t="s">
        <v>7002</v>
      </c>
      <c r="B2619" s="133" t="s">
        <v>7003</v>
      </c>
      <c r="C2619" s="158" t="s">
        <v>7003</v>
      </c>
      <c r="D2619" s="133" t="s">
        <v>100</v>
      </c>
      <c r="E2619" s="133" t="s">
        <v>106</v>
      </c>
      <c r="F2619" s="133" t="s">
        <v>107</v>
      </c>
      <c r="G2619" s="126"/>
      <c r="I2619" s="90" t="s">
        <v>7004</v>
      </c>
      <c r="K2619" s="94"/>
      <c r="M2619" s="94"/>
      <c r="N2619" s="88"/>
      <c r="O2619" s="90">
        <f t="shared" si="11"/>
        <v>9</v>
      </c>
      <c r="P2619" s="90">
        <v>2617</v>
      </c>
    </row>
    <row r="2620" spans="1:16" ht="15.75" customHeight="1">
      <c r="A2620" s="95" t="s">
        <v>7005</v>
      </c>
      <c r="B2620" s="133" t="s">
        <v>7006</v>
      </c>
      <c r="C2620" s="158" t="s">
        <v>7006</v>
      </c>
      <c r="D2620" s="133" t="s">
        <v>17</v>
      </c>
      <c r="E2620" s="133" t="s">
        <v>17</v>
      </c>
      <c r="F2620" s="133" t="s">
        <v>18</v>
      </c>
      <c r="G2620" s="126"/>
      <c r="I2620" s="90" t="s">
        <v>7004</v>
      </c>
      <c r="K2620" s="94"/>
      <c r="M2620" s="94"/>
      <c r="N2620" s="88"/>
      <c r="O2620" s="90">
        <f t="shared" si="11"/>
        <v>9</v>
      </c>
      <c r="P2620" s="90">
        <v>2618</v>
      </c>
    </row>
    <row r="2621" spans="1:16" ht="15.75" customHeight="1">
      <c r="A2621" s="95" t="s">
        <v>7007</v>
      </c>
      <c r="B2621" s="133" t="s">
        <v>7008</v>
      </c>
      <c r="C2621" s="158" t="s">
        <v>7008</v>
      </c>
      <c r="D2621" s="133" t="s">
        <v>100</v>
      </c>
      <c r="E2621" s="133" t="s">
        <v>101</v>
      </c>
      <c r="F2621" s="133" t="s">
        <v>102</v>
      </c>
      <c r="G2621" s="126"/>
      <c r="I2621" s="90" t="s">
        <v>7009</v>
      </c>
      <c r="K2621" s="94"/>
      <c r="M2621" s="94"/>
      <c r="N2621" s="88"/>
      <c r="O2621" s="90">
        <f t="shared" si="11"/>
        <v>8</v>
      </c>
      <c r="P2621" s="90">
        <v>2619</v>
      </c>
    </row>
    <row r="2622" spans="1:16" ht="15.75" customHeight="1">
      <c r="A2622" s="95" t="s">
        <v>7010</v>
      </c>
      <c r="B2622" s="133" t="s">
        <v>7011</v>
      </c>
      <c r="C2622" s="158" t="s">
        <v>7011</v>
      </c>
      <c r="D2622" s="133" t="s">
        <v>100</v>
      </c>
      <c r="E2622" s="133" t="s">
        <v>101</v>
      </c>
      <c r="F2622" s="133" t="s">
        <v>102</v>
      </c>
      <c r="G2622" s="126"/>
      <c r="I2622" s="90" t="s">
        <v>7012</v>
      </c>
      <c r="K2622" s="94"/>
      <c r="M2622" s="94"/>
      <c r="N2622" s="88"/>
      <c r="O2622" s="90">
        <f t="shared" si="11"/>
        <v>8</v>
      </c>
      <c r="P2622" s="90">
        <v>2620</v>
      </c>
    </row>
    <row r="2623" spans="1:16" ht="15.75" customHeight="1">
      <c r="A2623" s="95" t="s">
        <v>7013</v>
      </c>
      <c r="B2623" s="133" t="s">
        <v>7014</v>
      </c>
      <c r="C2623" s="158" t="s">
        <v>7014</v>
      </c>
      <c r="D2623" s="133" t="s">
        <v>17</v>
      </c>
      <c r="E2623" s="133" t="s">
        <v>17</v>
      </c>
      <c r="F2623" s="133" t="s">
        <v>18</v>
      </c>
      <c r="G2623" s="126"/>
      <c r="I2623" s="90" t="s">
        <v>7015</v>
      </c>
      <c r="K2623" s="94"/>
      <c r="M2623" s="94"/>
      <c r="N2623" s="88"/>
      <c r="O2623" s="90">
        <f t="shared" si="11"/>
        <v>8</v>
      </c>
      <c r="P2623" s="90">
        <v>2621</v>
      </c>
    </row>
    <row r="2624" spans="1:16" ht="15.75" customHeight="1">
      <c r="A2624" s="95" t="s">
        <v>7016</v>
      </c>
      <c r="B2624" s="133" t="s">
        <v>7017</v>
      </c>
      <c r="C2624" s="158" t="s">
        <v>7017</v>
      </c>
      <c r="D2624" s="133" t="s">
        <v>17</v>
      </c>
      <c r="E2624" s="133" t="s">
        <v>17</v>
      </c>
      <c r="F2624" s="133" t="s">
        <v>18</v>
      </c>
      <c r="G2624" s="126"/>
      <c r="I2624" s="90" t="s">
        <v>27</v>
      </c>
      <c r="K2624" s="94"/>
      <c r="M2624" s="94"/>
      <c r="N2624" s="88"/>
      <c r="O2624" s="90">
        <f t="shared" si="11"/>
        <v>5</v>
      </c>
      <c r="P2624" s="90">
        <v>2622</v>
      </c>
    </row>
    <row r="2625" spans="1:16" ht="15.75" customHeight="1">
      <c r="A2625" s="95" t="s">
        <v>7018</v>
      </c>
      <c r="B2625" s="133" t="s">
        <v>7019</v>
      </c>
      <c r="C2625" s="158" t="s">
        <v>7019</v>
      </c>
      <c r="D2625" s="133" t="s">
        <v>100</v>
      </c>
      <c r="E2625" s="133" t="s">
        <v>101</v>
      </c>
      <c r="F2625" s="133" t="s">
        <v>102</v>
      </c>
      <c r="G2625" s="126"/>
      <c r="I2625" s="90" t="s">
        <v>7020</v>
      </c>
      <c r="K2625" s="94"/>
      <c r="M2625" s="94"/>
      <c r="N2625" s="88"/>
      <c r="O2625" s="90">
        <f t="shared" si="11"/>
        <v>9</v>
      </c>
      <c r="P2625" s="90">
        <v>2623</v>
      </c>
    </row>
    <row r="2626" spans="1:16" ht="15.75" customHeight="1">
      <c r="A2626" s="95" t="s">
        <v>7021</v>
      </c>
      <c r="B2626" s="133" t="s">
        <v>7022</v>
      </c>
      <c r="C2626" s="158" t="s">
        <v>7023</v>
      </c>
      <c r="D2626" s="133" t="s">
        <v>167</v>
      </c>
      <c r="E2626" s="133" t="s">
        <v>187</v>
      </c>
      <c r="F2626" s="133" t="s">
        <v>188</v>
      </c>
      <c r="G2626" s="126"/>
      <c r="I2626" s="90" t="s">
        <v>7024</v>
      </c>
      <c r="K2626" s="94"/>
      <c r="M2626" s="94"/>
      <c r="N2626" s="88"/>
      <c r="O2626" s="90">
        <f t="shared" si="11"/>
        <v>9</v>
      </c>
      <c r="P2626" s="90">
        <v>2624</v>
      </c>
    </row>
    <row r="2627" spans="1:16" ht="15.75" customHeight="1">
      <c r="A2627" s="95" t="s">
        <v>7025</v>
      </c>
      <c r="B2627" s="133" t="s">
        <v>7026</v>
      </c>
      <c r="C2627" s="158" t="s">
        <v>7027</v>
      </c>
      <c r="D2627" s="133" t="s">
        <v>167</v>
      </c>
      <c r="E2627" s="133" t="s">
        <v>187</v>
      </c>
      <c r="F2627" s="133" t="s">
        <v>188</v>
      </c>
      <c r="G2627" s="126"/>
      <c r="I2627" s="90" t="s">
        <v>7028</v>
      </c>
      <c r="K2627" s="94"/>
      <c r="M2627" s="94"/>
      <c r="N2627" s="88"/>
      <c r="O2627" s="90">
        <f t="shared" si="11"/>
        <v>9</v>
      </c>
      <c r="P2627" s="90">
        <v>2625</v>
      </c>
    </row>
    <row r="2628" spans="1:16" ht="15.75" customHeight="1">
      <c r="A2628" s="95" t="s">
        <v>7029</v>
      </c>
      <c r="B2628" s="133" t="s">
        <v>7030</v>
      </c>
      <c r="C2628" s="158" t="s">
        <v>7031</v>
      </c>
      <c r="D2628" s="133" t="s">
        <v>167</v>
      </c>
      <c r="E2628" s="133" t="s">
        <v>187</v>
      </c>
      <c r="F2628" s="133" t="s">
        <v>188</v>
      </c>
      <c r="G2628" s="126"/>
      <c r="I2628" s="90" t="s">
        <v>7032</v>
      </c>
      <c r="K2628" s="94"/>
      <c r="M2628" s="94"/>
      <c r="N2628" s="88"/>
      <c r="O2628" s="90">
        <f t="shared" si="11"/>
        <v>9</v>
      </c>
      <c r="P2628" s="90">
        <v>2626</v>
      </c>
    </row>
    <row r="2629" spans="1:16" ht="15.75" customHeight="1">
      <c r="A2629" s="95" t="s">
        <v>7033</v>
      </c>
      <c r="B2629" s="133" t="s">
        <v>7034</v>
      </c>
      <c r="C2629" s="158" t="s">
        <v>7035</v>
      </c>
      <c r="D2629" s="133" t="s">
        <v>167</v>
      </c>
      <c r="E2629" s="133" t="s">
        <v>187</v>
      </c>
      <c r="F2629" s="133" t="s">
        <v>188</v>
      </c>
      <c r="G2629" s="126"/>
      <c r="I2629" s="90" t="s">
        <v>7036</v>
      </c>
      <c r="K2629" s="94"/>
      <c r="M2629" s="94"/>
      <c r="N2629" s="88"/>
      <c r="O2629" s="90">
        <f t="shared" si="11"/>
        <v>8</v>
      </c>
      <c r="P2629" s="90">
        <v>2627</v>
      </c>
    </row>
    <row r="2630" spans="1:16" ht="15.75" customHeight="1">
      <c r="A2630" s="95" t="s">
        <v>7037</v>
      </c>
      <c r="B2630" s="133" t="s">
        <v>7038</v>
      </c>
      <c r="C2630" s="158" t="s">
        <v>7039</v>
      </c>
      <c r="D2630" s="133" t="s">
        <v>167</v>
      </c>
      <c r="E2630" s="133" t="s">
        <v>187</v>
      </c>
      <c r="F2630" s="133" t="s">
        <v>188</v>
      </c>
      <c r="G2630" s="126"/>
      <c r="I2630" s="90" t="s">
        <v>7040</v>
      </c>
      <c r="K2630" s="94"/>
      <c r="M2630" s="94"/>
      <c r="N2630" s="88"/>
      <c r="O2630" s="90">
        <f t="shared" si="11"/>
        <v>10</v>
      </c>
      <c r="P2630" s="90">
        <v>2628</v>
      </c>
    </row>
    <row r="2631" spans="1:16" ht="15.75" customHeight="1">
      <c r="A2631" s="95" t="s">
        <v>7041</v>
      </c>
      <c r="B2631" s="133" t="s">
        <v>7042</v>
      </c>
      <c r="C2631" s="158" t="s">
        <v>32282</v>
      </c>
      <c r="D2631" s="133" t="s">
        <v>167</v>
      </c>
      <c r="E2631" s="133" t="s">
        <v>187</v>
      </c>
      <c r="F2631" s="133" t="s">
        <v>188</v>
      </c>
      <c r="G2631" s="126"/>
      <c r="I2631" s="90" t="s">
        <v>7043</v>
      </c>
      <c r="K2631" s="94"/>
      <c r="M2631" s="94"/>
      <c r="N2631" s="88"/>
      <c r="O2631" s="90">
        <f t="shared" si="11"/>
        <v>10</v>
      </c>
      <c r="P2631" s="90">
        <v>2629</v>
      </c>
    </row>
    <row r="2632" spans="1:16" ht="15.75" customHeight="1">
      <c r="A2632" s="95" t="s">
        <v>7044</v>
      </c>
      <c r="B2632" s="133" t="s">
        <v>7045</v>
      </c>
      <c r="C2632" s="158" t="s">
        <v>7046</v>
      </c>
      <c r="D2632" s="133" t="s">
        <v>167</v>
      </c>
      <c r="E2632" s="133" t="s">
        <v>187</v>
      </c>
      <c r="F2632" s="133" t="s">
        <v>188</v>
      </c>
      <c r="G2632" s="126"/>
      <c r="I2632" s="90" t="s">
        <v>7047</v>
      </c>
      <c r="K2632" s="94"/>
      <c r="M2632" s="94"/>
      <c r="N2632" s="88"/>
      <c r="O2632" s="90">
        <f t="shared" si="11"/>
        <v>10</v>
      </c>
      <c r="P2632" s="90">
        <v>2630</v>
      </c>
    </row>
    <row r="2633" spans="1:16" ht="15.75" customHeight="1">
      <c r="A2633" s="95" t="s">
        <v>7048</v>
      </c>
      <c r="B2633" s="133" t="s">
        <v>7049</v>
      </c>
      <c r="C2633" s="158" t="s">
        <v>7050</v>
      </c>
      <c r="D2633" s="133" t="s">
        <v>167</v>
      </c>
      <c r="E2633" s="133" t="s">
        <v>187</v>
      </c>
      <c r="F2633" s="133" t="s">
        <v>188</v>
      </c>
      <c r="G2633" s="126"/>
      <c r="I2633" s="90" t="s">
        <v>7051</v>
      </c>
      <c r="K2633" s="94"/>
      <c r="M2633" s="94"/>
      <c r="N2633" s="88"/>
      <c r="O2633" s="90">
        <f t="shared" si="11"/>
        <v>11</v>
      </c>
      <c r="P2633" s="90">
        <v>2631</v>
      </c>
    </row>
    <row r="2634" spans="1:16" ht="15.75" customHeight="1">
      <c r="A2634" s="95" t="s">
        <v>7052</v>
      </c>
      <c r="B2634" s="133" t="s">
        <v>7053</v>
      </c>
      <c r="C2634" s="158" t="s">
        <v>7054</v>
      </c>
      <c r="D2634" s="133" t="s">
        <v>167</v>
      </c>
      <c r="E2634" s="133" t="s">
        <v>187</v>
      </c>
      <c r="F2634" s="133" t="s">
        <v>188</v>
      </c>
      <c r="G2634" s="126"/>
      <c r="I2634" s="90" t="s">
        <v>7055</v>
      </c>
      <c r="K2634" s="94"/>
      <c r="M2634" s="94"/>
      <c r="N2634" s="88"/>
      <c r="O2634" s="90">
        <f t="shared" si="11"/>
        <v>10</v>
      </c>
      <c r="P2634" s="90">
        <v>2632</v>
      </c>
    </row>
    <row r="2635" spans="1:16" ht="15.75" customHeight="1">
      <c r="A2635" s="95" t="s">
        <v>7021</v>
      </c>
      <c r="B2635" s="133" t="s">
        <v>7056</v>
      </c>
      <c r="C2635" s="158" t="s">
        <v>7056</v>
      </c>
      <c r="D2635" s="133" t="s">
        <v>505</v>
      </c>
      <c r="E2635" s="133" t="s">
        <v>505</v>
      </c>
      <c r="F2635" s="133" t="s">
        <v>506</v>
      </c>
      <c r="G2635" s="126"/>
      <c r="I2635" s="90" t="s">
        <v>7024</v>
      </c>
      <c r="K2635" s="94"/>
      <c r="M2635" s="94"/>
      <c r="N2635" s="88"/>
      <c r="O2635" s="90">
        <f t="shared" si="11"/>
        <v>9</v>
      </c>
      <c r="P2635" s="90">
        <v>2633</v>
      </c>
    </row>
    <row r="2636" spans="1:16" ht="15.75" customHeight="1">
      <c r="A2636" s="95" t="s">
        <v>7025</v>
      </c>
      <c r="B2636" s="133" t="s">
        <v>7057</v>
      </c>
      <c r="C2636" s="158" t="s">
        <v>7057</v>
      </c>
      <c r="D2636" s="133" t="s">
        <v>505</v>
      </c>
      <c r="E2636" s="133" t="s">
        <v>505</v>
      </c>
      <c r="F2636" s="133" t="s">
        <v>506</v>
      </c>
      <c r="G2636" s="126"/>
      <c r="I2636" s="90" t="s">
        <v>7028</v>
      </c>
      <c r="K2636" s="94"/>
      <c r="M2636" s="94"/>
      <c r="N2636" s="88"/>
      <c r="O2636" s="90">
        <f t="shared" si="11"/>
        <v>9</v>
      </c>
      <c r="P2636" s="90">
        <v>2634</v>
      </c>
    </row>
    <row r="2637" spans="1:16" ht="15.75" customHeight="1">
      <c r="A2637" s="95" t="s">
        <v>7029</v>
      </c>
      <c r="B2637" s="133" t="s">
        <v>7058</v>
      </c>
      <c r="C2637" s="158" t="s">
        <v>7058</v>
      </c>
      <c r="D2637" s="133" t="s">
        <v>505</v>
      </c>
      <c r="E2637" s="133" t="s">
        <v>505</v>
      </c>
      <c r="F2637" s="133" t="s">
        <v>506</v>
      </c>
      <c r="G2637" s="126"/>
      <c r="I2637" s="90" t="s">
        <v>7032</v>
      </c>
      <c r="K2637" s="94"/>
      <c r="M2637" s="94"/>
      <c r="N2637" s="88"/>
      <c r="O2637" s="90">
        <f t="shared" si="11"/>
        <v>9</v>
      </c>
      <c r="P2637" s="90">
        <v>2635</v>
      </c>
    </row>
    <row r="2638" spans="1:16" ht="15.75" customHeight="1">
      <c r="A2638" s="95" t="s">
        <v>7033</v>
      </c>
      <c r="B2638" s="133" t="s">
        <v>7059</v>
      </c>
      <c r="C2638" s="158" t="s">
        <v>7059</v>
      </c>
      <c r="D2638" s="133" t="s">
        <v>505</v>
      </c>
      <c r="E2638" s="133" t="s">
        <v>505</v>
      </c>
      <c r="F2638" s="133" t="s">
        <v>506</v>
      </c>
      <c r="G2638" s="126"/>
      <c r="I2638" s="90" t="s">
        <v>7036</v>
      </c>
      <c r="K2638" s="94"/>
      <c r="M2638" s="94"/>
      <c r="N2638" s="88"/>
      <c r="O2638" s="90">
        <f t="shared" si="11"/>
        <v>8</v>
      </c>
      <c r="P2638" s="90">
        <v>2636</v>
      </c>
    </row>
    <row r="2639" spans="1:16" ht="15.75" customHeight="1">
      <c r="A2639" s="95" t="s">
        <v>7037</v>
      </c>
      <c r="B2639" s="133" t="s">
        <v>7060</v>
      </c>
      <c r="C2639" s="158" t="s">
        <v>7060</v>
      </c>
      <c r="D2639" s="133" t="s">
        <v>505</v>
      </c>
      <c r="E2639" s="133" t="s">
        <v>505</v>
      </c>
      <c r="F2639" s="133" t="s">
        <v>506</v>
      </c>
      <c r="G2639" s="126"/>
      <c r="I2639" s="90" t="s">
        <v>7040</v>
      </c>
      <c r="K2639" s="94"/>
      <c r="M2639" s="94"/>
      <c r="N2639" s="88"/>
      <c r="O2639" s="90">
        <f t="shared" si="11"/>
        <v>10</v>
      </c>
      <c r="P2639" s="90">
        <v>2637</v>
      </c>
    </row>
    <row r="2640" spans="1:16" ht="15.75" customHeight="1">
      <c r="A2640" s="95" t="s">
        <v>7041</v>
      </c>
      <c r="B2640" s="133" t="s">
        <v>7061</v>
      </c>
      <c r="C2640" s="158" t="s">
        <v>32283</v>
      </c>
      <c r="D2640" s="133" t="s">
        <v>505</v>
      </c>
      <c r="E2640" s="133" t="s">
        <v>505</v>
      </c>
      <c r="F2640" s="133" t="s">
        <v>506</v>
      </c>
      <c r="G2640" s="126"/>
      <c r="I2640" s="90" t="s">
        <v>7043</v>
      </c>
      <c r="K2640" s="94"/>
      <c r="M2640" s="94"/>
      <c r="N2640" s="88"/>
      <c r="O2640" s="90">
        <f t="shared" si="11"/>
        <v>10</v>
      </c>
      <c r="P2640" s="90">
        <v>2638</v>
      </c>
    </row>
    <row r="2641" spans="1:16" ht="15.75" customHeight="1">
      <c r="A2641" s="95" t="s">
        <v>7044</v>
      </c>
      <c r="B2641" s="133" t="s">
        <v>7062</v>
      </c>
      <c r="C2641" s="158" t="s">
        <v>7062</v>
      </c>
      <c r="D2641" s="133" t="s">
        <v>505</v>
      </c>
      <c r="E2641" s="133" t="s">
        <v>505</v>
      </c>
      <c r="F2641" s="133" t="s">
        <v>506</v>
      </c>
      <c r="G2641" s="126"/>
      <c r="I2641" s="90" t="s">
        <v>7047</v>
      </c>
      <c r="K2641" s="94"/>
      <c r="M2641" s="94"/>
      <c r="N2641" s="88"/>
      <c r="O2641" s="90">
        <f t="shared" si="11"/>
        <v>10</v>
      </c>
      <c r="P2641" s="90">
        <v>2639</v>
      </c>
    </row>
    <row r="2642" spans="1:16" ht="15.75" customHeight="1">
      <c r="A2642" s="95" t="s">
        <v>7048</v>
      </c>
      <c r="B2642" s="133" t="s">
        <v>7063</v>
      </c>
      <c r="C2642" s="158" t="s">
        <v>7063</v>
      </c>
      <c r="D2642" s="133" t="s">
        <v>505</v>
      </c>
      <c r="E2642" s="133" t="s">
        <v>505</v>
      </c>
      <c r="F2642" s="133" t="s">
        <v>506</v>
      </c>
      <c r="G2642" s="126"/>
      <c r="I2642" s="90" t="s">
        <v>7051</v>
      </c>
      <c r="K2642" s="94"/>
      <c r="M2642" s="94"/>
      <c r="N2642" s="88"/>
      <c r="O2642" s="90">
        <f t="shared" si="11"/>
        <v>11</v>
      </c>
      <c r="P2642" s="90">
        <v>2640</v>
      </c>
    </row>
    <row r="2643" spans="1:16" ht="15.75" customHeight="1">
      <c r="A2643" s="95" t="s">
        <v>7052</v>
      </c>
      <c r="B2643" s="133" t="s">
        <v>7064</v>
      </c>
      <c r="C2643" s="158" t="s">
        <v>7064</v>
      </c>
      <c r="D2643" s="133" t="s">
        <v>505</v>
      </c>
      <c r="E2643" s="133" t="s">
        <v>505</v>
      </c>
      <c r="F2643" s="133" t="s">
        <v>506</v>
      </c>
      <c r="G2643" s="126"/>
      <c r="I2643" s="90" t="s">
        <v>7055</v>
      </c>
      <c r="K2643" s="94"/>
      <c r="M2643" s="94"/>
      <c r="N2643" s="88"/>
      <c r="O2643" s="90">
        <f t="shared" si="11"/>
        <v>10</v>
      </c>
      <c r="P2643" s="90">
        <v>2641</v>
      </c>
    </row>
    <row r="2644" spans="1:16" ht="15.75" customHeight="1">
      <c r="A2644" s="95" t="s">
        <v>7065</v>
      </c>
      <c r="B2644" s="133" t="s">
        <v>7066</v>
      </c>
      <c r="C2644" s="158" t="s">
        <v>7066</v>
      </c>
      <c r="D2644" s="133" t="s">
        <v>17</v>
      </c>
      <c r="E2644" s="133" t="s">
        <v>17</v>
      </c>
      <c r="F2644" s="133" t="s">
        <v>18</v>
      </c>
      <c r="G2644" s="126"/>
      <c r="K2644" s="94"/>
      <c r="M2644" s="94"/>
      <c r="N2644" s="88" t="s">
        <v>7067</v>
      </c>
      <c r="O2644" s="90">
        <f t="shared" si="11"/>
        <v>10</v>
      </c>
      <c r="P2644" s="90">
        <v>2642</v>
      </c>
    </row>
    <row r="2645" spans="1:16" ht="15.75" customHeight="1">
      <c r="A2645" s="95" t="s">
        <v>7068</v>
      </c>
      <c r="B2645" s="133" t="s">
        <v>7069</v>
      </c>
      <c r="C2645" s="158" t="s">
        <v>7069</v>
      </c>
      <c r="D2645" s="133" t="s">
        <v>100</v>
      </c>
      <c r="E2645" s="133" t="s">
        <v>101</v>
      </c>
      <c r="F2645" s="133" t="s">
        <v>102</v>
      </c>
      <c r="G2645" s="126"/>
      <c r="K2645" s="94"/>
      <c r="M2645" s="94"/>
      <c r="N2645" s="88"/>
      <c r="O2645" s="90">
        <f t="shared" si="11"/>
        <v>5</v>
      </c>
      <c r="P2645" s="90">
        <v>2643</v>
      </c>
    </row>
    <row r="2646" spans="1:16" ht="15.75" customHeight="1">
      <c r="A2646" s="95" t="s">
        <v>7070</v>
      </c>
      <c r="B2646" s="133" t="s">
        <v>7071</v>
      </c>
      <c r="C2646" s="158" t="s">
        <v>7071</v>
      </c>
      <c r="D2646" s="133" t="s">
        <v>100</v>
      </c>
      <c r="E2646" s="133" t="s">
        <v>101</v>
      </c>
      <c r="F2646" s="133" t="s">
        <v>102</v>
      </c>
      <c r="G2646" s="126"/>
      <c r="I2646" s="90" t="s">
        <v>7072</v>
      </c>
      <c r="K2646" s="94"/>
      <c r="M2646" s="94"/>
      <c r="N2646" s="88"/>
      <c r="O2646" s="90">
        <f t="shared" si="11"/>
        <v>5</v>
      </c>
      <c r="P2646" s="90">
        <v>2644</v>
      </c>
    </row>
    <row r="2647" spans="1:16" ht="15.75" customHeight="1">
      <c r="A2647" s="95" t="s">
        <v>7073</v>
      </c>
      <c r="B2647" s="133" t="s">
        <v>7074</v>
      </c>
      <c r="C2647" s="158" t="s">
        <v>7074</v>
      </c>
      <c r="D2647" s="133" t="s">
        <v>100</v>
      </c>
      <c r="E2647" s="133" t="s">
        <v>106</v>
      </c>
      <c r="F2647" s="133" t="s">
        <v>107</v>
      </c>
      <c r="G2647" s="126" t="s">
        <v>7075</v>
      </c>
      <c r="I2647" s="90" t="s">
        <v>7076</v>
      </c>
      <c r="K2647" s="94"/>
      <c r="M2647" s="94"/>
      <c r="N2647" s="88"/>
      <c r="O2647" s="90">
        <f t="shared" si="11"/>
        <v>9</v>
      </c>
      <c r="P2647" s="90">
        <v>2645</v>
      </c>
    </row>
    <row r="2648" spans="1:16" ht="15.75" customHeight="1">
      <c r="A2648" s="95" t="s">
        <v>7073</v>
      </c>
      <c r="B2648" s="133" t="s">
        <v>7077</v>
      </c>
      <c r="C2648" s="158" t="s">
        <v>7077</v>
      </c>
      <c r="D2648" s="133" t="s">
        <v>17</v>
      </c>
      <c r="E2648" s="133" t="s">
        <v>17</v>
      </c>
      <c r="F2648" s="133" t="s">
        <v>18</v>
      </c>
      <c r="G2648" s="126" t="s">
        <v>7078</v>
      </c>
      <c r="K2648" s="94"/>
      <c r="M2648" s="94"/>
      <c r="N2648" s="88"/>
      <c r="O2648" s="90">
        <f t="shared" si="11"/>
        <v>4</v>
      </c>
      <c r="P2648" s="90">
        <v>2646</v>
      </c>
    </row>
    <row r="2649" spans="1:16" ht="15.75" customHeight="1">
      <c r="A2649" s="95" t="s">
        <v>7079</v>
      </c>
      <c r="B2649" s="133" t="s">
        <v>7080</v>
      </c>
      <c r="C2649" s="158" t="s">
        <v>7081</v>
      </c>
      <c r="D2649" s="133" t="s">
        <v>167</v>
      </c>
      <c r="E2649" s="133" t="s">
        <v>187</v>
      </c>
      <c r="F2649" s="133" t="s">
        <v>188</v>
      </c>
      <c r="G2649" s="126"/>
      <c r="I2649" s="90" t="s">
        <v>7082</v>
      </c>
      <c r="K2649" s="94"/>
      <c r="M2649" s="94"/>
      <c r="N2649" s="88"/>
      <c r="O2649" s="90">
        <f t="shared" si="11"/>
        <v>8</v>
      </c>
      <c r="P2649" s="90">
        <v>2647</v>
      </c>
    </row>
    <row r="2650" spans="1:16" ht="15.75" customHeight="1">
      <c r="A2650" s="95" t="s">
        <v>7083</v>
      </c>
      <c r="B2650" s="133" t="s">
        <v>7084</v>
      </c>
      <c r="C2650" s="158" t="s">
        <v>7085</v>
      </c>
      <c r="D2650" s="133" t="s">
        <v>167</v>
      </c>
      <c r="E2650" s="133" t="s">
        <v>241</v>
      </c>
      <c r="F2650" s="133" t="s">
        <v>288</v>
      </c>
      <c r="G2650" s="126"/>
      <c r="K2650" s="94"/>
      <c r="M2650" s="94"/>
      <c r="N2650" s="88"/>
      <c r="O2650" s="90">
        <f t="shared" si="11"/>
        <v>4</v>
      </c>
      <c r="P2650" s="90">
        <v>2648</v>
      </c>
    </row>
    <row r="2651" spans="1:16" ht="15.75" customHeight="1">
      <c r="A2651" s="95" t="s">
        <v>7086</v>
      </c>
      <c r="B2651" s="133" t="s">
        <v>302</v>
      </c>
      <c r="C2651" s="158" t="s">
        <v>302</v>
      </c>
      <c r="D2651" s="133" t="s">
        <v>17</v>
      </c>
      <c r="E2651" s="133" t="s">
        <v>17</v>
      </c>
      <c r="F2651" s="133" t="s">
        <v>18</v>
      </c>
      <c r="G2651" s="126" t="s">
        <v>7087</v>
      </c>
      <c r="K2651" s="94"/>
      <c r="M2651" s="94"/>
      <c r="N2651" s="88"/>
      <c r="O2651" s="90">
        <f t="shared" si="11"/>
        <v>3</v>
      </c>
      <c r="P2651" s="90">
        <v>2649</v>
      </c>
    </row>
    <row r="2652" spans="1:16" ht="15.75" customHeight="1">
      <c r="A2652" s="95" t="s">
        <v>7088</v>
      </c>
      <c r="B2652" s="133" t="s">
        <v>7089</v>
      </c>
      <c r="C2652" s="158" t="s">
        <v>7089</v>
      </c>
      <c r="D2652" s="133" t="s">
        <v>17</v>
      </c>
      <c r="E2652" s="133" t="s">
        <v>17</v>
      </c>
      <c r="F2652" s="133" t="s">
        <v>18</v>
      </c>
      <c r="G2652" s="126"/>
      <c r="I2652" s="90" t="s">
        <v>7090</v>
      </c>
      <c r="K2652" s="94"/>
      <c r="M2652" s="94"/>
      <c r="N2652" s="88"/>
      <c r="O2652" s="90">
        <f t="shared" si="11"/>
        <v>6</v>
      </c>
      <c r="P2652" s="90">
        <v>2650</v>
      </c>
    </row>
    <row r="2653" spans="1:16" ht="15.75" customHeight="1">
      <c r="A2653" s="95" t="s">
        <v>7091</v>
      </c>
      <c r="B2653" s="133" t="s">
        <v>7092</v>
      </c>
      <c r="C2653" s="158" t="s">
        <v>7093</v>
      </c>
      <c r="D2653" s="133" t="s">
        <v>17</v>
      </c>
      <c r="E2653" s="133" t="s">
        <v>17</v>
      </c>
      <c r="F2653" s="133" t="s">
        <v>18</v>
      </c>
      <c r="G2653" s="126"/>
      <c r="I2653" s="90" t="s">
        <v>27</v>
      </c>
      <c r="K2653" s="94"/>
      <c r="M2653" s="94"/>
      <c r="N2653" s="88"/>
      <c r="O2653" s="90">
        <f t="shared" si="11"/>
        <v>6</v>
      </c>
      <c r="P2653" s="90">
        <v>2651</v>
      </c>
    </row>
    <row r="2654" spans="1:16" ht="15.75" customHeight="1">
      <c r="A2654" s="95" t="s">
        <v>7094</v>
      </c>
      <c r="B2654" s="133" t="s">
        <v>7095</v>
      </c>
      <c r="C2654" s="158" t="s">
        <v>7095</v>
      </c>
      <c r="D2654" s="133" t="s">
        <v>17</v>
      </c>
      <c r="E2654" s="133" t="s">
        <v>17</v>
      </c>
      <c r="F2654" s="133" t="s">
        <v>18</v>
      </c>
      <c r="G2654" s="126"/>
      <c r="I2654" s="90" t="s">
        <v>7096</v>
      </c>
      <c r="K2654" s="94"/>
      <c r="M2654" s="94"/>
      <c r="N2654" s="88"/>
      <c r="O2654" s="90">
        <f t="shared" si="11"/>
        <v>7</v>
      </c>
      <c r="P2654" s="90">
        <v>2652</v>
      </c>
    </row>
    <row r="2655" spans="1:16" ht="15.75" customHeight="1">
      <c r="A2655" s="95" t="s">
        <v>7097</v>
      </c>
      <c r="B2655" s="133" t="s">
        <v>7098</v>
      </c>
      <c r="C2655" s="158" t="s">
        <v>7098</v>
      </c>
      <c r="D2655" s="133" t="s">
        <v>100</v>
      </c>
      <c r="E2655" s="133" t="s">
        <v>101</v>
      </c>
      <c r="F2655" s="133" t="s">
        <v>102</v>
      </c>
      <c r="G2655" s="126"/>
      <c r="K2655" s="94"/>
      <c r="M2655" s="94"/>
      <c r="N2655" s="88"/>
      <c r="O2655" s="90">
        <f t="shared" si="11"/>
        <v>5</v>
      </c>
      <c r="P2655" s="90">
        <v>2653</v>
      </c>
    </row>
    <row r="2656" spans="1:16" ht="15.75" customHeight="1">
      <c r="A2656" s="95" t="s">
        <v>7099</v>
      </c>
      <c r="B2656" s="133" t="s">
        <v>7100</v>
      </c>
      <c r="C2656" s="158" t="s">
        <v>7100</v>
      </c>
      <c r="D2656" s="133" t="s">
        <v>17</v>
      </c>
      <c r="E2656" s="133" t="s">
        <v>17</v>
      </c>
      <c r="F2656" s="133" t="s">
        <v>18</v>
      </c>
      <c r="G2656" s="126"/>
      <c r="I2656" s="90" t="s">
        <v>7101</v>
      </c>
      <c r="K2656" s="94"/>
      <c r="M2656" s="94"/>
      <c r="N2656" s="88"/>
      <c r="O2656" s="90">
        <f t="shared" si="11"/>
        <v>13</v>
      </c>
      <c r="P2656" s="90">
        <v>2654</v>
      </c>
    </row>
    <row r="2657" spans="1:16" ht="15.75" customHeight="1">
      <c r="A2657" s="95" t="s">
        <v>7102</v>
      </c>
      <c r="B2657" s="133" t="s">
        <v>7103</v>
      </c>
      <c r="C2657" s="158" t="s">
        <v>7103</v>
      </c>
      <c r="D2657" s="133" t="s">
        <v>100</v>
      </c>
      <c r="E2657" s="133" t="s">
        <v>101</v>
      </c>
      <c r="F2657" s="133" t="s">
        <v>102</v>
      </c>
      <c r="G2657" s="126"/>
      <c r="I2657" s="90" t="s">
        <v>7104</v>
      </c>
      <c r="K2657" s="94"/>
      <c r="M2657" s="94"/>
      <c r="N2657" s="88"/>
      <c r="O2657" s="90">
        <f t="shared" si="11"/>
        <v>6</v>
      </c>
      <c r="P2657" s="90">
        <v>2655</v>
      </c>
    </row>
    <row r="2658" spans="1:16" ht="15.75" customHeight="1">
      <c r="A2658" s="95" t="s">
        <v>7102</v>
      </c>
      <c r="B2658" s="133" t="s">
        <v>7105</v>
      </c>
      <c r="C2658" s="158" t="s">
        <v>7105</v>
      </c>
      <c r="D2658" s="133" t="s">
        <v>17</v>
      </c>
      <c r="E2658" s="133" t="s">
        <v>17</v>
      </c>
      <c r="F2658" s="133" t="s">
        <v>18</v>
      </c>
      <c r="G2658" s="126"/>
      <c r="I2658" s="90" t="s">
        <v>7104</v>
      </c>
      <c r="K2658" s="94"/>
      <c r="M2658" s="94"/>
      <c r="N2658" s="88"/>
      <c r="O2658" s="90">
        <f t="shared" si="11"/>
        <v>4</v>
      </c>
      <c r="P2658" s="90">
        <v>2656</v>
      </c>
    </row>
    <row r="2659" spans="1:16" ht="15.75" customHeight="1">
      <c r="A2659" s="95" t="s">
        <v>7106</v>
      </c>
      <c r="B2659" s="133" t="s">
        <v>7107</v>
      </c>
      <c r="C2659" s="158" t="s">
        <v>7107</v>
      </c>
      <c r="D2659" s="133" t="s">
        <v>17</v>
      </c>
      <c r="E2659" s="133" t="s">
        <v>17</v>
      </c>
      <c r="F2659" s="133" t="s">
        <v>18</v>
      </c>
      <c r="G2659" s="126"/>
      <c r="I2659" s="90" t="s">
        <v>7108</v>
      </c>
      <c r="K2659" s="94"/>
      <c r="M2659" s="94"/>
      <c r="N2659" s="88" t="s">
        <v>7109</v>
      </c>
      <c r="O2659" s="90">
        <f t="shared" si="11"/>
        <v>10</v>
      </c>
      <c r="P2659" s="90">
        <v>2657</v>
      </c>
    </row>
    <row r="2660" spans="1:16" ht="15.75" customHeight="1">
      <c r="A2660" s="95" t="s">
        <v>7110</v>
      </c>
      <c r="B2660" s="133" t="s">
        <v>7111</v>
      </c>
      <c r="C2660" s="158" t="s">
        <v>7111</v>
      </c>
      <c r="D2660" s="133" t="s">
        <v>7112</v>
      </c>
      <c r="E2660" s="133" t="s">
        <v>7112</v>
      </c>
      <c r="G2660" s="126" t="s">
        <v>7113</v>
      </c>
      <c r="K2660" s="94"/>
      <c r="M2660" s="94"/>
      <c r="N2660" s="88"/>
      <c r="O2660" s="90">
        <f t="shared" si="11"/>
        <v>20</v>
      </c>
      <c r="P2660" s="90">
        <v>2658</v>
      </c>
    </row>
    <row r="2661" spans="1:16" ht="15.75" customHeight="1">
      <c r="A2661" s="95" t="s">
        <v>7114</v>
      </c>
      <c r="B2661" s="133" t="s">
        <v>7115</v>
      </c>
      <c r="C2661" s="158" t="s">
        <v>7116</v>
      </c>
      <c r="D2661" s="133" t="s">
        <v>167</v>
      </c>
      <c r="E2661" s="133" t="s">
        <v>187</v>
      </c>
      <c r="F2661" s="133" t="s">
        <v>188</v>
      </c>
      <c r="G2661" s="126"/>
      <c r="K2661" s="94"/>
      <c r="M2661" s="94"/>
      <c r="N2661" s="88"/>
      <c r="O2661" s="90">
        <f t="shared" si="11"/>
        <v>9</v>
      </c>
      <c r="P2661" s="90">
        <v>2659</v>
      </c>
    </row>
    <row r="2662" spans="1:16" ht="15" customHeight="1">
      <c r="A2662" s="127" t="s">
        <v>7117</v>
      </c>
      <c r="B2662" s="133" t="s">
        <v>7118</v>
      </c>
      <c r="C2662" s="158" t="s">
        <v>7118</v>
      </c>
      <c r="D2662" s="133" t="s">
        <v>100</v>
      </c>
      <c r="E2662" s="133" t="s">
        <v>101</v>
      </c>
      <c r="F2662" s="133" t="s">
        <v>102</v>
      </c>
      <c r="G2662" s="126"/>
      <c r="I2662" s="90" t="s">
        <v>7119</v>
      </c>
      <c r="K2662" s="94"/>
      <c r="M2662" s="94"/>
      <c r="N2662" s="88"/>
      <c r="O2662" s="90">
        <f t="shared" si="11"/>
        <v>10</v>
      </c>
      <c r="P2662" s="90">
        <v>2660</v>
      </c>
    </row>
    <row r="2663" spans="1:16" ht="15" customHeight="1">
      <c r="A2663" s="127" t="s">
        <v>7120</v>
      </c>
      <c r="B2663" s="133" t="s">
        <v>7121</v>
      </c>
      <c r="C2663" s="158" t="s">
        <v>7122</v>
      </c>
      <c r="D2663" s="133" t="s">
        <v>100</v>
      </c>
      <c r="E2663" s="133" t="s">
        <v>101</v>
      </c>
      <c r="F2663" s="133" t="s">
        <v>102</v>
      </c>
      <c r="G2663" s="126"/>
      <c r="I2663" s="90" t="s">
        <v>7123</v>
      </c>
      <c r="K2663" s="94"/>
      <c r="M2663" s="94"/>
      <c r="N2663" s="88"/>
      <c r="O2663" s="90">
        <f t="shared" si="11"/>
        <v>9</v>
      </c>
      <c r="P2663" s="90">
        <v>2661</v>
      </c>
    </row>
    <row r="2664" spans="1:16" ht="15" customHeight="1">
      <c r="A2664" s="127" t="s">
        <v>7124</v>
      </c>
      <c r="B2664" s="133" t="s">
        <v>7125</v>
      </c>
      <c r="C2664" s="158" t="s">
        <v>7125</v>
      </c>
      <c r="D2664" s="133" t="s">
        <v>17</v>
      </c>
      <c r="E2664" s="133" t="s">
        <v>17</v>
      </c>
      <c r="F2664" s="133" t="s">
        <v>18</v>
      </c>
      <c r="G2664" s="126"/>
      <c r="I2664" s="90" t="s">
        <v>7126</v>
      </c>
      <c r="K2664" s="94"/>
      <c r="M2664" s="94"/>
      <c r="N2664" s="88"/>
      <c r="O2664" s="90">
        <f t="shared" si="11"/>
        <v>9</v>
      </c>
      <c r="P2664" s="90">
        <v>2662</v>
      </c>
    </row>
    <row r="2665" spans="1:16" ht="15" customHeight="1">
      <c r="A2665" s="127" t="s">
        <v>7127</v>
      </c>
      <c r="B2665" s="133" t="s">
        <v>7128</v>
      </c>
      <c r="C2665" s="158" t="s">
        <v>7128</v>
      </c>
      <c r="D2665" s="133" t="s">
        <v>100</v>
      </c>
      <c r="E2665" s="133" t="s">
        <v>101</v>
      </c>
      <c r="F2665" s="133" t="s">
        <v>102</v>
      </c>
      <c r="G2665" s="126"/>
      <c r="I2665" s="90" t="s">
        <v>7129</v>
      </c>
      <c r="K2665" s="94"/>
      <c r="M2665" s="94"/>
      <c r="N2665" s="88" t="s">
        <v>7130</v>
      </c>
      <c r="O2665" s="90">
        <f t="shared" si="11"/>
        <v>9</v>
      </c>
      <c r="P2665" s="90">
        <v>2663</v>
      </c>
    </row>
    <row r="2666" spans="1:16" ht="15" customHeight="1">
      <c r="A2666" s="127" t="s">
        <v>7131</v>
      </c>
      <c r="B2666" s="133" t="s">
        <v>7132</v>
      </c>
      <c r="C2666" s="158" t="s">
        <v>7133</v>
      </c>
      <c r="D2666" s="133" t="s">
        <v>167</v>
      </c>
      <c r="E2666" s="133" t="s">
        <v>187</v>
      </c>
      <c r="F2666" s="133" t="s">
        <v>188</v>
      </c>
      <c r="G2666" s="126"/>
      <c r="I2666" s="90" t="s">
        <v>7134</v>
      </c>
      <c r="K2666" s="94"/>
      <c r="M2666" s="94"/>
      <c r="N2666" s="88"/>
      <c r="O2666" s="90">
        <f t="shared" si="11"/>
        <v>9</v>
      </c>
      <c r="P2666" s="90">
        <v>2664</v>
      </c>
    </row>
    <row r="2667" spans="1:16" ht="15" customHeight="1">
      <c r="A2667" s="127" t="s">
        <v>7135</v>
      </c>
      <c r="B2667" s="133" t="s">
        <v>7136</v>
      </c>
      <c r="C2667" s="158" t="s">
        <v>7136</v>
      </c>
      <c r="D2667" s="133" t="s">
        <v>505</v>
      </c>
      <c r="E2667" s="133" t="s">
        <v>505</v>
      </c>
      <c r="F2667" s="133" t="s">
        <v>506</v>
      </c>
      <c r="G2667" s="126"/>
      <c r="I2667" s="90" t="s">
        <v>7132</v>
      </c>
      <c r="K2667" s="94"/>
      <c r="M2667" s="94"/>
      <c r="N2667" s="88"/>
      <c r="O2667" s="90">
        <f t="shared" si="11"/>
        <v>9</v>
      </c>
      <c r="P2667" s="90">
        <v>2665</v>
      </c>
    </row>
    <row r="2668" spans="1:16" ht="15" customHeight="1">
      <c r="A2668" s="127" t="s">
        <v>7137</v>
      </c>
      <c r="B2668" s="133" t="s">
        <v>7138</v>
      </c>
      <c r="C2668" s="158" t="s">
        <v>7138</v>
      </c>
      <c r="D2668" s="133" t="s">
        <v>17</v>
      </c>
      <c r="E2668" s="133" t="s">
        <v>17</v>
      </c>
      <c r="F2668" s="133" t="s">
        <v>18</v>
      </c>
      <c r="G2668" s="126"/>
      <c r="I2668" s="90" t="s">
        <v>7139</v>
      </c>
      <c r="K2668" s="94"/>
      <c r="M2668" s="94"/>
      <c r="N2668" s="88" t="s">
        <v>7140</v>
      </c>
      <c r="O2668" s="90">
        <f t="shared" si="11"/>
        <v>8</v>
      </c>
      <c r="P2668" s="90">
        <v>2666</v>
      </c>
    </row>
    <row r="2669" spans="1:16" ht="15" customHeight="1">
      <c r="A2669" s="127" t="s">
        <v>7141</v>
      </c>
      <c r="B2669" s="133" t="s">
        <v>7138</v>
      </c>
      <c r="C2669" s="158" t="s">
        <v>7138</v>
      </c>
      <c r="D2669" s="133" t="s">
        <v>17</v>
      </c>
      <c r="E2669" s="133" t="s">
        <v>17</v>
      </c>
      <c r="F2669" s="133" t="s">
        <v>18</v>
      </c>
      <c r="G2669" s="126"/>
      <c r="I2669" s="90" t="s">
        <v>7139</v>
      </c>
      <c r="K2669" s="94"/>
      <c r="M2669" s="94"/>
      <c r="N2669" s="88" t="s">
        <v>7140</v>
      </c>
      <c r="O2669" s="90">
        <f t="shared" si="11"/>
        <v>8</v>
      </c>
      <c r="P2669" s="90">
        <v>2667</v>
      </c>
    </row>
    <row r="2670" spans="1:16" ht="15" customHeight="1">
      <c r="A2670" s="127" t="s">
        <v>7142</v>
      </c>
      <c r="B2670" s="133" t="s">
        <v>32290</v>
      </c>
      <c r="C2670" s="158" t="s">
        <v>7143</v>
      </c>
      <c r="D2670" s="133" t="s">
        <v>17</v>
      </c>
      <c r="E2670" s="133" t="s">
        <v>17</v>
      </c>
      <c r="F2670" s="133" t="s">
        <v>18</v>
      </c>
      <c r="G2670" s="126"/>
      <c r="I2670" s="90" t="s">
        <v>7144</v>
      </c>
      <c r="K2670" s="94"/>
      <c r="M2670" s="94"/>
      <c r="N2670" s="88" t="s">
        <v>7145</v>
      </c>
      <c r="O2670" s="90">
        <f t="shared" si="11"/>
        <v>8</v>
      </c>
      <c r="P2670" s="90">
        <v>2668</v>
      </c>
    </row>
    <row r="2671" spans="1:16" ht="15" customHeight="1">
      <c r="A2671" s="127" t="s">
        <v>7146</v>
      </c>
      <c r="B2671" s="133" t="s">
        <v>7147</v>
      </c>
      <c r="C2671" s="158" t="s">
        <v>7147</v>
      </c>
      <c r="D2671" s="133" t="s">
        <v>100</v>
      </c>
      <c r="E2671" s="133" t="s">
        <v>101</v>
      </c>
      <c r="F2671" s="133" t="s">
        <v>102</v>
      </c>
      <c r="G2671" s="126"/>
      <c r="I2671" s="90" t="s">
        <v>7148</v>
      </c>
      <c r="K2671" s="94"/>
      <c r="M2671" s="94" t="s">
        <v>7149</v>
      </c>
      <c r="N2671" s="88"/>
      <c r="O2671" s="90">
        <f t="shared" si="11"/>
        <v>8</v>
      </c>
      <c r="P2671" s="90">
        <v>2669</v>
      </c>
    </row>
    <row r="2672" spans="1:16" ht="15" customHeight="1">
      <c r="A2672" s="127" t="s">
        <v>7149</v>
      </c>
      <c r="B2672" s="133" t="s">
        <v>7147</v>
      </c>
      <c r="C2672" s="158" t="s">
        <v>7147</v>
      </c>
      <c r="D2672" s="133" t="s">
        <v>100</v>
      </c>
      <c r="E2672" s="133" t="s">
        <v>101</v>
      </c>
      <c r="F2672" s="133" t="s">
        <v>102</v>
      </c>
      <c r="G2672" s="126"/>
      <c r="I2672" s="90" t="s">
        <v>7148</v>
      </c>
      <c r="K2672" s="94"/>
      <c r="M2672" s="94" t="s">
        <v>7146</v>
      </c>
      <c r="N2672" s="88"/>
      <c r="O2672" s="90">
        <f t="shared" si="11"/>
        <v>8</v>
      </c>
      <c r="P2672" s="90">
        <v>2670</v>
      </c>
    </row>
    <row r="2673" spans="1:16" ht="15" customHeight="1">
      <c r="A2673" s="127" t="s">
        <v>7150</v>
      </c>
      <c r="B2673" s="133" t="s">
        <v>7151</v>
      </c>
      <c r="C2673" s="158" t="s">
        <v>7151</v>
      </c>
      <c r="D2673" s="133" t="s">
        <v>17</v>
      </c>
      <c r="E2673" s="133" t="s">
        <v>17</v>
      </c>
      <c r="F2673" s="133" t="s">
        <v>18</v>
      </c>
      <c r="G2673" s="126"/>
      <c r="I2673" s="90" t="s">
        <v>7152</v>
      </c>
      <c r="K2673" s="94"/>
      <c r="M2673" s="94"/>
      <c r="N2673" s="88"/>
      <c r="O2673" s="90">
        <f t="shared" si="11"/>
        <v>8</v>
      </c>
      <c r="P2673" s="90">
        <v>2671</v>
      </c>
    </row>
    <row r="2674" spans="1:16" ht="15" customHeight="1">
      <c r="A2674" s="127" t="s">
        <v>7142</v>
      </c>
      <c r="B2674" s="133" t="s">
        <v>7153</v>
      </c>
      <c r="C2674" s="158" t="s">
        <v>7154</v>
      </c>
      <c r="D2674" s="133" t="s">
        <v>17</v>
      </c>
      <c r="E2674" s="133" t="s">
        <v>17</v>
      </c>
      <c r="F2674" s="133" t="s">
        <v>18</v>
      </c>
      <c r="G2674" s="126"/>
      <c r="I2674" s="90" t="s">
        <v>7155</v>
      </c>
      <c r="K2674" s="94"/>
      <c r="M2674" s="94"/>
      <c r="N2674" s="88"/>
      <c r="O2674" s="90">
        <f t="shared" si="11"/>
        <v>7</v>
      </c>
      <c r="P2674" s="90">
        <v>2672</v>
      </c>
    </row>
    <row r="2675" spans="1:16" ht="15" customHeight="1">
      <c r="A2675" s="127" t="s">
        <v>7156</v>
      </c>
      <c r="B2675" s="133" t="s">
        <v>7157</v>
      </c>
      <c r="C2675" s="158" t="s">
        <v>7157</v>
      </c>
      <c r="D2675" s="133" t="s">
        <v>17</v>
      </c>
      <c r="E2675" s="133" t="s">
        <v>17</v>
      </c>
      <c r="F2675" s="133" t="s">
        <v>18</v>
      </c>
      <c r="G2675" s="126"/>
      <c r="I2675" s="90" t="s">
        <v>7158</v>
      </c>
      <c r="K2675" s="94"/>
      <c r="M2675" s="94"/>
      <c r="N2675" s="88"/>
      <c r="O2675" s="90">
        <f t="shared" si="11"/>
        <v>7</v>
      </c>
      <c r="P2675" s="90">
        <v>2673</v>
      </c>
    </row>
    <row r="2676" spans="1:16" ht="15" customHeight="1">
      <c r="A2676" s="127" t="s">
        <v>7127</v>
      </c>
      <c r="B2676" s="133" t="s">
        <v>7159</v>
      </c>
      <c r="C2676" s="158" t="s">
        <v>7159</v>
      </c>
      <c r="D2676" s="133" t="s">
        <v>17</v>
      </c>
      <c r="E2676" s="133" t="s">
        <v>17</v>
      </c>
      <c r="F2676" s="133" t="s">
        <v>18</v>
      </c>
      <c r="G2676" s="126"/>
      <c r="I2676" s="90" t="s">
        <v>7129</v>
      </c>
      <c r="K2676" s="94"/>
      <c r="M2676" s="94"/>
      <c r="N2676" s="88" t="s">
        <v>7130</v>
      </c>
      <c r="O2676" s="90">
        <f t="shared" si="11"/>
        <v>7</v>
      </c>
      <c r="P2676" s="90">
        <v>2674</v>
      </c>
    </row>
    <row r="2677" spans="1:16" ht="15" customHeight="1">
      <c r="A2677" s="127" t="s">
        <v>7160</v>
      </c>
      <c r="B2677" s="133" t="s">
        <v>7161</v>
      </c>
      <c r="C2677" s="158" t="s">
        <v>7162</v>
      </c>
      <c r="D2677" s="133" t="s">
        <v>167</v>
      </c>
      <c r="E2677" s="133" t="s">
        <v>168</v>
      </c>
      <c r="F2677" s="133" t="s">
        <v>270</v>
      </c>
      <c r="G2677" s="126"/>
      <c r="K2677" s="94"/>
      <c r="M2677" s="94"/>
      <c r="N2677" s="88"/>
      <c r="O2677" s="90">
        <f t="shared" si="11"/>
        <v>6</v>
      </c>
      <c r="P2677" s="90">
        <v>2675</v>
      </c>
    </row>
    <row r="2678" spans="1:16" ht="15" customHeight="1">
      <c r="A2678" s="127" t="s">
        <v>7163</v>
      </c>
      <c r="B2678" s="133" t="s">
        <v>7164</v>
      </c>
      <c r="C2678" s="158" t="s">
        <v>7164</v>
      </c>
      <c r="D2678" s="133" t="s">
        <v>17</v>
      </c>
      <c r="E2678" s="133" t="s">
        <v>17</v>
      </c>
      <c r="F2678" s="133" t="s">
        <v>18</v>
      </c>
      <c r="G2678" s="126"/>
      <c r="K2678" s="94"/>
      <c r="M2678" s="94"/>
      <c r="N2678" s="88" t="s">
        <v>7165</v>
      </c>
      <c r="O2678" s="90">
        <f t="shared" si="11"/>
        <v>6</v>
      </c>
      <c r="P2678" s="90">
        <v>2676</v>
      </c>
    </row>
    <row r="2679" spans="1:16" ht="15" customHeight="1">
      <c r="A2679" s="127" t="s">
        <v>7166</v>
      </c>
      <c r="B2679" s="133" t="s">
        <v>7167</v>
      </c>
      <c r="C2679" s="158" t="s">
        <v>7167</v>
      </c>
      <c r="D2679" s="133" t="s">
        <v>100</v>
      </c>
      <c r="E2679" s="133" t="s">
        <v>106</v>
      </c>
      <c r="F2679" s="133" t="s">
        <v>107</v>
      </c>
      <c r="G2679" s="126"/>
      <c r="K2679" s="94"/>
      <c r="M2679" s="94"/>
      <c r="N2679" s="88"/>
      <c r="O2679" s="90">
        <f t="shared" si="11"/>
        <v>6</v>
      </c>
      <c r="P2679" s="90">
        <v>2677</v>
      </c>
    </row>
    <row r="2680" spans="1:16" ht="15" customHeight="1">
      <c r="A2680" s="127" t="s">
        <v>7168</v>
      </c>
      <c r="B2680" s="133" t="s">
        <v>7169</v>
      </c>
      <c r="C2680" s="158" t="s">
        <v>7169</v>
      </c>
      <c r="D2680" s="133" t="s">
        <v>17</v>
      </c>
      <c r="E2680" s="133" t="s">
        <v>17</v>
      </c>
      <c r="F2680" s="133" t="s">
        <v>18</v>
      </c>
      <c r="G2680" s="126"/>
      <c r="I2680" s="90" t="s">
        <v>27</v>
      </c>
      <c r="K2680" s="94"/>
      <c r="M2680" s="94"/>
      <c r="N2680" s="88" t="s">
        <v>7170</v>
      </c>
      <c r="O2680" s="90">
        <f t="shared" si="11"/>
        <v>5</v>
      </c>
      <c r="P2680" s="90">
        <v>2678</v>
      </c>
    </row>
    <row r="2681" spans="1:16" ht="15" customHeight="1">
      <c r="A2681" s="127" t="s">
        <v>7168</v>
      </c>
      <c r="B2681" s="133" t="s">
        <v>7171</v>
      </c>
      <c r="C2681" s="158" t="s">
        <v>7171</v>
      </c>
      <c r="D2681" s="133" t="s">
        <v>100</v>
      </c>
      <c r="E2681" s="133" t="s">
        <v>101</v>
      </c>
      <c r="F2681" s="133" t="s">
        <v>102</v>
      </c>
      <c r="G2681" s="126"/>
      <c r="I2681" s="90" t="s">
        <v>27</v>
      </c>
      <c r="K2681" s="94"/>
      <c r="M2681" s="94"/>
      <c r="N2681" s="88" t="s">
        <v>7170</v>
      </c>
      <c r="O2681" s="90">
        <f t="shared" si="11"/>
        <v>7</v>
      </c>
      <c r="P2681" s="90">
        <v>2679</v>
      </c>
    </row>
    <row r="2682" spans="1:16" ht="15" customHeight="1">
      <c r="A2682" s="127" t="s">
        <v>7172</v>
      </c>
      <c r="B2682" s="133" t="s">
        <v>7173</v>
      </c>
      <c r="C2682" s="158" t="s">
        <v>7174</v>
      </c>
      <c r="D2682" s="133" t="s">
        <v>167</v>
      </c>
      <c r="E2682" s="133" t="s">
        <v>168</v>
      </c>
      <c r="F2682" s="133" t="s">
        <v>270</v>
      </c>
      <c r="G2682" s="126"/>
      <c r="K2682" s="94"/>
      <c r="M2682" s="94"/>
      <c r="N2682" s="88"/>
      <c r="O2682" s="90">
        <f t="shared" si="11"/>
        <v>5</v>
      </c>
      <c r="P2682" s="90">
        <v>2680</v>
      </c>
    </row>
    <row r="2683" spans="1:16" ht="15" customHeight="1">
      <c r="A2683" s="127" t="s">
        <v>7175</v>
      </c>
      <c r="B2683" s="133" t="s">
        <v>7176</v>
      </c>
      <c r="C2683" s="158" t="s">
        <v>7176</v>
      </c>
      <c r="D2683" s="133" t="s">
        <v>100</v>
      </c>
      <c r="E2683" s="133" t="s">
        <v>101</v>
      </c>
      <c r="F2683" s="133" t="s">
        <v>102</v>
      </c>
      <c r="G2683" s="126"/>
      <c r="I2683" s="90" t="s">
        <v>27</v>
      </c>
      <c r="K2683" s="94"/>
      <c r="M2683" s="94"/>
      <c r="N2683" s="88" t="s">
        <v>7177</v>
      </c>
      <c r="O2683" s="90">
        <f t="shared" si="11"/>
        <v>5</v>
      </c>
      <c r="P2683" s="90">
        <v>2681</v>
      </c>
    </row>
    <row r="2684" spans="1:16" ht="15" customHeight="1">
      <c r="A2684" s="127" t="s">
        <v>7178</v>
      </c>
      <c r="B2684" s="133" t="s">
        <v>7179</v>
      </c>
      <c r="C2684" s="158" t="s">
        <v>7180</v>
      </c>
      <c r="D2684" s="133" t="s">
        <v>167</v>
      </c>
      <c r="E2684" s="133" t="s">
        <v>168</v>
      </c>
      <c r="F2684" s="133" t="s">
        <v>270</v>
      </c>
      <c r="G2684" s="126"/>
      <c r="I2684" s="90" t="s">
        <v>7181</v>
      </c>
      <c r="K2684" s="94"/>
      <c r="M2684" s="94"/>
      <c r="N2684" s="88"/>
      <c r="O2684" s="90">
        <f t="shared" si="11"/>
        <v>5</v>
      </c>
      <c r="P2684" s="90">
        <v>2682</v>
      </c>
    </row>
    <row r="2685" spans="1:16" ht="15.75" customHeight="1">
      <c r="A2685" s="95" t="s">
        <v>7182</v>
      </c>
      <c r="B2685" s="133" t="s">
        <v>7183</v>
      </c>
      <c r="C2685" s="158" t="s">
        <v>7183</v>
      </c>
      <c r="D2685" s="133" t="s">
        <v>17</v>
      </c>
      <c r="E2685" s="133" t="s">
        <v>17</v>
      </c>
      <c r="F2685" s="133" t="s">
        <v>18</v>
      </c>
      <c r="G2685" s="126"/>
      <c r="K2685" s="94"/>
      <c r="M2685" s="94"/>
      <c r="N2685" s="88"/>
      <c r="O2685" s="90">
        <f t="shared" si="11"/>
        <v>5</v>
      </c>
      <c r="P2685" s="90">
        <v>2683</v>
      </c>
    </row>
    <row r="2686" spans="1:16" ht="15.75" customHeight="1">
      <c r="A2686" s="95" t="s">
        <v>7184</v>
      </c>
      <c r="B2686" s="133" t="s">
        <v>7185</v>
      </c>
      <c r="C2686" s="158" t="s">
        <v>7185</v>
      </c>
      <c r="D2686" s="133" t="s">
        <v>17</v>
      </c>
      <c r="E2686" s="133" t="s">
        <v>17</v>
      </c>
      <c r="F2686" s="133" t="s">
        <v>18</v>
      </c>
      <c r="G2686" s="126"/>
      <c r="K2686" s="94"/>
      <c r="M2686" s="94"/>
      <c r="N2686" s="88" t="s">
        <v>7186</v>
      </c>
      <c r="O2686" s="90">
        <f t="shared" si="11"/>
        <v>4</v>
      </c>
      <c r="P2686" s="90">
        <v>2684</v>
      </c>
    </row>
    <row r="2687" spans="1:16" ht="15.75" customHeight="1">
      <c r="A2687" s="95" t="s">
        <v>7187</v>
      </c>
      <c r="B2687" s="133" t="s">
        <v>7188</v>
      </c>
      <c r="C2687" s="158" t="s">
        <v>7188</v>
      </c>
      <c r="D2687" s="133" t="s">
        <v>17</v>
      </c>
      <c r="E2687" s="133" t="s">
        <v>17</v>
      </c>
      <c r="F2687" s="133" t="s">
        <v>18</v>
      </c>
      <c r="G2687" s="126" t="s">
        <v>7189</v>
      </c>
      <c r="I2687" s="90" t="s">
        <v>7190</v>
      </c>
      <c r="K2687" s="94"/>
      <c r="M2687" s="94"/>
      <c r="N2687" s="88"/>
      <c r="O2687" s="90">
        <f t="shared" si="11"/>
        <v>6</v>
      </c>
      <c r="P2687" s="90">
        <v>2685</v>
      </c>
    </row>
    <row r="2688" spans="1:16" ht="15.75" customHeight="1">
      <c r="A2688" s="95" t="s">
        <v>7191</v>
      </c>
      <c r="B2688" s="133" t="s">
        <v>7192</v>
      </c>
      <c r="C2688" s="158" t="s">
        <v>7192</v>
      </c>
      <c r="D2688" s="133" t="s">
        <v>100</v>
      </c>
      <c r="E2688" s="133" t="s">
        <v>101</v>
      </c>
      <c r="F2688" s="133" t="s">
        <v>102</v>
      </c>
      <c r="G2688" s="126"/>
      <c r="K2688" s="94"/>
      <c r="M2688" s="94"/>
      <c r="N2688" s="88"/>
      <c r="O2688" s="90">
        <f t="shared" si="11"/>
        <v>6</v>
      </c>
      <c r="P2688" s="90">
        <v>2686</v>
      </c>
    </row>
    <row r="2689" spans="1:16" ht="15.75" customHeight="1">
      <c r="A2689" s="95" t="s">
        <v>7193</v>
      </c>
      <c r="B2689" s="133" t="s">
        <v>7194</v>
      </c>
      <c r="C2689" s="158" t="s">
        <v>7194</v>
      </c>
      <c r="D2689" s="133" t="s">
        <v>17</v>
      </c>
      <c r="E2689" s="133" t="s">
        <v>17</v>
      </c>
      <c r="F2689" s="133" t="s">
        <v>18</v>
      </c>
      <c r="G2689" s="126"/>
      <c r="I2689" s="90" t="s">
        <v>7195</v>
      </c>
      <c r="K2689" s="94"/>
      <c r="M2689" s="94"/>
      <c r="N2689" s="88"/>
      <c r="O2689" s="90">
        <f t="shared" si="11"/>
        <v>7</v>
      </c>
      <c r="P2689" s="90">
        <v>2687</v>
      </c>
    </row>
    <row r="2690" spans="1:16" ht="15.75" customHeight="1">
      <c r="A2690" s="95" t="s">
        <v>7196</v>
      </c>
      <c r="B2690" s="133" t="s">
        <v>7197</v>
      </c>
      <c r="C2690" s="158" t="s">
        <v>7198</v>
      </c>
      <c r="D2690" s="133" t="s">
        <v>167</v>
      </c>
      <c r="E2690" s="133" t="s">
        <v>187</v>
      </c>
      <c r="F2690" s="133" t="s">
        <v>188</v>
      </c>
      <c r="G2690" s="126"/>
      <c r="I2690" s="90" t="s">
        <v>7199</v>
      </c>
      <c r="K2690" s="94"/>
      <c r="M2690" s="94"/>
      <c r="N2690" s="88"/>
      <c r="O2690" s="90">
        <f t="shared" si="11"/>
        <v>9</v>
      </c>
      <c r="P2690" s="90">
        <v>2688</v>
      </c>
    </row>
    <row r="2691" spans="1:16" ht="15.75" customHeight="1">
      <c r="A2691" s="95" t="s">
        <v>7200</v>
      </c>
      <c r="B2691" s="133" t="s">
        <v>7201</v>
      </c>
      <c r="C2691" s="158" t="s">
        <v>7202</v>
      </c>
      <c r="D2691" s="133" t="s">
        <v>17</v>
      </c>
      <c r="E2691" s="133" t="s">
        <v>17</v>
      </c>
      <c r="F2691" s="133" t="s">
        <v>18</v>
      </c>
      <c r="G2691" s="126"/>
      <c r="I2691" s="90" t="s">
        <v>7203</v>
      </c>
      <c r="K2691" s="94"/>
      <c r="M2691" s="94"/>
      <c r="N2691" s="88"/>
      <c r="O2691" s="90">
        <f t="shared" si="11"/>
        <v>6</v>
      </c>
      <c r="P2691" s="90">
        <v>2689</v>
      </c>
    </row>
    <row r="2692" spans="1:16" ht="15.75" customHeight="1">
      <c r="A2692" s="95" t="s">
        <v>7204</v>
      </c>
      <c r="B2692" s="133" t="s">
        <v>7205</v>
      </c>
      <c r="C2692" s="158" t="s">
        <v>7206</v>
      </c>
      <c r="D2692" s="133" t="s">
        <v>17</v>
      </c>
      <c r="E2692" s="133" t="s">
        <v>17</v>
      </c>
      <c r="F2692" s="133" t="s">
        <v>18</v>
      </c>
      <c r="G2692" s="126"/>
      <c r="I2692" s="90" t="s">
        <v>27</v>
      </c>
      <c r="K2692" s="94"/>
      <c r="M2692" s="94"/>
      <c r="N2692" s="88" t="s">
        <v>7207</v>
      </c>
      <c r="O2692" s="90">
        <f t="shared" si="11"/>
        <v>3</v>
      </c>
      <c r="P2692" s="90">
        <v>2690</v>
      </c>
    </row>
    <row r="2693" spans="1:16" ht="15.75" customHeight="1">
      <c r="A2693" s="95" t="s">
        <v>7208</v>
      </c>
      <c r="B2693" s="133" t="s">
        <v>7209</v>
      </c>
      <c r="C2693" s="158" t="s">
        <v>7210</v>
      </c>
      <c r="D2693" s="133" t="s">
        <v>17</v>
      </c>
      <c r="E2693" s="133" t="s">
        <v>17</v>
      </c>
      <c r="F2693" s="133" t="s">
        <v>18</v>
      </c>
      <c r="G2693" s="126"/>
      <c r="K2693" s="94"/>
      <c r="M2693" s="94"/>
      <c r="N2693" s="88" t="s">
        <v>7211</v>
      </c>
      <c r="O2693" s="90">
        <f t="shared" si="11"/>
        <v>3</v>
      </c>
      <c r="P2693" s="90">
        <v>2691</v>
      </c>
    </row>
    <row r="2694" spans="1:16" ht="15.75" customHeight="1">
      <c r="A2694" s="95" t="s">
        <v>7212</v>
      </c>
      <c r="B2694" s="133" t="s">
        <v>7213</v>
      </c>
      <c r="C2694" s="158" t="s">
        <v>7214</v>
      </c>
      <c r="D2694" s="133" t="s">
        <v>167</v>
      </c>
      <c r="E2694" s="133" t="s">
        <v>168</v>
      </c>
      <c r="F2694" s="133" t="s">
        <v>270</v>
      </c>
      <c r="G2694" s="126"/>
      <c r="I2694" s="90" t="s">
        <v>27</v>
      </c>
      <c r="K2694" s="94" t="s">
        <v>7215</v>
      </c>
      <c r="L2694" s="90" t="s">
        <v>7216</v>
      </c>
      <c r="M2694" s="94"/>
      <c r="N2694" s="88"/>
      <c r="O2694" s="90">
        <f t="shared" si="11"/>
        <v>4</v>
      </c>
      <c r="P2694" s="90">
        <v>2692</v>
      </c>
    </row>
    <row r="2695" spans="1:16" ht="15" customHeight="1">
      <c r="A2695" s="127" t="s">
        <v>7217</v>
      </c>
      <c r="B2695" s="133" t="s">
        <v>7218</v>
      </c>
      <c r="C2695" s="158" t="s">
        <v>7219</v>
      </c>
      <c r="D2695" s="133" t="s">
        <v>167</v>
      </c>
      <c r="E2695" s="133" t="s">
        <v>241</v>
      </c>
      <c r="F2695" s="133" t="s">
        <v>288</v>
      </c>
      <c r="G2695" s="126"/>
      <c r="I2695" s="90" t="s">
        <v>7220</v>
      </c>
      <c r="K2695" s="94"/>
      <c r="M2695" s="94"/>
      <c r="N2695" s="88"/>
      <c r="O2695" s="90">
        <f t="shared" si="11"/>
        <v>7</v>
      </c>
      <c r="P2695" s="90">
        <v>2693</v>
      </c>
    </row>
    <row r="2696" spans="1:16" ht="15" customHeight="1">
      <c r="A2696" s="127" t="s">
        <v>7221</v>
      </c>
      <c r="B2696" s="133" t="s">
        <v>7222</v>
      </c>
      <c r="C2696" s="158" t="s">
        <v>7222</v>
      </c>
      <c r="D2696" s="133" t="s">
        <v>100</v>
      </c>
      <c r="E2696" s="133" t="s">
        <v>101</v>
      </c>
      <c r="F2696" s="133" t="s">
        <v>102</v>
      </c>
      <c r="G2696" s="126"/>
      <c r="I2696" s="90" t="s">
        <v>27</v>
      </c>
      <c r="K2696" s="94"/>
      <c r="M2696" s="94"/>
      <c r="N2696" s="88"/>
      <c r="O2696" s="90">
        <f t="shared" si="11"/>
        <v>6</v>
      </c>
      <c r="P2696" s="90">
        <v>2694</v>
      </c>
    </row>
    <row r="2697" spans="1:16" ht="15" customHeight="1">
      <c r="A2697" s="127" t="s">
        <v>7223</v>
      </c>
      <c r="B2697" s="133" t="s">
        <v>7224</v>
      </c>
      <c r="C2697" s="158" t="s">
        <v>7225</v>
      </c>
      <c r="D2697" s="133" t="s">
        <v>17</v>
      </c>
      <c r="E2697" s="133" t="s">
        <v>17</v>
      </c>
      <c r="F2697" s="133" t="s">
        <v>18</v>
      </c>
      <c r="G2697" s="126"/>
      <c r="K2697" s="94"/>
      <c r="M2697" s="94"/>
      <c r="N2697" s="88"/>
      <c r="O2697" s="90">
        <f t="shared" si="11"/>
        <v>5</v>
      </c>
      <c r="P2697" s="90">
        <v>2695</v>
      </c>
    </row>
    <row r="2698" spans="1:16" ht="15" customHeight="1">
      <c r="A2698" s="127" t="s">
        <v>7226</v>
      </c>
      <c r="B2698" s="133" t="s">
        <v>7227</v>
      </c>
      <c r="C2698" s="158" t="s">
        <v>7227</v>
      </c>
      <c r="D2698" s="133" t="s">
        <v>17</v>
      </c>
      <c r="E2698" s="133" t="s">
        <v>17</v>
      </c>
      <c r="F2698" s="133" t="s">
        <v>18</v>
      </c>
      <c r="G2698" s="126"/>
      <c r="I2698" s="90" t="s">
        <v>27</v>
      </c>
      <c r="K2698" s="94"/>
      <c r="M2698" s="94"/>
      <c r="N2698" s="88"/>
      <c r="O2698" s="90">
        <f t="shared" si="11"/>
        <v>3</v>
      </c>
      <c r="P2698" s="90">
        <v>2696</v>
      </c>
    </row>
    <row r="2699" spans="1:16" ht="15" customHeight="1">
      <c r="A2699" s="127" t="s">
        <v>7228</v>
      </c>
      <c r="B2699" s="133" t="s">
        <v>7229</v>
      </c>
      <c r="C2699" s="158" t="s">
        <v>7229</v>
      </c>
      <c r="D2699" s="133" t="s">
        <v>17</v>
      </c>
      <c r="E2699" s="133" t="s">
        <v>17</v>
      </c>
      <c r="F2699" s="133" t="s">
        <v>18</v>
      </c>
      <c r="G2699" s="126"/>
      <c r="K2699" s="94"/>
      <c r="M2699" s="94"/>
      <c r="N2699" s="88"/>
      <c r="O2699" s="90">
        <f t="shared" si="11"/>
        <v>5</v>
      </c>
      <c r="P2699" s="90">
        <v>2697</v>
      </c>
    </row>
    <row r="2700" spans="1:16" ht="15" customHeight="1">
      <c r="A2700" s="127" t="s">
        <v>7230</v>
      </c>
      <c r="B2700" s="133" t="s">
        <v>7231</v>
      </c>
      <c r="C2700" s="158" t="s">
        <v>7231</v>
      </c>
      <c r="D2700" s="133" t="s">
        <v>100</v>
      </c>
      <c r="E2700" s="133" t="s">
        <v>101</v>
      </c>
      <c r="F2700" s="133" t="s">
        <v>102</v>
      </c>
      <c r="G2700" s="126"/>
      <c r="I2700" s="90" t="s">
        <v>27</v>
      </c>
      <c r="K2700" s="94"/>
      <c r="M2700" s="94"/>
      <c r="N2700" s="88"/>
      <c r="O2700" s="90">
        <f t="shared" si="11"/>
        <v>5</v>
      </c>
      <c r="P2700" s="90">
        <v>2698</v>
      </c>
    </row>
    <row r="2701" spans="1:16" ht="15" customHeight="1">
      <c r="A2701" s="127" t="s">
        <v>7232</v>
      </c>
      <c r="B2701" s="133" t="s">
        <v>7233</v>
      </c>
      <c r="C2701" s="158" t="s">
        <v>7234</v>
      </c>
      <c r="D2701" s="133" t="s">
        <v>17</v>
      </c>
      <c r="E2701" s="133" t="s">
        <v>17</v>
      </c>
      <c r="F2701" s="133" t="s">
        <v>18</v>
      </c>
      <c r="G2701" s="126"/>
      <c r="I2701" s="90" t="s">
        <v>7235</v>
      </c>
      <c r="K2701" s="94"/>
      <c r="M2701" s="94"/>
      <c r="N2701" s="88" t="s">
        <v>7236</v>
      </c>
      <c r="O2701" s="90">
        <f t="shared" si="11"/>
        <v>8</v>
      </c>
      <c r="P2701" s="90">
        <v>2699</v>
      </c>
    </row>
    <row r="2702" spans="1:16" ht="15" customHeight="1">
      <c r="A2702" s="127" t="s">
        <v>7237</v>
      </c>
      <c r="B2702" s="133" t="s">
        <v>7238</v>
      </c>
      <c r="C2702" s="158" t="s">
        <v>7239</v>
      </c>
      <c r="D2702" s="133" t="s">
        <v>167</v>
      </c>
      <c r="E2702" s="133" t="s">
        <v>168</v>
      </c>
      <c r="F2702" s="133" t="s">
        <v>270</v>
      </c>
      <c r="G2702" s="126"/>
      <c r="I2702" s="90" t="s">
        <v>7240</v>
      </c>
      <c r="K2702" s="94"/>
      <c r="M2702" s="94"/>
      <c r="N2702" s="88" t="s">
        <v>7241</v>
      </c>
      <c r="O2702" s="90">
        <f t="shared" si="11"/>
        <v>6</v>
      </c>
      <c r="P2702" s="90">
        <v>2700</v>
      </c>
    </row>
    <row r="2703" spans="1:16" ht="15" customHeight="1">
      <c r="A2703" s="127" t="s">
        <v>7242</v>
      </c>
      <c r="B2703" s="133" t="s">
        <v>7243</v>
      </c>
      <c r="C2703" s="158" t="s">
        <v>7244</v>
      </c>
      <c r="D2703" s="133" t="s">
        <v>167</v>
      </c>
      <c r="E2703" s="133" t="s">
        <v>168</v>
      </c>
      <c r="F2703" s="133" t="s">
        <v>270</v>
      </c>
      <c r="G2703" s="126"/>
      <c r="I2703" s="90" t="s">
        <v>7245</v>
      </c>
      <c r="K2703" s="94"/>
      <c r="M2703" s="94"/>
      <c r="N2703" s="88" t="s">
        <v>7241</v>
      </c>
      <c r="O2703" s="90">
        <f t="shared" si="11"/>
        <v>6</v>
      </c>
      <c r="P2703" s="90">
        <v>2701</v>
      </c>
    </row>
    <row r="2704" spans="1:16" ht="15" customHeight="1">
      <c r="A2704" s="127" t="s">
        <v>3671</v>
      </c>
      <c r="D2704" s="133" t="s">
        <v>17</v>
      </c>
      <c r="E2704" s="133" t="s">
        <v>17</v>
      </c>
      <c r="F2704" s="133" t="s">
        <v>18</v>
      </c>
      <c r="G2704" s="126"/>
      <c r="I2704" s="90" t="s">
        <v>27</v>
      </c>
      <c r="K2704" s="94"/>
      <c r="M2704" s="94"/>
      <c r="N2704" s="88"/>
      <c r="O2704" s="90">
        <f t="shared" si="11"/>
        <v>0</v>
      </c>
      <c r="P2704" s="90">
        <v>2702</v>
      </c>
    </row>
    <row r="2705" spans="1:16" ht="15" customHeight="1">
      <c r="A2705" s="127" t="s">
        <v>7246</v>
      </c>
      <c r="B2705" s="133" t="s">
        <v>7247</v>
      </c>
      <c r="C2705" s="158" t="s">
        <v>7247</v>
      </c>
      <c r="D2705" s="133" t="s">
        <v>17</v>
      </c>
      <c r="E2705" s="133" t="s">
        <v>17</v>
      </c>
      <c r="F2705" s="133" t="s">
        <v>18</v>
      </c>
      <c r="G2705" s="126" t="s">
        <v>7248</v>
      </c>
      <c r="H2705" s="90" t="s">
        <v>7249</v>
      </c>
      <c r="I2705" s="90" t="s">
        <v>7250</v>
      </c>
      <c r="K2705" s="94"/>
      <c r="M2705" s="94"/>
      <c r="N2705" s="88"/>
      <c r="O2705" s="90">
        <f t="shared" si="11"/>
        <v>12</v>
      </c>
      <c r="P2705" s="90">
        <v>2703</v>
      </c>
    </row>
    <row r="2706" spans="1:16" ht="15" customHeight="1">
      <c r="A2706" s="127" t="s">
        <v>7246</v>
      </c>
      <c r="B2706" s="133" t="s">
        <v>7251</v>
      </c>
      <c r="C2706" s="158" t="s">
        <v>7251</v>
      </c>
      <c r="D2706" s="133" t="s">
        <v>17</v>
      </c>
      <c r="E2706" s="133" t="s">
        <v>17</v>
      </c>
      <c r="F2706" s="133" t="s">
        <v>18</v>
      </c>
      <c r="G2706" s="126" t="s">
        <v>7252</v>
      </c>
      <c r="H2706" s="90" t="s">
        <v>7249</v>
      </c>
      <c r="I2706" s="90" t="s">
        <v>7253</v>
      </c>
      <c r="K2706" s="94"/>
      <c r="M2706" s="94"/>
      <c r="N2706" s="88"/>
      <c r="O2706" s="90">
        <f t="shared" si="11"/>
        <v>6</v>
      </c>
      <c r="P2706" s="90">
        <v>2704</v>
      </c>
    </row>
    <row r="2707" spans="1:16" ht="15" customHeight="1">
      <c r="A2707" s="127" t="s">
        <v>7254</v>
      </c>
      <c r="B2707" s="133" t="s">
        <v>7255</v>
      </c>
      <c r="C2707" s="158" t="s">
        <v>32291</v>
      </c>
      <c r="D2707" s="133" t="s">
        <v>17</v>
      </c>
      <c r="E2707" s="133" t="s">
        <v>17</v>
      </c>
      <c r="F2707" s="133" t="s">
        <v>18</v>
      </c>
      <c r="G2707" s="126"/>
      <c r="I2707" s="90" t="s">
        <v>7256</v>
      </c>
      <c r="K2707" s="94"/>
      <c r="M2707" s="94"/>
      <c r="N2707" s="88"/>
      <c r="O2707" s="90">
        <f t="shared" si="11"/>
        <v>10</v>
      </c>
      <c r="P2707" s="90">
        <v>2705</v>
      </c>
    </row>
    <row r="2708" spans="1:16" ht="15" customHeight="1">
      <c r="A2708" s="127" t="s">
        <v>7254</v>
      </c>
      <c r="B2708" s="133" t="s">
        <v>7257</v>
      </c>
      <c r="C2708" s="158" t="s">
        <v>7257</v>
      </c>
      <c r="D2708" s="133" t="s">
        <v>17</v>
      </c>
      <c r="E2708" s="133" t="s">
        <v>17</v>
      </c>
      <c r="F2708" s="133" t="s">
        <v>18</v>
      </c>
      <c r="G2708" s="126"/>
      <c r="I2708" s="90" t="s">
        <v>7256</v>
      </c>
      <c r="K2708" s="94"/>
      <c r="M2708" s="94"/>
      <c r="N2708" s="88" t="s">
        <v>7258</v>
      </c>
      <c r="O2708" s="90">
        <f t="shared" si="11"/>
        <v>6</v>
      </c>
      <c r="P2708" s="90">
        <v>2706</v>
      </c>
    </row>
    <row r="2709" spans="1:16" ht="15" customHeight="1">
      <c r="A2709" s="127" t="s">
        <v>7259</v>
      </c>
      <c r="B2709" s="133" t="s">
        <v>7260</v>
      </c>
      <c r="C2709" s="158" t="s">
        <v>32292</v>
      </c>
      <c r="D2709" s="133" t="s">
        <v>17</v>
      </c>
      <c r="E2709" s="133" t="s">
        <v>17</v>
      </c>
      <c r="F2709" s="133" t="s">
        <v>18</v>
      </c>
      <c r="G2709" s="126"/>
      <c r="I2709" s="90" t="s">
        <v>7261</v>
      </c>
      <c r="K2709" s="94"/>
      <c r="M2709" s="94"/>
      <c r="N2709" s="88"/>
      <c r="O2709" s="90">
        <f t="shared" si="11"/>
        <v>10</v>
      </c>
      <c r="P2709" s="90">
        <v>2707</v>
      </c>
    </row>
    <row r="2710" spans="1:16" ht="15" customHeight="1">
      <c r="A2710" s="127" t="s">
        <v>7259</v>
      </c>
      <c r="B2710" s="133" t="s">
        <v>7262</v>
      </c>
      <c r="C2710" s="158" t="s">
        <v>7262</v>
      </c>
      <c r="D2710" s="133" t="s">
        <v>17</v>
      </c>
      <c r="E2710" s="133" t="s">
        <v>17</v>
      </c>
      <c r="F2710" s="133" t="s">
        <v>18</v>
      </c>
      <c r="G2710" s="126"/>
      <c r="I2710" s="90" t="s">
        <v>7261</v>
      </c>
      <c r="K2710" s="94"/>
      <c r="M2710" s="94"/>
      <c r="N2710" s="88" t="s">
        <v>7263</v>
      </c>
      <c r="O2710" s="90">
        <f t="shared" si="11"/>
        <v>6</v>
      </c>
      <c r="P2710" s="90">
        <v>2708</v>
      </c>
    </row>
    <row r="2711" spans="1:16" ht="15" customHeight="1">
      <c r="A2711" s="127" t="s">
        <v>7264</v>
      </c>
      <c r="B2711" s="133" t="s">
        <v>7265</v>
      </c>
      <c r="C2711" s="158" t="s">
        <v>7265</v>
      </c>
      <c r="D2711" s="133" t="s">
        <v>17</v>
      </c>
      <c r="E2711" s="133" t="s">
        <v>17</v>
      </c>
      <c r="F2711" s="133" t="s">
        <v>18</v>
      </c>
      <c r="G2711" s="126"/>
      <c r="I2711" s="90" t="s">
        <v>7266</v>
      </c>
      <c r="K2711" s="94"/>
      <c r="M2711" s="94"/>
      <c r="N2711" s="88" t="s">
        <v>7267</v>
      </c>
      <c r="O2711" s="90">
        <f t="shared" si="11"/>
        <v>5</v>
      </c>
      <c r="P2711" s="90">
        <v>2709</v>
      </c>
    </row>
    <row r="2712" spans="1:16" ht="15" customHeight="1">
      <c r="A2712" s="127" t="s">
        <v>7268</v>
      </c>
      <c r="B2712" s="133" t="s">
        <v>7269</v>
      </c>
      <c r="C2712" s="158" t="s">
        <v>7269</v>
      </c>
      <c r="D2712" s="133" t="s">
        <v>100</v>
      </c>
      <c r="E2712" s="133" t="s">
        <v>101</v>
      </c>
      <c r="F2712" s="133" t="s">
        <v>102</v>
      </c>
      <c r="G2712" s="126"/>
      <c r="I2712" s="90" t="s">
        <v>7266</v>
      </c>
      <c r="K2712" s="94"/>
      <c r="M2712" s="94"/>
      <c r="N2712" s="88" t="s">
        <v>7267</v>
      </c>
      <c r="O2712" s="90">
        <f t="shared" si="11"/>
        <v>7</v>
      </c>
      <c r="P2712" s="90">
        <v>2710</v>
      </c>
    </row>
    <row r="2713" spans="1:16" ht="15" customHeight="1">
      <c r="A2713" s="127" t="s">
        <v>7270</v>
      </c>
      <c r="B2713" s="133" t="s">
        <v>7269</v>
      </c>
      <c r="C2713" s="158" t="s">
        <v>7269</v>
      </c>
      <c r="D2713" s="133" t="s">
        <v>100</v>
      </c>
      <c r="E2713" s="133" t="s">
        <v>101</v>
      </c>
      <c r="F2713" s="133" t="s">
        <v>102</v>
      </c>
      <c r="G2713" s="126"/>
      <c r="I2713" s="90" t="s">
        <v>7266</v>
      </c>
      <c r="K2713" s="94"/>
      <c r="M2713" s="94"/>
      <c r="N2713" s="88" t="s">
        <v>7267</v>
      </c>
      <c r="O2713" s="90">
        <f t="shared" si="11"/>
        <v>7</v>
      </c>
      <c r="P2713" s="90">
        <v>2711</v>
      </c>
    </row>
    <row r="2714" spans="1:16" ht="15" customHeight="1">
      <c r="A2714" s="127" t="s">
        <v>7271</v>
      </c>
      <c r="B2714" s="133" t="s">
        <v>7272</v>
      </c>
      <c r="C2714" s="158" t="s">
        <v>7272</v>
      </c>
      <c r="D2714" s="133" t="s">
        <v>17</v>
      </c>
      <c r="E2714" s="133" t="s">
        <v>17</v>
      </c>
      <c r="F2714" s="133" t="s">
        <v>18</v>
      </c>
      <c r="G2714" s="126"/>
      <c r="I2714" s="90" t="s">
        <v>7273</v>
      </c>
      <c r="K2714" s="94"/>
      <c r="M2714" s="94"/>
      <c r="N2714" s="88" t="s">
        <v>7274</v>
      </c>
      <c r="O2714" s="90">
        <f t="shared" si="11"/>
        <v>7</v>
      </c>
      <c r="P2714" s="90">
        <v>2712</v>
      </c>
    </row>
    <row r="2715" spans="1:16" ht="15" customHeight="1">
      <c r="A2715" s="127" t="s">
        <v>7275</v>
      </c>
      <c r="B2715" s="133" t="s">
        <v>7276</v>
      </c>
      <c r="C2715" s="158" t="s">
        <v>7276</v>
      </c>
      <c r="D2715" s="133" t="s">
        <v>100</v>
      </c>
      <c r="E2715" s="133" t="s">
        <v>101</v>
      </c>
      <c r="F2715" s="133" t="s">
        <v>102</v>
      </c>
      <c r="G2715" s="126"/>
      <c r="I2715" s="90" t="s">
        <v>7273</v>
      </c>
      <c r="K2715" s="94"/>
      <c r="M2715" s="94"/>
      <c r="N2715" s="88"/>
      <c r="O2715" s="90">
        <f t="shared" si="11"/>
        <v>9</v>
      </c>
      <c r="P2715" s="90">
        <v>2713</v>
      </c>
    </row>
    <row r="2716" spans="1:16" ht="15" customHeight="1">
      <c r="A2716" s="127" t="s">
        <v>7277</v>
      </c>
      <c r="B2716" s="133" t="s">
        <v>7276</v>
      </c>
      <c r="C2716" s="158" t="s">
        <v>7276</v>
      </c>
      <c r="D2716" s="133" t="s">
        <v>100</v>
      </c>
      <c r="E2716" s="133" t="s">
        <v>101</v>
      </c>
      <c r="F2716" s="133" t="s">
        <v>102</v>
      </c>
      <c r="G2716" s="126"/>
      <c r="I2716" s="90" t="s">
        <v>7273</v>
      </c>
      <c r="K2716" s="94"/>
      <c r="M2716" s="94"/>
      <c r="N2716" s="88"/>
      <c r="O2716" s="90">
        <f t="shared" si="11"/>
        <v>9</v>
      </c>
      <c r="P2716" s="90">
        <v>2714</v>
      </c>
    </row>
    <row r="2717" spans="1:16" ht="15" customHeight="1">
      <c r="A2717" s="127" t="s">
        <v>7278</v>
      </c>
      <c r="B2717" s="133" t="s">
        <v>7279</v>
      </c>
      <c r="C2717" s="158" t="s">
        <v>7279</v>
      </c>
      <c r="D2717" s="133" t="s">
        <v>17</v>
      </c>
      <c r="E2717" s="133" t="s">
        <v>17</v>
      </c>
      <c r="F2717" s="133" t="s">
        <v>18</v>
      </c>
      <c r="G2717" s="126"/>
      <c r="I2717" s="90" t="s">
        <v>7280</v>
      </c>
      <c r="K2717" s="94"/>
      <c r="M2717" s="94"/>
      <c r="N2717" s="88"/>
      <c r="O2717" s="90">
        <f t="shared" si="11"/>
        <v>14</v>
      </c>
      <c r="P2717" s="90">
        <v>2715</v>
      </c>
    </row>
    <row r="2718" spans="1:16" ht="15" customHeight="1">
      <c r="A2718" s="127" t="s">
        <v>7278</v>
      </c>
      <c r="B2718" s="133" t="s">
        <v>7281</v>
      </c>
      <c r="C2718" s="158" t="s">
        <v>7281</v>
      </c>
      <c r="D2718" s="133" t="s">
        <v>17</v>
      </c>
      <c r="E2718" s="133" t="s">
        <v>17</v>
      </c>
      <c r="F2718" s="133" t="s">
        <v>18</v>
      </c>
      <c r="G2718" s="126"/>
      <c r="I2718" s="90" t="s">
        <v>7282</v>
      </c>
      <c r="K2718" s="94"/>
      <c r="M2718" s="94"/>
      <c r="N2718" s="88" t="s">
        <v>7283</v>
      </c>
      <c r="O2718" s="90">
        <f t="shared" si="11"/>
        <v>8</v>
      </c>
      <c r="P2718" s="90">
        <v>2716</v>
      </c>
    </row>
    <row r="2719" spans="1:16" ht="15" customHeight="1">
      <c r="A2719" s="127" t="s">
        <v>7284</v>
      </c>
      <c r="B2719" s="133" t="s">
        <v>7285</v>
      </c>
      <c r="C2719" s="158" t="s">
        <v>7285</v>
      </c>
      <c r="D2719" s="133" t="s">
        <v>17</v>
      </c>
      <c r="E2719" s="133" t="s">
        <v>17</v>
      </c>
      <c r="F2719" s="133" t="s">
        <v>18</v>
      </c>
      <c r="G2719" s="126"/>
      <c r="I2719" s="90" t="s">
        <v>7286</v>
      </c>
      <c r="K2719" s="94"/>
      <c r="M2719" s="94"/>
      <c r="N2719" s="88" t="s">
        <v>7287</v>
      </c>
      <c r="O2719" s="90">
        <f t="shared" si="11"/>
        <v>12</v>
      </c>
      <c r="P2719" s="90">
        <v>2717</v>
      </c>
    </row>
    <row r="2720" spans="1:16" ht="15" customHeight="1">
      <c r="A2720" s="127" t="s">
        <v>7284</v>
      </c>
      <c r="B2720" s="133" t="s">
        <v>7288</v>
      </c>
      <c r="C2720" s="158" t="s">
        <v>7288</v>
      </c>
      <c r="D2720" s="133" t="s">
        <v>17</v>
      </c>
      <c r="E2720" s="133" t="s">
        <v>17</v>
      </c>
      <c r="F2720" s="133" t="s">
        <v>18</v>
      </c>
      <c r="G2720" s="126"/>
      <c r="I2720" s="90" t="s">
        <v>7289</v>
      </c>
      <c r="K2720" s="94"/>
      <c r="M2720" s="94"/>
      <c r="N2720" s="88"/>
      <c r="O2720" s="90">
        <f t="shared" si="11"/>
        <v>6</v>
      </c>
      <c r="P2720" s="90">
        <v>2718</v>
      </c>
    </row>
    <row r="2721" spans="1:16" ht="15" customHeight="1">
      <c r="A2721" s="127" t="s">
        <v>7290</v>
      </c>
      <c r="B2721" s="133" t="s">
        <v>7291</v>
      </c>
      <c r="C2721" s="158" t="s">
        <v>7291</v>
      </c>
      <c r="D2721" s="133" t="s">
        <v>17</v>
      </c>
      <c r="E2721" s="133" t="s">
        <v>17</v>
      </c>
      <c r="F2721" s="133" t="s">
        <v>18</v>
      </c>
      <c r="G2721" s="126"/>
      <c r="H2721" s="90" t="s">
        <v>7292</v>
      </c>
      <c r="I2721" s="90" t="s">
        <v>7293</v>
      </c>
      <c r="K2721" s="94"/>
      <c r="M2721" s="94"/>
      <c r="N2721" s="88" t="s">
        <v>7287</v>
      </c>
      <c r="O2721" s="90">
        <f t="shared" si="11"/>
        <v>12</v>
      </c>
      <c r="P2721" s="90">
        <v>2719</v>
      </c>
    </row>
    <row r="2722" spans="1:16" ht="15" customHeight="1">
      <c r="A2722" s="127" t="s">
        <v>7290</v>
      </c>
      <c r="B2722" s="133" t="s">
        <v>7294</v>
      </c>
      <c r="C2722" s="158" t="s">
        <v>7294</v>
      </c>
      <c r="D2722" s="133" t="s">
        <v>17</v>
      </c>
      <c r="E2722" s="133" t="s">
        <v>17</v>
      </c>
      <c r="F2722" s="133" t="s">
        <v>18</v>
      </c>
      <c r="G2722" s="126"/>
      <c r="H2722" s="90" t="s">
        <v>7291</v>
      </c>
      <c r="I2722" s="90" t="s">
        <v>7295</v>
      </c>
      <c r="K2722" s="94"/>
      <c r="M2722" s="94"/>
      <c r="N2722" s="88"/>
      <c r="O2722" s="90">
        <f t="shared" si="11"/>
        <v>6</v>
      </c>
      <c r="P2722" s="90">
        <v>2720</v>
      </c>
    </row>
    <row r="2723" spans="1:16" ht="15" customHeight="1">
      <c r="A2723" s="127" t="s">
        <v>7296</v>
      </c>
      <c r="B2723" s="133" t="s">
        <v>7297</v>
      </c>
      <c r="C2723" s="158" t="s">
        <v>7297</v>
      </c>
      <c r="D2723" s="133" t="s">
        <v>17</v>
      </c>
      <c r="E2723" s="133" t="s">
        <v>17</v>
      </c>
      <c r="F2723" s="133" t="s">
        <v>18</v>
      </c>
      <c r="G2723" s="126"/>
      <c r="I2723" s="90" t="s">
        <v>27</v>
      </c>
      <c r="K2723" s="94"/>
      <c r="M2723" s="94"/>
      <c r="N2723" s="88"/>
      <c r="O2723" s="90">
        <f t="shared" si="11"/>
        <v>2</v>
      </c>
      <c r="P2723" s="90">
        <v>2721</v>
      </c>
    </row>
    <row r="2724" spans="1:16" ht="15" customHeight="1">
      <c r="A2724" s="127" t="s">
        <v>7298</v>
      </c>
      <c r="B2724" s="133" t="s">
        <v>7299</v>
      </c>
      <c r="C2724" s="158" t="s">
        <v>7299</v>
      </c>
      <c r="D2724" s="133" t="s">
        <v>17</v>
      </c>
      <c r="E2724" s="133" t="s">
        <v>17</v>
      </c>
      <c r="F2724" s="133" t="s">
        <v>18</v>
      </c>
      <c r="G2724" s="126"/>
      <c r="I2724" s="90" t="s">
        <v>27</v>
      </c>
      <c r="K2724" s="94"/>
      <c r="M2724" s="94"/>
      <c r="N2724" s="88"/>
      <c r="O2724" s="90">
        <f t="shared" si="11"/>
        <v>3</v>
      </c>
      <c r="P2724" s="90">
        <v>2722</v>
      </c>
    </row>
    <row r="2725" spans="1:16" ht="15" customHeight="1">
      <c r="A2725" s="127" t="s">
        <v>7300</v>
      </c>
      <c r="B2725" s="133" t="s">
        <v>6371</v>
      </c>
      <c r="C2725" s="158" t="s">
        <v>6371</v>
      </c>
      <c r="D2725" s="133" t="s">
        <v>17</v>
      </c>
      <c r="E2725" s="133" t="s">
        <v>17</v>
      </c>
      <c r="F2725" s="133" t="s">
        <v>18</v>
      </c>
      <c r="G2725" s="126"/>
      <c r="I2725" s="90" t="s">
        <v>27</v>
      </c>
      <c r="K2725" s="94"/>
      <c r="M2725" s="94"/>
      <c r="N2725" s="88"/>
      <c r="O2725" s="90">
        <f t="shared" si="11"/>
        <v>3</v>
      </c>
      <c r="P2725" s="90">
        <v>2723</v>
      </c>
    </row>
    <row r="2726" spans="1:16" ht="15" customHeight="1">
      <c r="A2726" s="127" t="s">
        <v>7301</v>
      </c>
      <c r="B2726" s="133" t="s">
        <v>7302</v>
      </c>
      <c r="C2726" s="158" t="s">
        <v>7302</v>
      </c>
      <c r="D2726" s="133" t="s">
        <v>100</v>
      </c>
      <c r="E2726" s="133" t="s">
        <v>101</v>
      </c>
      <c r="F2726" s="133" t="s">
        <v>102</v>
      </c>
      <c r="G2726" s="126"/>
      <c r="I2726" s="90" t="s">
        <v>27</v>
      </c>
      <c r="K2726" s="94"/>
      <c r="M2726" s="94"/>
      <c r="N2726" s="88" t="s">
        <v>7303</v>
      </c>
      <c r="O2726" s="90">
        <f t="shared" si="11"/>
        <v>5</v>
      </c>
      <c r="P2726" s="90">
        <v>2724</v>
      </c>
    </row>
    <row r="2727" spans="1:16" ht="15" customHeight="1">
      <c r="A2727" s="127" t="s">
        <v>7304</v>
      </c>
      <c r="B2727" s="133" t="s">
        <v>7305</v>
      </c>
      <c r="C2727" s="158" t="s">
        <v>7305</v>
      </c>
      <c r="D2727" s="133" t="s">
        <v>17</v>
      </c>
      <c r="E2727" s="133" t="s">
        <v>17</v>
      </c>
      <c r="F2727" s="133" t="s">
        <v>18</v>
      </c>
      <c r="G2727" s="126"/>
      <c r="I2727" s="90" t="s">
        <v>7306</v>
      </c>
      <c r="K2727" s="94"/>
      <c r="M2727" s="94"/>
      <c r="N2727" s="88"/>
      <c r="O2727" s="90">
        <f t="shared" si="11"/>
        <v>5</v>
      </c>
      <c r="P2727" s="90">
        <v>2725</v>
      </c>
    </row>
    <row r="2728" spans="1:16" ht="15.75" customHeight="1">
      <c r="A2728" s="95" t="s">
        <v>7307</v>
      </c>
      <c r="B2728" s="133" t="s">
        <v>7308</v>
      </c>
      <c r="C2728" s="158" t="s">
        <v>7309</v>
      </c>
      <c r="D2728" s="133" t="s">
        <v>17</v>
      </c>
      <c r="E2728" s="133" t="s">
        <v>17</v>
      </c>
      <c r="F2728" s="133" t="s">
        <v>18</v>
      </c>
      <c r="G2728" s="126"/>
      <c r="I2728" s="90" t="s">
        <v>7310</v>
      </c>
      <c r="K2728" s="94"/>
      <c r="M2728" s="94"/>
      <c r="N2728" s="88"/>
      <c r="O2728" s="90">
        <f t="shared" si="11"/>
        <v>9</v>
      </c>
      <c r="P2728" s="90">
        <v>2726</v>
      </c>
    </row>
    <row r="2729" spans="1:16" ht="15" customHeight="1">
      <c r="A2729" s="127" t="s">
        <v>7311</v>
      </c>
      <c r="B2729" s="133" t="s">
        <v>7312</v>
      </c>
      <c r="C2729" s="158" t="s">
        <v>7312</v>
      </c>
      <c r="D2729" s="133" t="s">
        <v>100</v>
      </c>
      <c r="E2729" s="133" t="s">
        <v>101</v>
      </c>
      <c r="F2729" s="133" t="s">
        <v>102</v>
      </c>
      <c r="G2729" s="126" t="s">
        <v>7313</v>
      </c>
      <c r="I2729" s="90" t="s">
        <v>7314</v>
      </c>
      <c r="K2729" s="94"/>
      <c r="M2729" s="94"/>
      <c r="N2729" s="88" t="s">
        <v>7315</v>
      </c>
      <c r="O2729" s="90">
        <f t="shared" si="11"/>
        <v>8</v>
      </c>
      <c r="P2729" s="90">
        <v>2727</v>
      </c>
    </row>
    <row r="2730" spans="1:16" ht="15" customHeight="1">
      <c r="A2730" s="127" t="s">
        <v>7316</v>
      </c>
      <c r="B2730" s="133" t="s">
        <v>7317</v>
      </c>
      <c r="C2730" s="158" t="s">
        <v>7317</v>
      </c>
      <c r="D2730" s="133" t="s">
        <v>17</v>
      </c>
      <c r="E2730" s="133" t="s">
        <v>17</v>
      </c>
      <c r="F2730" s="133" t="s">
        <v>18</v>
      </c>
      <c r="G2730" s="126"/>
      <c r="I2730" s="90" t="s">
        <v>27</v>
      </c>
      <c r="K2730" s="94"/>
      <c r="M2730" s="94"/>
      <c r="N2730" s="88" t="s">
        <v>7318</v>
      </c>
      <c r="O2730" s="90">
        <f t="shared" si="11"/>
        <v>4</v>
      </c>
      <c r="P2730" s="90">
        <v>2728</v>
      </c>
    </row>
    <row r="2731" spans="1:16" ht="15" customHeight="1">
      <c r="A2731" s="127" t="s">
        <v>7319</v>
      </c>
      <c r="B2731" s="133" t="s">
        <v>7320</v>
      </c>
      <c r="C2731" s="158" t="s">
        <v>7321</v>
      </c>
      <c r="D2731" s="133" t="s">
        <v>167</v>
      </c>
      <c r="E2731" s="133" t="s">
        <v>168</v>
      </c>
      <c r="F2731" s="133" t="s">
        <v>270</v>
      </c>
      <c r="G2731" s="126"/>
      <c r="I2731" s="90" t="s">
        <v>7322</v>
      </c>
      <c r="K2731" s="94"/>
      <c r="M2731" s="94"/>
      <c r="N2731" s="88" t="s">
        <v>7323</v>
      </c>
      <c r="O2731" s="90">
        <f t="shared" si="11"/>
        <v>4</v>
      </c>
      <c r="P2731" s="90">
        <v>2729</v>
      </c>
    </row>
    <row r="2732" spans="1:16" ht="15" customHeight="1">
      <c r="A2732" s="127" t="s">
        <v>7324</v>
      </c>
      <c r="B2732" s="133" t="s">
        <v>7325</v>
      </c>
      <c r="C2732" s="158" t="s">
        <v>7326</v>
      </c>
      <c r="D2732" s="133" t="s">
        <v>167</v>
      </c>
      <c r="E2732" s="133" t="s">
        <v>241</v>
      </c>
      <c r="F2732" s="133" t="s">
        <v>288</v>
      </c>
      <c r="G2732" s="126"/>
      <c r="I2732" s="90" t="s">
        <v>27</v>
      </c>
      <c r="K2732" s="94"/>
      <c r="M2732" s="94"/>
      <c r="N2732" s="88" t="s">
        <v>7327</v>
      </c>
      <c r="O2732" s="90">
        <f t="shared" si="11"/>
        <v>4</v>
      </c>
      <c r="P2732" s="90">
        <v>2730</v>
      </c>
    </row>
    <row r="2733" spans="1:16" ht="15" customHeight="1">
      <c r="A2733" s="127" t="s">
        <v>1736</v>
      </c>
      <c r="B2733" s="133" t="s">
        <v>7328</v>
      </c>
      <c r="C2733" s="158" t="s">
        <v>7329</v>
      </c>
      <c r="D2733" s="133" t="s">
        <v>167</v>
      </c>
      <c r="E2733" s="133" t="s">
        <v>241</v>
      </c>
      <c r="F2733" s="133" t="s">
        <v>288</v>
      </c>
      <c r="G2733" s="126"/>
      <c r="I2733" s="90" t="s">
        <v>27</v>
      </c>
      <c r="K2733" s="94"/>
      <c r="M2733" s="94"/>
      <c r="N2733" s="88"/>
      <c r="O2733" s="90">
        <f t="shared" si="11"/>
        <v>4</v>
      </c>
      <c r="P2733" s="90">
        <v>2731</v>
      </c>
    </row>
    <row r="2734" spans="1:16" ht="15" customHeight="1">
      <c r="A2734" s="127" t="s">
        <v>7330</v>
      </c>
      <c r="B2734" s="133" t="s">
        <v>7331</v>
      </c>
      <c r="C2734" s="158" t="s">
        <v>7331</v>
      </c>
      <c r="D2734" s="133" t="s">
        <v>100</v>
      </c>
      <c r="E2734" s="133" t="s">
        <v>101</v>
      </c>
      <c r="F2734" s="133" t="s">
        <v>102</v>
      </c>
      <c r="G2734" s="126"/>
      <c r="I2734" s="90" t="s">
        <v>7332</v>
      </c>
      <c r="K2734" s="94"/>
      <c r="M2734" s="94"/>
      <c r="N2734" s="88"/>
      <c r="O2734" s="90">
        <f t="shared" si="11"/>
        <v>7</v>
      </c>
      <c r="P2734" s="90">
        <v>2732</v>
      </c>
    </row>
    <row r="2735" spans="1:16" ht="15" customHeight="1">
      <c r="A2735" s="127" t="s">
        <v>7333</v>
      </c>
      <c r="B2735" s="133" t="s">
        <v>7334</v>
      </c>
      <c r="C2735" s="158" t="s">
        <v>7334</v>
      </c>
      <c r="D2735" s="133" t="s">
        <v>17</v>
      </c>
      <c r="E2735" s="133" t="s">
        <v>17</v>
      </c>
      <c r="F2735" s="133" t="s">
        <v>18</v>
      </c>
      <c r="G2735" s="126" t="s">
        <v>7335</v>
      </c>
      <c r="I2735" s="90" t="s">
        <v>27</v>
      </c>
      <c r="K2735" s="94"/>
      <c r="M2735" s="94"/>
      <c r="N2735" s="88"/>
      <c r="O2735" s="90">
        <f t="shared" si="11"/>
        <v>4</v>
      </c>
      <c r="P2735" s="90">
        <v>2733</v>
      </c>
    </row>
    <row r="2736" spans="1:16" ht="15" customHeight="1">
      <c r="A2736" s="127" t="s">
        <v>7333</v>
      </c>
      <c r="B2736" s="133" t="s">
        <v>7336</v>
      </c>
      <c r="C2736" s="158" t="s">
        <v>7336</v>
      </c>
      <c r="D2736" s="133" t="s">
        <v>100</v>
      </c>
      <c r="E2736" s="133" t="s">
        <v>106</v>
      </c>
      <c r="F2736" s="133" t="s">
        <v>107</v>
      </c>
      <c r="G2736" s="126"/>
      <c r="I2736" s="90" t="s">
        <v>27</v>
      </c>
      <c r="K2736" s="94"/>
      <c r="M2736" s="94"/>
      <c r="N2736" s="88"/>
      <c r="O2736" s="90">
        <f t="shared" si="11"/>
        <v>7</v>
      </c>
      <c r="P2736" s="90">
        <v>2734</v>
      </c>
    </row>
    <row r="2737" spans="1:16" ht="15" customHeight="1">
      <c r="A2737" s="127" t="s">
        <v>7337</v>
      </c>
      <c r="B2737" s="133" t="s">
        <v>7338</v>
      </c>
      <c r="C2737" s="158" t="s">
        <v>7338</v>
      </c>
      <c r="D2737" s="133" t="s">
        <v>17</v>
      </c>
      <c r="E2737" s="133" t="s">
        <v>17</v>
      </c>
      <c r="F2737" s="133" t="s">
        <v>18</v>
      </c>
      <c r="G2737" s="126"/>
      <c r="I2737" s="90" t="s">
        <v>27</v>
      </c>
      <c r="K2737" s="94" t="s">
        <v>7339</v>
      </c>
      <c r="L2737" s="90" t="s">
        <v>7340</v>
      </c>
      <c r="M2737" s="94"/>
      <c r="N2737" s="88"/>
      <c r="O2737" s="90">
        <f t="shared" si="11"/>
        <v>4</v>
      </c>
      <c r="P2737" s="90">
        <v>2735</v>
      </c>
    </row>
    <row r="2738" spans="1:16" ht="15.75" customHeight="1">
      <c r="A2738" s="95" t="s">
        <v>7341</v>
      </c>
      <c r="B2738" s="133" t="s">
        <v>7342</v>
      </c>
      <c r="C2738" s="158" t="s">
        <v>7342</v>
      </c>
      <c r="D2738" s="133" t="s">
        <v>17</v>
      </c>
      <c r="E2738" s="133" t="s">
        <v>17</v>
      </c>
      <c r="F2738" s="133" t="s">
        <v>18</v>
      </c>
      <c r="G2738" s="126"/>
      <c r="I2738" s="90" t="s">
        <v>27</v>
      </c>
      <c r="K2738" s="94"/>
      <c r="M2738" s="94"/>
      <c r="N2738" s="88"/>
      <c r="O2738" s="90">
        <f t="shared" si="11"/>
        <v>4</v>
      </c>
      <c r="P2738" s="90">
        <v>2736</v>
      </c>
    </row>
    <row r="2739" spans="1:16" ht="15" customHeight="1">
      <c r="A2739" s="127" t="s">
        <v>5064</v>
      </c>
      <c r="B2739" s="133" t="s">
        <v>7343</v>
      </c>
      <c r="C2739" s="158" t="s">
        <v>7344</v>
      </c>
      <c r="D2739" s="133" t="s">
        <v>100</v>
      </c>
      <c r="E2739" s="133" t="s">
        <v>101</v>
      </c>
      <c r="F2739" s="133" t="s">
        <v>102</v>
      </c>
      <c r="G2739" s="126" t="s">
        <v>7345</v>
      </c>
      <c r="I2739" s="90" t="s">
        <v>7346</v>
      </c>
      <c r="K2739" s="94"/>
      <c r="M2739" s="94"/>
      <c r="N2739" s="88"/>
      <c r="O2739" s="90">
        <f t="shared" si="11"/>
        <v>9</v>
      </c>
      <c r="P2739" s="90">
        <v>2737</v>
      </c>
    </row>
    <row r="2740" spans="1:16" ht="15" customHeight="1">
      <c r="A2740" s="127" t="s">
        <v>7347</v>
      </c>
      <c r="B2740" s="133" t="s">
        <v>7348</v>
      </c>
      <c r="C2740" s="158" t="s">
        <v>7349</v>
      </c>
      <c r="D2740" s="133" t="s">
        <v>167</v>
      </c>
      <c r="E2740" s="133" t="s">
        <v>168</v>
      </c>
      <c r="F2740" s="133" t="s">
        <v>270</v>
      </c>
      <c r="G2740" s="126"/>
      <c r="I2740" s="90" t="s">
        <v>7350</v>
      </c>
      <c r="K2740" s="94"/>
      <c r="M2740" s="94"/>
      <c r="N2740" s="88"/>
      <c r="O2740" s="90">
        <f t="shared" si="11"/>
        <v>5</v>
      </c>
      <c r="P2740" s="90">
        <v>2738</v>
      </c>
    </row>
    <row r="2741" spans="1:16" ht="15" customHeight="1">
      <c r="A2741" s="127" t="s">
        <v>4627</v>
      </c>
      <c r="B2741" s="133" t="s">
        <v>7351</v>
      </c>
      <c r="C2741" s="158" t="s">
        <v>7351</v>
      </c>
      <c r="D2741" s="133" t="s">
        <v>17</v>
      </c>
      <c r="E2741" s="133" t="s">
        <v>17</v>
      </c>
      <c r="F2741" s="133" t="s">
        <v>18</v>
      </c>
      <c r="G2741" s="126" t="s">
        <v>7352</v>
      </c>
      <c r="I2741" s="90" t="s">
        <v>27</v>
      </c>
      <c r="K2741" s="94"/>
      <c r="M2741" s="94"/>
      <c r="N2741" s="88" t="s">
        <v>7353</v>
      </c>
      <c r="O2741" s="90">
        <f t="shared" si="11"/>
        <v>4</v>
      </c>
      <c r="P2741" s="90">
        <v>2739</v>
      </c>
    </row>
    <row r="2742" spans="1:16" ht="15" customHeight="1">
      <c r="A2742" s="127" t="s">
        <v>7354</v>
      </c>
      <c r="B2742" s="133" t="s">
        <v>7355</v>
      </c>
      <c r="C2742" s="158" t="s">
        <v>7355</v>
      </c>
      <c r="D2742" s="133" t="s">
        <v>17</v>
      </c>
      <c r="E2742" s="133" t="s">
        <v>17</v>
      </c>
      <c r="F2742" s="133" t="s">
        <v>18</v>
      </c>
      <c r="G2742" s="126"/>
      <c r="K2742" s="94"/>
      <c r="M2742" s="94"/>
      <c r="N2742" s="88"/>
      <c r="O2742" s="90">
        <f t="shared" si="11"/>
        <v>4</v>
      </c>
      <c r="P2742" s="90">
        <v>2740</v>
      </c>
    </row>
    <row r="2743" spans="1:16" ht="15" customHeight="1">
      <c r="A2743" s="127" t="s">
        <v>2856</v>
      </c>
      <c r="B2743" s="133" t="s">
        <v>7355</v>
      </c>
      <c r="C2743" s="158" t="s">
        <v>7355</v>
      </c>
      <c r="D2743" s="133" t="s">
        <v>17</v>
      </c>
      <c r="E2743" s="133" t="s">
        <v>17</v>
      </c>
      <c r="F2743" s="133" t="s">
        <v>18</v>
      </c>
      <c r="G2743" s="126"/>
      <c r="I2743" s="90" t="s">
        <v>27</v>
      </c>
      <c r="K2743" s="94"/>
      <c r="M2743" s="94"/>
      <c r="N2743" s="88"/>
      <c r="O2743" s="90">
        <f t="shared" si="11"/>
        <v>4</v>
      </c>
      <c r="P2743" s="90">
        <v>2741</v>
      </c>
    </row>
    <row r="2744" spans="1:16" ht="15" customHeight="1">
      <c r="A2744" s="127" t="s">
        <v>7356</v>
      </c>
      <c r="B2744" s="133" t="s">
        <v>7357</v>
      </c>
      <c r="C2744" s="158" t="s">
        <v>7357</v>
      </c>
      <c r="D2744" s="133" t="s">
        <v>17</v>
      </c>
      <c r="E2744" s="133" t="s">
        <v>17</v>
      </c>
      <c r="F2744" s="133" t="s">
        <v>18</v>
      </c>
      <c r="G2744" s="126"/>
      <c r="I2744" s="90" t="s">
        <v>27</v>
      </c>
      <c r="K2744" s="94"/>
      <c r="M2744" s="94"/>
      <c r="N2744" s="88"/>
      <c r="O2744" s="90">
        <f t="shared" si="11"/>
        <v>4</v>
      </c>
      <c r="P2744" s="90">
        <v>2742</v>
      </c>
    </row>
    <row r="2745" spans="1:16" ht="15" customHeight="1">
      <c r="A2745" s="127" t="s">
        <v>5823</v>
      </c>
      <c r="B2745" s="133" t="s">
        <v>7358</v>
      </c>
      <c r="C2745" s="158" t="s">
        <v>7358</v>
      </c>
      <c r="D2745" s="133" t="s">
        <v>17</v>
      </c>
      <c r="E2745" s="133" t="s">
        <v>17</v>
      </c>
      <c r="F2745" s="133" t="s">
        <v>18</v>
      </c>
      <c r="G2745" s="126"/>
      <c r="K2745" s="94"/>
      <c r="M2745" s="94"/>
      <c r="N2745" s="88"/>
      <c r="O2745" s="90">
        <f t="shared" si="11"/>
        <v>4</v>
      </c>
      <c r="P2745" s="90">
        <v>2743</v>
      </c>
    </row>
    <row r="2746" spans="1:16" ht="15" customHeight="1">
      <c r="A2746" s="127" t="s">
        <v>6895</v>
      </c>
      <c r="B2746" s="133" t="s">
        <v>7359</v>
      </c>
      <c r="C2746" s="158" t="s">
        <v>7359</v>
      </c>
      <c r="D2746" s="133" t="s">
        <v>323</v>
      </c>
      <c r="E2746" s="133" t="s">
        <v>324</v>
      </c>
      <c r="F2746" s="133" t="s">
        <v>325</v>
      </c>
      <c r="G2746" s="126" t="s">
        <v>7360</v>
      </c>
      <c r="K2746" s="94" t="s">
        <v>7361</v>
      </c>
      <c r="L2746" s="90" t="s">
        <v>7362</v>
      </c>
      <c r="M2746" s="94"/>
      <c r="N2746" s="88"/>
      <c r="O2746" s="90">
        <f t="shared" si="11"/>
        <v>2</v>
      </c>
      <c r="P2746" s="90">
        <v>2744</v>
      </c>
    </row>
    <row r="2747" spans="1:16" ht="15" customHeight="1">
      <c r="A2747" s="127" t="s">
        <v>7363</v>
      </c>
      <c r="B2747" s="133" t="s">
        <v>7364</v>
      </c>
      <c r="C2747" s="158" t="s">
        <v>7365</v>
      </c>
      <c r="D2747" s="133" t="s">
        <v>167</v>
      </c>
      <c r="E2747" s="133" t="s">
        <v>241</v>
      </c>
      <c r="F2747" s="133" t="s">
        <v>288</v>
      </c>
      <c r="G2747" s="126"/>
      <c r="I2747" s="90" t="s">
        <v>7366</v>
      </c>
      <c r="K2747" s="94"/>
      <c r="M2747" s="94"/>
      <c r="N2747" s="88" t="s">
        <v>7367</v>
      </c>
      <c r="O2747" s="90">
        <f t="shared" si="11"/>
        <v>7</v>
      </c>
      <c r="P2747" s="90">
        <v>2745</v>
      </c>
    </row>
    <row r="2748" spans="1:16" ht="15" customHeight="1">
      <c r="A2748" s="127" t="s">
        <v>7368</v>
      </c>
      <c r="B2748" s="133" t="s">
        <v>7369</v>
      </c>
      <c r="C2748" s="158" t="s">
        <v>7370</v>
      </c>
      <c r="D2748" s="133" t="s">
        <v>167</v>
      </c>
      <c r="E2748" s="133" t="s">
        <v>187</v>
      </c>
      <c r="F2748" s="133" t="s">
        <v>188</v>
      </c>
      <c r="G2748" s="126"/>
      <c r="I2748" s="90" t="s">
        <v>7371</v>
      </c>
      <c r="K2748" s="94"/>
      <c r="M2748" s="94"/>
      <c r="N2748" s="88"/>
      <c r="O2748" s="90">
        <f t="shared" si="11"/>
        <v>9</v>
      </c>
      <c r="P2748" s="90">
        <v>2746</v>
      </c>
    </row>
    <row r="2749" spans="1:16" ht="15" customHeight="1">
      <c r="A2749" s="127" t="s">
        <v>7372</v>
      </c>
      <c r="B2749" s="133" t="s">
        <v>7373</v>
      </c>
      <c r="C2749" s="158" t="s">
        <v>7374</v>
      </c>
      <c r="D2749" s="133" t="s">
        <v>167</v>
      </c>
      <c r="E2749" s="133" t="s">
        <v>187</v>
      </c>
      <c r="F2749" s="133" t="s">
        <v>188</v>
      </c>
      <c r="G2749" s="126"/>
      <c r="I2749" s="90" t="s">
        <v>7375</v>
      </c>
      <c r="K2749" s="94"/>
      <c r="M2749" s="94"/>
      <c r="N2749" s="88"/>
      <c r="O2749" s="90">
        <f t="shared" si="11"/>
        <v>11</v>
      </c>
      <c r="P2749" s="90">
        <v>2747</v>
      </c>
    </row>
    <row r="2750" spans="1:16" ht="15" customHeight="1">
      <c r="A2750" s="127" t="s">
        <v>7376</v>
      </c>
      <c r="B2750" s="133" t="s">
        <v>7377</v>
      </c>
      <c r="C2750" s="158" t="s">
        <v>7378</v>
      </c>
      <c r="D2750" s="133" t="s">
        <v>167</v>
      </c>
      <c r="E2750" s="133" t="s">
        <v>168</v>
      </c>
      <c r="F2750" s="133" t="s">
        <v>270</v>
      </c>
      <c r="G2750" s="126"/>
      <c r="K2750" s="94"/>
      <c r="M2750" s="94"/>
      <c r="N2750" s="88"/>
      <c r="O2750" s="90">
        <f t="shared" si="11"/>
        <v>6</v>
      </c>
      <c r="P2750" s="90">
        <v>2748</v>
      </c>
    </row>
    <row r="2751" spans="1:16" ht="15" customHeight="1">
      <c r="A2751" s="127" t="s">
        <v>7379</v>
      </c>
      <c r="B2751" s="133" t="s">
        <v>7380</v>
      </c>
      <c r="C2751" s="158" t="s">
        <v>7380</v>
      </c>
      <c r="D2751" s="133" t="s">
        <v>505</v>
      </c>
      <c r="E2751" s="133" t="s">
        <v>505</v>
      </c>
      <c r="F2751" s="133" t="s">
        <v>506</v>
      </c>
      <c r="G2751" s="126"/>
      <c r="K2751" s="94"/>
      <c r="M2751" s="94"/>
      <c r="N2751" s="88"/>
      <c r="O2751" s="90">
        <f t="shared" si="11"/>
        <v>8</v>
      </c>
      <c r="P2751" s="90">
        <v>2749</v>
      </c>
    </row>
    <row r="2752" spans="1:16" ht="15" customHeight="1">
      <c r="A2752" s="127" t="s">
        <v>7381</v>
      </c>
      <c r="B2752" s="133" t="s">
        <v>7382</v>
      </c>
      <c r="C2752" s="158" t="s">
        <v>7383</v>
      </c>
      <c r="D2752" s="133" t="s">
        <v>167</v>
      </c>
      <c r="E2752" s="133" t="s">
        <v>187</v>
      </c>
      <c r="F2752" s="133" t="s">
        <v>188</v>
      </c>
      <c r="G2752" s="126"/>
      <c r="I2752" s="90" t="s">
        <v>7384</v>
      </c>
      <c r="K2752" s="94"/>
      <c r="M2752" s="94"/>
      <c r="N2752" s="88"/>
      <c r="O2752" s="90">
        <f t="shared" si="11"/>
        <v>9</v>
      </c>
      <c r="P2752" s="90">
        <v>2750</v>
      </c>
    </row>
    <row r="2753" spans="1:16" ht="15" customHeight="1">
      <c r="A2753" s="127" t="s">
        <v>7385</v>
      </c>
      <c r="B2753" s="133" t="s">
        <v>7386</v>
      </c>
      <c r="C2753" s="158" t="s">
        <v>7387</v>
      </c>
      <c r="D2753" s="133" t="s">
        <v>167</v>
      </c>
      <c r="E2753" s="133" t="s">
        <v>187</v>
      </c>
      <c r="F2753" s="133" t="s">
        <v>188</v>
      </c>
      <c r="G2753" s="126"/>
      <c r="I2753" s="90" t="s">
        <v>7388</v>
      </c>
      <c r="K2753" s="94"/>
      <c r="M2753" s="94"/>
      <c r="N2753" s="88"/>
      <c r="O2753" s="90">
        <f t="shared" si="11"/>
        <v>11</v>
      </c>
      <c r="P2753" s="90">
        <v>2751</v>
      </c>
    </row>
    <row r="2754" spans="1:16" ht="15" customHeight="1">
      <c r="A2754" s="127" t="s">
        <v>7389</v>
      </c>
      <c r="B2754" s="133" t="s">
        <v>7390</v>
      </c>
      <c r="C2754" s="158" t="s">
        <v>7390</v>
      </c>
      <c r="D2754" s="133" t="s">
        <v>100</v>
      </c>
      <c r="E2754" s="133" t="s">
        <v>101</v>
      </c>
      <c r="F2754" s="133" t="s">
        <v>102</v>
      </c>
      <c r="G2754" s="126"/>
      <c r="K2754" s="94"/>
      <c r="M2754" s="94"/>
      <c r="N2754" s="88"/>
      <c r="O2754" s="90">
        <f t="shared" si="11"/>
        <v>10</v>
      </c>
      <c r="P2754" s="90">
        <v>2752</v>
      </c>
    </row>
    <row r="2755" spans="1:16" ht="15" customHeight="1">
      <c r="A2755" s="127" t="s">
        <v>7389</v>
      </c>
      <c r="B2755" s="133" t="s">
        <v>7391</v>
      </c>
      <c r="C2755" s="158" t="s">
        <v>7392</v>
      </c>
      <c r="D2755" s="133" t="s">
        <v>17</v>
      </c>
      <c r="E2755" s="133" t="s">
        <v>17</v>
      </c>
      <c r="F2755" s="133" t="s">
        <v>18</v>
      </c>
      <c r="G2755" s="126"/>
      <c r="I2755" s="90" t="s">
        <v>27</v>
      </c>
      <c r="K2755" s="94"/>
      <c r="M2755" s="94"/>
      <c r="N2755" s="88" t="s">
        <v>7393</v>
      </c>
      <c r="O2755" s="90">
        <f t="shared" si="11"/>
        <v>14</v>
      </c>
      <c r="P2755" s="90">
        <v>2753</v>
      </c>
    </row>
    <row r="2756" spans="1:16" ht="15" customHeight="1">
      <c r="A2756" s="127" t="s">
        <v>7394</v>
      </c>
      <c r="B2756" s="133" t="s">
        <v>7395</v>
      </c>
      <c r="C2756" s="158" t="s">
        <v>7395</v>
      </c>
      <c r="D2756" s="133" t="s">
        <v>17</v>
      </c>
      <c r="E2756" s="133" t="s">
        <v>17</v>
      </c>
      <c r="F2756" s="133" t="s">
        <v>18</v>
      </c>
      <c r="G2756" s="126"/>
      <c r="K2756" s="94"/>
      <c r="M2756" s="94"/>
      <c r="N2756" s="88"/>
      <c r="O2756" s="90">
        <f t="shared" si="11"/>
        <v>7</v>
      </c>
      <c r="P2756" s="90">
        <v>2754</v>
      </c>
    </row>
    <row r="2757" spans="1:16" ht="15" customHeight="1">
      <c r="A2757" s="127" t="s">
        <v>7396</v>
      </c>
      <c r="B2757" s="133" t="s">
        <v>7397</v>
      </c>
      <c r="C2757" s="158" t="s">
        <v>7397</v>
      </c>
      <c r="D2757" s="133" t="s">
        <v>100</v>
      </c>
      <c r="E2757" s="133" t="s">
        <v>101</v>
      </c>
      <c r="F2757" s="133" t="s">
        <v>102</v>
      </c>
      <c r="G2757" s="126"/>
      <c r="K2757" s="94"/>
      <c r="M2757" s="94"/>
      <c r="N2757" s="88"/>
      <c r="O2757" s="90">
        <f t="shared" si="11"/>
        <v>9</v>
      </c>
      <c r="P2757" s="90">
        <v>2755</v>
      </c>
    </row>
    <row r="2758" spans="1:16" ht="15.75" customHeight="1">
      <c r="A2758" s="95" t="s">
        <v>7398</v>
      </c>
      <c r="B2758" s="133" t="s">
        <v>7399</v>
      </c>
      <c r="C2758" s="158" t="s">
        <v>7399</v>
      </c>
      <c r="D2758" s="133" t="s">
        <v>17</v>
      </c>
      <c r="E2758" s="133" t="s">
        <v>17</v>
      </c>
      <c r="F2758" s="133" t="s">
        <v>18</v>
      </c>
      <c r="G2758" s="126"/>
      <c r="I2758" s="90" t="s">
        <v>7400</v>
      </c>
      <c r="K2758" s="94"/>
      <c r="M2758" s="94"/>
      <c r="N2758" s="88" t="s">
        <v>7401</v>
      </c>
      <c r="O2758" s="90">
        <f t="shared" si="11"/>
        <v>8</v>
      </c>
      <c r="P2758" s="90">
        <v>2756</v>
      </c>
    </row>
    <row r="2759" spans="1:16" ht="15.75" customHeight="1">
      <c r="A2759" s="127" t="s">
        <v>7402</v>
      </c>
      <c r="B2759" s="133" t="s">
        <v>7403</v>
      </c>
      <c r="C2759" s="158" t="s">
        <v>7403</v>
      </c>
      <c r="D2759" s="133" t="s">
        <v>100</v>
      </c>
      <c r="E2759" s="133" t="s">
        <v>101</v>
      </c>
      <c r="F2759" s="133" t="s">
        <v>102</v>
      </c>
      <c r="G2759" s="126"/>
      <c r="K2759" s="94"/>
      <c r="M2759" s="94"/>
      <c r="N2759" s="88"/>
      <c r="O2759" s="90">
        <f t="shared" si="11"/>
        <v>8</v>
      </c>
      <c r="P2759" s="90">
        <v>2757</v>
      </c>
    </row>
    <row r="2760" spans="1:16" ht="15" customHeight="1">
      <c r="A2760" s="127" t="s">
        <v>7404</v>
      </c>
      <c r="B2760" s="133" t="s">
        <v>7405</v>
      </c>
      <c r="C2760" s="158" t="s">
        <v>7406</v>
      </c>
      <c r="D2760" s="133" t="s">
        <v>167</v>
      </c>
      <c r="E2760" s="133" t="s">
        <v>187</v>
      </c>
      <c r="F2760" s="133" t="s">
        <v>188</v>
      </c>
      <c r="G2760" s="126" t="s">
        <v>7407</v>
      </c>
      <c r="I2760" s="90" t="s">
        <v>27</v>
      </c>
      <c r="K2760" s="94"/>
      <c r="M2760" s="94"/>
      <c r="N2760" s="88"/>
      <c r="O2760" s="90">
        <f t="shared" si="11"/>
        <v>7</v>
      </c>
      <c r="P2760" s="90">
        <v>2758</v>
      </c>
    </row>
    <row r="2761" spans="1:16" ht="15" customHeight="1">
      <c r="A2761" s="127" t="s">
        <v>7408</v>
      </c>
      <c r="B2761" s="133" t="s">
        <v>7409</v>
      </c>
      <c r="C2761" s="158" t="s">
        <v>7409</v>
      </c>
      <c r="D2761" s="133" t="s">
        <v>505</v>
      </c>
      <c r="E2761" s="133" t="s">
        <v>505</v>
      </c>
      <c r="F2761" s="133" t="s">
        <v>506</v>
      </c>
      <c r="G2761" s="126"/>
      <c r="K2761" s="94"/>
      <c r="M2761" s="94"/>
      <c r="N2761" s="88"/>
      <c r="O2761" s="90">
        <f t="shared" si="11"/>
        <v>7</v>
      </c>
      <c r="P2761" s="90">
        <v>2759</v>
      </c>
    </row>
    <row r="2762" spans="1:16" ht="15" customHeight="1">
      <c r="A2762" s="127" t="s">
        <v>7410</v>
      </c>
      <c r="B2762" s="133" t="s">
        <v>7411</v>
      </c>
      <c r="C2762" s="158" t="s">
        <v>7411</v>
      </c>
      <c r="G2762" s="126"/>
      <c r="K2762" s="94"/>
      <c r="M2762" s="94"/>
      <c r="N2762" s="88"/>
      <c r="O2762" s="90">
        <f t="shared" si="11"/>
        <v>4</v>
      </c>
      <c r="P2762" s="90">
        <v>2760</v>
      </c>
    </row>
    <row r="2763" spans="1:16" ht="15.75" customHeight="1">
      <c r="A2763" s="95" t="s">
        <v>7412</v>
      </c>
      <c r="B2763" s="133" t="s">
        <v>7413</v>
      </c>
      <c r="C2763" s="158" t="s">
        <v>7413</v>
      </c>
      <c r="G2763" s="126"/>
      <c r="K2763" s="94"/>
      <c r="M2763" s="94"/>
      <c r="N2763" s="88"/>
      <c r="O2763" s="90">
        <f t="shared" si="11"/>
        <v>4</v>
      </c>
      <c r="P2763" s="90">
        <v>2761</v>
      </c>
    </row>
    <row r="2764" spans="1:16" ht="15.75" customHeight="1">
      <c r="A2764" s="95" t="s">
        <v>7414</v>
      </c>
      <c r="B2764" s="133" t="s">
        <v>7415</v>
      </c>
      <c r="C2764" s="158" t="s">
        <v>7415</v>
      </c>
      <c r="D2764" s="133" t="s">
        <v>17</v>
      </c>
      <c r="E2764" s="133" t="s">
        <v>17</v>
      </c>
      <c r="F2764" s="133" t="s">
        <v>18</v>
      </c>
      <c r="G2764" s="126"/>
      <c r="K2764" s="94"/>
      <c r="M2764" s="94"/>
      <c r="N2764" s="88"/>
      <c r="O2764" s="90">
        <f t="shared" si="11"/>
        <v>4</v>
      </c>
      <c r="P2764" s="90">
        <v>2762</v>
      </c>
    </row>
    <row r="2765" spans="1:16" ht="15.75" customHeight="1">
      <c r="A2765" s="95" t="s">
        <v>7416</v>
      </c>
      <c r="B2765" s="133" t="s">
        <v>7417</v>
      </c>
      <c r="C2765" s="158" t="s">
        <v>7417</v>
      </c>
      <c r="D2765" s="133" t="s">
        <v>17</v>
      </c>
      <c r="E2765" s="133" t="s">
        <v>17</v>
      </c>
      <c r="F2765" s="133" t="s">
        <v>18</v>
      </c>
      <c r="G2765" s="126"/>
      <c r="K2765" s="94"/>
      <c r="M2765" s="94"/>
      <c r="N2765" s="88"/>
      <c r="O2765" s="90">
        <f t="shared" si="11"/>
        <v>4</v>
      </c>
      <c r="P2765" s="90">
        <v>2763</v>
      </c>
    </row>
    <row r="2766" spans="1:16" ht="15" customHeight="1">
      <c r="A2766" s="127" t="s">
        <v>7418</v>
      </c>
      <c r="B2766" s="133" t="s">
        <v>7419</v>
      </c>
      <c r="C2766" s="158" t="s">
        <v>7419</v>
      </c>
      <c r="D2766" s="133" t="s">
        <v>17</v>
      </c>
      <c r="E2766" s="133" t="s">
        <v>17</v>
      </c>
      <c r="F2766" s="133" t="s">
        <v>18</v>
      </c>
      <c r="G2766" s="126"/>
      <c r="K2766" s="94"/>
      <c r="M2766" s="94"/>
      <c r="N2766" s="88"/>
      <c r="O2766" s="90">
        <f t="shared" si="11"/>
        <v>4</v>
      </c>
      <c r="P2766" s="90">
        <v>2764</v>
      </c>
    </row>
    <row r="2767" spans="1:16" ht="15.75" customHeight="1">
      <c r="A2767" s="95" t="s">
        <v>7420</v>
      </c>
      <c r="B2767" s="133" t="s">
        <v>7421</v>
      </c>
      <c r="C2767" s="158" t="s">
        <v>7421</v>
      </c>
      <c r="D2767" s="133" t="s">
        <v>17</v>
      </c>
      <c r="E2767" s="133" t="s">
        <v>17</v>
      </c>
      <c r="F2767" s="133" t="s">
        <v>18</v>
      </c>
      <c r="G2767" s="126"/>
      <c r="K2767" s="94"/>
      <c r="M2767" s="94"/>
      <c r="N2767" s="88"/>
      <c r="O2767" s="90">
        <f t="shared" si="11"/>
        <v>4</v>
      </c>
      <c r="P2767" s="90">
        <v>2765</v>
      </c>
    </row>
    <row r="2768" spans="1:16" ht="15.75" customHeight="1">
      <c r="A2768" s="95" t="s">
        <v>7422</v>
      </c>
      <c r="B2768" s="133" t="s">
        <v>7423</v>
      </c>
      <c r="C2768" s="158" t="s">
        <v>32319</v>
      </c>
      <c r="D2768" s="133" t="s">
        <v>17</v>
      </c>
      <c r="E2768" s="133" t="s">
        <v>17</v>
      </c>
      <c r="F2768" s="133" t="s">
        <v>18</v>
      </c>
      <c r="G2768" s="126"/>
      <c r="K2768" s="94"/>
      <c r="M2768" s="94"/>
      <c r="N2768" s="88"/>
      <c r="O2768" s="90">
        <f t="shared" si="11"/>
        <v>4</v>
      </c>
      <c r="P2768" s="90">
        <v>2766</v>
      </c>
    </row>
    <row r="2769" spans="1:16" ht="15.75" customHeight="1">
      <c r="A2769" s="95" t="s">
        <v>7424</v>
      </c>
      <c r="B2769" s="133" t="s">
        <v>7425</v>
      </c>
      <c r="C2769" s="158" t="s">
        <v>7425</v>
      </c>
      <c r="D2769" s="133" t="s">
        <v>17</v>
      </c>
      <c r="E2769" s="133" t="s">
        <v>17</v>
      </c>
      <c r="F2769" s="133" t="s">
        <v>18</v>
      </c>
      <c r="G2769" s="126"/>
      <c r="I2769" s="90" t="s">
        <v>27</v>
      </c>
      <c r="K2769" s="94"/>
      <c r="M2769" s="94"/>
      <c r="N2769" s="88" t="s">
        <v>7426</v>
      </c>
      <c r="O2769" s="90">
        <f t="shared" si="11"/>
        <v>5</v>
      </c>
      <c r="P2769" s="90">
        <v>2767</v>
      </c>
    </row>
    <row r="2770" spans="1:16" ht="15.75" customHeight="1">
      <c r="A2770" s="95" t="s">
        <v>7427</v>
      </c>
      <c r="B2770" s="133" t="s">
        <v>7428</v>
      </c>
      <c r="C2770" s="158" t="s">
        <v>7429</v>
      </c>
      <c r="D2770" s="133" t="s">
        <v>167</v>
      </c>
      <c r="E2770" s="133" t="s">
        <v>187</v>
      </c>
      <c r="F2770" s="133" t="s">
        <v>188</v>
      </c>
      <c r="G2770" s="126"/>
      <c r="K2770" s="94"/>
      <c r="M2770" s="94"/>
      <c r="N2770" s="88"/>
      <c r="O2770" s="90">
        <f t="shared" si="11"/>
        <v>7</v>
      </c>
      <c r="P2770" s="90">
        <v>2768</v>
      </c>
    </row>
    <row r="2771" spans="1:16" ht="15.75" customHeight="1">
      <c r="A2771" s="95" t="s">
        <v>7430</v>
      </c>
      <c r="B2771" s="133" t="s">
        <v>7431</v>
      </c>
      <c r="C2771" s="158" t="s">
        <v>7431</v>
      </c>
      <c r="D2771" s="133" t="s">
        <v>17</v>
      </c>
      <c r="E2771" s="133" t="s">
        <v>17</v>
      </c>
      <c r="F2771" s="133" t="s">
        <v>18</v>
      </c>
      <c r="G2771" s="126" t="s">
        <v>7432</v>
      </c>
      <c r="K2771" s="94"/>
      <c r="M2771" s="94"/>
      <c r="N2771" s="88"/>
      <c r="O2771" s="90">
        <f t="shared" si="11"/>
        <v>4</v>
      </c>
      <c r="P2771" s="90">
        <v>2769</v>
      </c>
    </row>
    <row r="2772" spans="1:16" ht="15.75" customHeight="1">
      <c r="A2772" s="95" t="s">
        <v>7430</v>
      </c>
      <c r="B2772" s="133" t="s">
        <v>7433</v>
      </c>
      <c r="C2772" s="158" t="s">
        <v>7434</v>
      </c>
      <c r="D2772" s="133" t="s">
        <v>17</v>
      </c>
      <c r="E2772" s="133" t="s">
        <v>17</v>
      </c>
      <c r="F2772" s="133" t="s">
        <v>18</v>
      </c>
      <c r="G2772" s="126"/>
      <c r="I2772" s="90" t="s">
        <v>7435</v>
      </c>
      <c r="K2772" s="94"/>
      <c r="M2772" s="94"/>
      <c r="N2772" s="88"/>
      <c r="O2772" s="90">
        <f t="shared" si="11"/>
        <v>9</v>
      </c>
      <c r="P2772" s="90">
        <v>2770</v>
      </c>
    </row>
    <row r="2773" spans="1:16" ht="15.75" customHeight="1">
      <c r="A2773" s="95" t="s">
        <v>5053</v>
      </c>
      <c r="B2773" s="133" t="s">
        <v>7436</v>
      </c>
      <c r="C2773" s="158" t="s">
        <v>7436</v>
      </c>
      <c r="D2773" s="133" t="s">
        <v>17</v>
      </c>
      <c r="E2773" s="133" t="s">
        <v>17</v>
      </c>
      <c r="F2773" s="133" t="s">
        <v>18</v>
      </c>
      <c r="G2773" s="126"/>
      <c r="K2773" s="94"/>
      <c r="M2773" s="94"/>
      <c r="N2773" s="88"/>
      <c r="O2773" s="90">
        <f t="shared" si="11"/>
        <v>10</v>
      </c>
      <c r="P2773" s="90">
        <v>2771</v>
      </c>
    </row>
    <row r="2774" spans="1:16" ht="15.75" customHeight="1">
      <c r="A2774" s="95" t="s">
        <v>7437</v>
      </c>
      <c r="B2774" s="133" t="s">
        <v>7436</v>
      </c>
      <c r="C2774" s="158" t="s">
        <v>7436</v>
      </c>
      <c r="D2774" s="133" t="s">
        <v>17</v>
      </c>
      <c r="E2774" s="133" t="s">
        <v>17</v>
      </c>
      <c r="F2774" s="133" t="s">
        <v>18</v>
      </c>
      <c r="G2774" s="126"/>
      <c r="I2774" s="90" t="s">
        <v>7438</v>
      </c>
      <c r="K2774" s="94"/>
      <c r="M2774" s="94"/>
      <c r="N2774" s="88"/>
      <c r="O2774" s="90">
        <f t="shared" si="11"/>
        <v>10</v>
      </c>
      <c r="P2774" s="90">
        <v>2772</v>
      </c>
    </row>
    <row r="2775" spans="1:16" ht="15.75" customHeight="1">
      <c r="A2775" s="95" t="s">
        <v>7437</v>
      </c>
      <c r="B2775" s="133" t="s">
        <v>7437</v>
      </c>
      <c r="C2775" s="158" t="s">
        <v>7437</v>
      </c>
      <c r="D2775" s="133" t="s">
        <v>17</v>
      </c>
      <c r="E2775" s="133" t="s">
        <v>17</v>
      </c>
      <c r="F2775" s="133" t="s">
        <v>18</v>
      </c>
      <c r="G2775" s="126" t="s">
        <v>7439</v>
      </c>
      <c r="K2775" s="94"/>
      <c r="M2775" s="94"/>
      <c r="N2775" s="88"/>
      <c r="O2775" s="90">
        <f t="shared" si="11"/>
        <v>5</v>
      </c>
      <c r="P2775" s="90">
        <v>2773</v>
      </c>
    </row>
    <row r="2776" spans="1:16" ht="15.75" customHeight="1">
      <c r="A2776" s="95" t="s">
        <v>7440</v>
      </c>
      <c r="B2776" s="133" t="s">
        <v>7441</v>
      </c>
      <c r="C2776" s="158" t="s">
        <v>7441</v>
      </c>
      <c r="D2776" s="133" t="s">
        <v>17</v>
      </c>
      <c r="E2776" s="133" t="s">
        <v>17</v>
      </c>
      <c r="F2776" s="133" t="s">
        <v>18</v>
      </c>
      <c r="G2776" s="126"/>
      <c r="K2776" s="94"/>
      <c r="M2776" s="94"/>
      <c r="N2776" s="88" t="s">
        <v>7442</v>
      </c>
      <c r="O2776" s="90">
        <f t="shared" si="11"/>
        <v>6</v>
      </c>
      <c r="P2776" s="90">
        <v>2774</v>
      </c>
    </row>
    <row r="2777" spans="1:16" ht="15.75" customHeight="1">
      <c r="A2777" s="95" t="s">
        <v>7443</v>
      </c>
      <c r="B2777" s="133" t="s">
        <v>7444</v>
      </c>
      <c r="C2777" s="158" t="s">
        <v>7444</v>
      </c>
      <c r="D2777" s="133" t="s">
        <v>100</v>
      </c>
      <c r="E2777" s="133" t="s">
        <v>101</v>
      </c>
      <c r="F2777" s="133" t="s">
        <v>102</v>
      </c>
      <c r="G2777" s="126"/>
      <c r="K2777" s="94"/>
      <c r="M2777" s="94"/>
      <c r="N2777" s="88"/>
      <c r="O2777" s="90">
        <f t="shared" si="11"/>
        <v>8</v>
      </c>
      <c r="P2777" s="90">
        <v>2775</v>
      </c>
    </row>
    <row r="2778" spans="1:16" ht="15.75" customHeight="1">
      <c r="A2778" s="95" t="s">
        <v>7445</v>
      </c>
      <c r="B2778" s="133" t="s">
        <v>7446</v>
      </c>
      <c r="C2778" s="158" t="s">
        <v>7447</v>
      </c>
      <c r="D2778" s="133" t="s">
        <v>167</v>
      </c>
      <c r="E2778" s="133" t="s">
        <v>187</v>
      </c>
      <c r="F2778" s="133" t="s">
        <v>188</v>
      </c>
      <c r="G2778" s="126"/>
      <c r="K2778" s="94"/>
      <c r="M2778" s="94"/>
      <c r="N2778" s="88"/>
      <c r="O2778" s="90">
        <f t="shared" si="11"/>
        <v>8</v>
      </c>
      <c r="P2778" s="90">
        <v>2776</v>
      </c>
    </row>
    <row r="2779" spans="1:16" ht="15.75" customHeight="1">
      <c r="A2779" s="95" t="s">
        <v>7448</v>
      </c>
      <c r="B2779" s="133" t="s">
        <v>7449</v>
      </c>
      <c r="C2779" s="158" t="s">
        <v>7449</v>
      </c>
      <c r="D2779" s="133" t="s">
        <v>17</v>
      </c>
      <c r="E2779" s="133" t="s">
        <v>17</v>
      </c>
      <c r="F2779" s="133" t="s">
        <v>18</v>
      </c>
      <c r="G2779" s="126"/>
      <c r="I2779" s="90" t="s">
        <v>27</v>
      </c>
      <c r="K2779" s="94"/>
      <c r="M2779" s="94"/>
      <c r="N2779" s="88"/>
      <c r="O2779" s="90">
        <f t="shared" si="11"/>
        <v>4</v>
      </c>
      <c r="P2779" s="90">
        <v>2777</v>
      </c>
    </row>
    <row r="2780" spans="1:16" ht="15" customHeight="1">
      <c r="A2780" s="127" t="s">
        <v>2157</v>
      </c>
      <c r="B2780" s="133" t="s">
        <v>7450</v>
      </c>
      <c r="C2780" s="158" t="s">
        <v>7450</v>
      </c>
      <c r="D2780" s="133" t="s">
        <v>17</v>
      </c>
      <c r="E2780" s="133" t="s">
        <v>17</v>
      </c>
      <c r="F2780" s="133" t="s">
        <v>18</v>
      </c>
      <c r="G2780" s="126"/>
      <c r="I2780" s="90" t="s">
        <v>27</v>
      </c>
      <c r="K2780" s="94"/>
      <c r="M2780" s="94"/>
      <c r="N2780" s="88"/>
      <c r="O2780" s="90">
        <f t="shared" si="11"/>
        <v>6</v>
      </c>
      <c r="P2780" s="90">
        <v>2778</v>
      </c>
    </row>
    <row r="2781" spans="1:16" ht="15" customHeight="1">
      <c r="A2781" s="127" t="s">
        <v>2157</v>
      </c>
      <c r="B2781" s="133" t="s">
        <v>2158</v>
      </c>
      <c r="C2781" s="158" t="s">
        <v>2158</v>
      </c>
      <c r="D2781" s="133" t="s">
        <v>17</v>
      </c>
      <c r="E2781" s="133" t="s">
        <v>17</v>
      </c>
      <c r="F2781" s="133" t="s">
        <v>18</v>
      </c>
      <c r="G2781" s="126" t="s">
        <v>7451</v>
      </c>
      <c r="I2781" s="90" t="s">
        <v>27</v>
      </c>
      <c r="K2781" s="94"/>
      <c r="M2781" s="94"/>
      <c r="N2781" s="88"/>
      <c r="O2781" s="90">
        <f t="shared" si="11"/>
        <v>6</v>
      </c>
      <c r="P2781" s="90">
        <v>2779</v>
      </c>
    </row>
    <row r="2782" spans="1:16" ht="15.75" customHeight="1">
      <c r="A2782" s="95" t="s">
        <v>7452</v>
      </c>
      <c r="B2782" s="133" t="s">
        <v>7453</v>
      </c>
      <c r="C2782" s="158" t="s">
        <v>7453</v>
      </c>
      <c r="D2782" s="133" t="s">
        <v>17</v>
      </c>
      <c r="E2782" s="133" t="s">
        <v>17</v>
      </c>
      <c r="F2782" s="133" t="s">
        <v>18</v>
      </c>
      <c r="G2782" s="126"/>
      <c r="I2782" s="90" t="s">
        <v>7454</v>
      </c>
      <c r="K2782" s="94"/>
      <c r="M2782" s="94"/>
      <c r="N2782" s="88"/>
      <c r="O2782" s="90">
        <f t="shared" si="11"/>
        <v>12</v>
      </c>
      <c r="P2782" s="90">
        <v>2780</v>
      </c>
    </row>
    <row r="2783" spans="1:16" ht="15.75" customHeight="1">
      <c r="A2783" s="95" t="s">
        <v>7455</v>
      </c>
      <c r="B2783" s="133" t="s">
        <v>7456</v>
      </c>
      <c r="C2783" s="158" t="s">
        <v>7457</v>
      </c>
      <c r="D2783" s="133" t="s">
        <v>17</v>
      </c>
      <c r="E2783" s="133" t="s">
        <v>17</v>
      </c>
      <c r="F2783" s="133" t="s">
        <v>18</v>
      </c>
      <c r="G2783" s="126"/>
      <c r="I2783" s="90" t="s">
        <v>7458</v>
      </c>
      <c r="K2783" s="94"/>
      <c r="M2783" s="94"/>
      <c r="N2783" s="88"/>
      <c r="O2783" s="90">
        <f t="shared" si="11"/>
        <v>6</v>
      </c>
      <c r="P2783" s="90">
        <v>2781</v>
      </c>
    </row>
    <row r="2784" spans="1:16" ht="15.75" customHeight="1">
      <c r="A2784" s="95" t="s">
        <v>7459</v>
      </c>
      <c r="B2784" s="133" t="s">
        <v>7460</v>
      </c>
      <c r="C2784" s="158" t="s">
        <v>7460</v>
      </c>
      <c r="D2784" s="133" t="s">
        <v>17</v>
      </c>
      <c r="E2784" s="133" t="s">
        <v>17</v>
      </c>
      <c r="F2784" s="133" t="s">
        <v>18</v>
      </c>
      <c r="G2784" s="126" t="s">
        <v>7461</v>
      </c>
      <c r="I2784" s="90" t="s">
        <v>7462</v>
      </c>
      <c r="K2784" s="94"/>
      <c r="M2784" s="94"/>
      <c r="N2784" s="88"/>
      <c r="O2784" s="90">
        <f t="shared" si="11"/>
        <v>7</v>
      </c>
      <c r="P2784" s="90">
        <v>2782</v>
      </c>
    </row>
    <row r="2785" spans="1:16" ht="15.75" customHeight="1">
      <c r="A2785" s="127" t="s">
        <v>7463</v>
      </c>
      <c r="B2785" s="133" t="s">
        <v>7464</v>
      </c>
      <c r="C2785" s="158" t="s">
        <v>7464</v>
      </c>
      <c r="D2785" s="133" t="s">
        <v>17</v>
      </c>
      <c r="E2785" s="133" t="s">
        <v>17</v>
      </c>
      <c r="F2785" s="133" t="s">
        <v>18</v>
      </c>
      <c r="G2785" s="126"/>
      <c r="K2785" s="94"/>
      <c r="M2785" s="94"/>
      <c r="N2785" s="88"/>
      <c r="O2785" s="90">
        <f t="shared" si="11"/>
        <v>4</v>
      </c>
      <c r="P2785" s="90">
        <v>2783</v>
      </c>
    </row>
    <row r="2786" spans="1:16" ht="15" customHeight="1">
      <c r="A2786" s="127" t="s">
        <v>7465</v>
      </c>
      <c r="B2786" s="133" t="s">
        <v>7466</v>
      </c>
      <c r="C2786" s="158" t="s">
        <v>7466</v>
      </c>
      <c r="D2786" s="133" t="s">
        <v>17</v>
      </c>
      <c r="E2786" s="133" t="s">
        <v>17</v>
      </c>
      <c r="F2786" s="133" t="s">
        <v>18</v>
      </c>
      <c r="G2786" s="126" t="s">
        <v>7467</v>
      </c>
      <c r="H2786" s="90" t="s">
        <v>7468</v>
      </c>
      <c r="K2786" s="94"/>
      <c r="M2786" s="94"/>
      <c r="N2786" s="88" t="s">
        <v>7469</v>
      </c>
      <c r="O2786" s="90">
        <f t="shared" si="11"/>
        <v>4</v>
      </c>
      <c r="P2786" s="90">
        <v>2784</v>
      </c>
    </row>
    <row r="2787" spans="1:16" ht="15.75" customHeight="1">
      <c r="A2787" s="95" t="s">
        <v>7470</v>
      </c>
      <c r="B2787" s="133" t="s">
        <v>7471</v>
      </c>
      <c r="C2787" s="158" t="s">
        <v>7471</v>
      </c>
      <c r="D2787" s="133" t="s">
        <v>17</v>
      </c>
      <c r="E2787" s="133" t="s">
        <v>17</v>
      </c>
      <c r="F2787" s="133" t="s">
        <v>18</v>
      </c>
      <c r="G2787" s="126"/>
      <c r="K2787" s="94"/>
      <c r="M2787" s="94"/>
      <c r="N2787" s="88"/>
      <c r="O2787" s="90">
        <f t="shared" si="11"/>
        <v>9</v>
      </c>
      <c r="P2787" s="90">
        <v>2785</v>
      </c>
    </row>
    <row r="2788" spans="1:16" ht="15.75" customHeight="1">
      <c r="A2788" s="95" t="s">
        <v>7472</v>
      </c>
      <c r="B2788" s="133" t="s">
        <v>7473</v>
      </c>
      <c r="C2788" s="158" t="s">
        <v>7474</v>
      </c>
      <c r="D2788" s="133" t="s">
        <v>17</v>
      </c>
      <c r="E2788" s="133" t="s">
        <v>17</v>
      </c>
      <c r="F2788" s="133" t="s">
        <v>18</v>
      </c>
      <c r="G2788" s="126"/>
      <c r="K2788" s="94"/>
      <c r="M2788" s="94"/>
      <c r="N2788" s="88"/>
      <c r="O2788" s="90">
        <f t="shared" si="11"/>
        <v>3</v>
      </c>
      <c r="P2788" s="90">
        <v>2786</v>
      </c>
    </row>
    <row r="2789" spans="1:16" ht="15.75" customHeight="1">
      <c r="A2789" s="95" t="s">
        <v>7475</v>
      </c>
      <c r="B2789" s="133" t="s">
        <v>7476</v>
      </c>
      <c r="C2789" s="158" t="s">
        <v>7476</v>
      </c>
      <c r="D2789" s="133" t="s">
        <v>17</v>
      </c>
      <c r="E2789" s="133" t="s">
        <v>17</v>
      </c>
      <c r="F2789" s="133" t="s">
        <v>18</v>
      </c>
      <c r="G2789" s="126"/>
      <c r="I2789" s="90" t="s">
        <v>7477</v>
      </c>
      <c r="K2789" s="94"/>
      <c r="M2789" s="94"/>
      <c r="N2789" s="88"/>
      <c r="O2789" s="90">
        <f t="shared" si="11"/>
        <v>5</v>
      </c>
      <c r="P2789" s="90">
        <v>2787</v>
      </c>
    </row>
    <row r="2790" spans="1:16" ht="15.75" customHeight="1">
      <c r="A2790" s="95" t="s">
        <v>6489</v>
      </c>
      <c r="B2790" s="133" t="s">
        <v>7478</v>
      </c>
      <c r="C2790" s="158" t="s">
        <v>7478</v>
      </c>
      <c r="D2790" s="133" t="s">
        <v>100</v>
      </c>
      <c r="E2790" s="133" t="s">
        <v>101</v>
      </c>
      <c r="F2790" s="133" t="s">
        <v>102</v>
      </c>
      <c r="G2790" s="126"/>
      <c r="K2790" s="94"/>
      <c r="M2790" s="94"/>
      <c r="N2790" s="88" t="s">
        <v>7478</v>
      </c>
      <c r="O2790" s="90">
        <f t="shared" si="11"/>
        <v>6</v>
      </c>
      <c r="P2790" s="90">
        <v>2788</v>
      </c>
    </row>
    <row r="2791" spans="1:16" ht="15.75" customHeight="1">
      <c r="A2791" s="95" t="s">
        <v>7479</v>
      </c>
      <c r="B2791" s="133" t="s">
        <v>7480</v>
      </c>
      <c r="C2791" s="158" t="s">
        <v>7481</v>
      </c>
      <c r="D2791" s="133" t="s">
        <v>167</v>
      </c>
      <c r="E2791" s="133" t="s">
        <v>187</v>
      </c>
      <c r="F2791" s="133" t="s">
        <v>188</v>
      </c>
      <c r="G2791" s="126"/>
      <c r="K2791" s="94"/>
      <c r="M2791" s="94"/>
      <c r="N2791" s="88"/>
      <c r="O2791" s="90">
        <f t="shared" si="11"/>
        <v>6</v>
      </c>
      <c r="P2791" s="90">
        <v>2789</v>
      </c>
    </row>
    <row r="2792" spans="1:16" ht="15.75" customHeight="1">
      <c r="A2792" s="95" t="s">
        <v>7482</v>
      </c>
      <c r="B2792" s="133" t="s">
        <v>7483</v>
      </c>
      <c r="C2792" s="158" t="s">
        <v>7484</v>
      </c>
      <c r="D2792" s="133" t="s">
        <v>167</v>
      </c>
      <c r="E2792" s="133" t="s">
        <v>187</v>
      </c>
      <c r="F2792" s="133" t="s">
        <v>188</v>
      </c>
      <c r="G2792" s="126"/>
      <c r="I2792" s="90" t="s">
        <v>7485</v>
      </c>
      <c r="K2792" s="94"/>
      <c r="M2792" s="94"/>
      <c r="N2792" s="88"/>
      <c r="O2792" s="90">
        <f t="shared" si="11"/>
        <v>9</v>
      </c>
      <c r="P2792" s="90">
        <v>2790</v>
      </c>
    </row>
    <row r="2793" spans="1:16" ht="15.75" customHeight="1">
      <c r="A2793" s="95" t="s">
        <v>7486</v>
      </c>
      <c r="B2793" s="133" t="s">
        <v>7487</v>
      </c>
      <c r="C2793" s="158" t="s">
        <v>7488</v>
      </c>
      <c r="D2793" s="133" t="s">
        <v>17</v>
      </c>
      <c r="E2793" s="133" t="s">
        <v>17</v>
      </c>
      <c r="F2793" s="133" t="s">
        <v>18</v>
      </c>
      <c r="G2793" s="126"/>
      <c r="K2793" s="94"/>
      <c r="M2793" s="94"/>
      <c r="N2793" s="88" t="s">
        <v>7489</v>
      </c>
      <c r="O2793" s="90">
        <f t="shared" si="11"/>
        <v>5</v>
      </c>
      <c r="P2793" s="90">
        <v>2791</v>
      </c>
    </row>
    <row r="2794" spans="1:16" ht="15.75" customHeight="1">
      <c r="A2794" s="95" t="s">
        <v>7490</v>
      </c>
      <c r="B2794" s="133" t="s">
        <v>7491</v>
      </c>
      <c r="C2794" s="158" t="s">
        <v>7492</v>
      </c>
      <c r="D2794" s="133" t="s">
        <v>167</v>
      </c>
      <c r="E2794" s="133" t="s">
        <v>187</v>
      </c>
      <c r="F2794" s="133" t="s">
        <v>188</v>
      </c>
      <c r="G2794" s="126"/>
      <c r="K2794" s="94"/>
      <c r="M2794" s="94"/>
      <c r="N2794" s="88" t="s">
        <v>7489</v>
      </c>
      <c r="O2794" s="90">
        <f t="shared" si="11"/>
        <v>7</v>
      </c>
      <c r="P2794" s="90">
        <v>2792</v>
      </c>
    </row>
    <row r="2795" spans="1:16" ht="15.75" customHeight="1">
      <c r="A2795" s="95" t="s">
        <v>7493</v>
      </c>
      <c r="B2795" s="133" t="s">
        <v>7494</v>
      </c>
      <c r="C2795" s="158" t="s">
        <v>7495</v>
      </c>
      <c r="D2795" s="133" t="s">
        <v>167</v>
      </c>
      <c r="E2795" s="133" t="s">
        <v>187</v>
      </c>
      <c r="F2795" s="133" t="s">
        <v>188</v>
      </c>
      <c r="G2795" s="126"/>
      <c r="K2795" s="94"/>
      <c r="M2795" s="94"/>
      <c r="N2795" s="88"/>
      <c r="O2795" s="90">
        <f t="shared" si="11"/>
        <v>9</v>
      </c>
      <c r="P2795" s="90">
        <v>2793</v>
      </c>
    </row>
    <row r="2796" spans="1:16" ht="15.75" customHeight="1">
      <c r="A2796" s="95" t="s">
        <v>7496</v>
      </c>
      <c r="B2796" s="133" t="s">
        <v>7497</v>
      </c>
      <c r="C2796" s="158" t="s">
        <v>7497</v>
      </c>
      <c r="D2796" s="133" t="s">
        <v>17</v>
      </c>
      <c r="E2796" s="133" t="s">
        <v>17</v>
      </c>
      <c r="F2796" s="133" t="s">
        <v>18</v>
      </c>
      <c r="G2796" s="126" t="s">
        <v>7498</v>
      </c>
      <c r="H2796" s="90" t="s">
        <v>7499</v>
      </c>
      <c r="I2796" s="90" t="s">
        <v>7500</v>
      </c>
      <c r="K2796" s="94"/>
      <c r="M2796" s="94"/>
      <c r="N2796" s="88"/>
      <c r="O2796" s="90">
        <f t="shared" si="11"/>
        <v>7</v>
      </c>
      <c r="P2796" s="90">
        <v>2794</v>
      </c>
    </row>
    <row r="2797" spans="1:16" ht="15.75" customHeight="1">
      <c r="A2797" s="95" t="s">
        <v>7501</v>
      </c>
      <c r="B2797" s="133" t="s">
        <v>7502</v>
      </c>
      <c r="C2797" s="158" t="s">
        <v>7503</v>
      </c>
      <c r="D2797" s="133" t="s">
        <v>17</v>
      </c>
      <c r="E2797" s="133" t="s">
        <v>17</v>
      </c>
      <c r="F2797" s="133" t="s">
        <v>18</v>
      </c>
      <c r="G2797" s="126" t="s">
        <v>7504</v>
      </c>
      <c r="H2797" s="90" t="s">
        <v>7505</v>
      </c>
      <c r="I2797" s="90" t="s">
        <v>7506</v>
      </c>
      <c r="K2797" s="94"/>
      <c r="M2797" s="94"/>
      <c r="N2797" s="88"/>
      <c r="O2797" s="90">
        <f t="shared" si="11"/>
        <v>13</v>
      </c>
      <c r="P2797" s="90">
        <v>2795</v>
      </c>
    </row>
    <row r="2798" spans="1:16" ht="15.75" customHeight="1">
      <c r="A2798" s="95" t="s">
        <v>7507</v>
      </c>
      <c r="B2798" s="133" t="s">
        <v>7508</v>
      </c>
      <c r="C2798" s="158" t="s">
        <v>7509</v>
      </c>
      <c r="D2798" s="133" t="s">
        <v>167</v>
      </c>
      <c r="E2798" s="133" t="s">
        <v>187</v>
      </c>
      <c r="F2798" s="133" t="s">
        <v>188</v>
      </c>
      <c r="G2798" s="126" t="s">
        <v>7510</v>
      </c>
      <c r="H2798" s="90" t="s">
        <v>7511</v>
      </c>
      <c r="I2798" s="90" t="s">
        <v>7506</v>
      </c>
      <c r="K2798" s="94"/>
      <c r="M2798" s="94"/>
      <c r="N2798" s="88"/>
      <c r="O2798" s="90">
        <f t="shared" si="11"/>
        <v>15</v>
      </c>
      <c r="P2798" s="90">
        <v>2796</v>
      </c>
    </row>
    <row r="2799" spans="1:16" ht="15.75" customHeight="1">
      <c r="A2799" s="95" t="s">
        <v>7512</v>
      </c>
      <c r="B2799" s="133" t="s">
        <v>7513</v>
      </c>
      <c r="C2799" s="158" t="s">
        <v>7513</v>
      </c>
      <c r="D2799" s="133" t="s">
        <v>17</v>
      </c>
      <c r="E2799" s="133" t="s">
        <v>17</v>
      </c>
      <c r="F2799" s="133" t="s">
        <v>18</v>
      </c>
      <c r="G2799" s="126" t="s">
        <v>7514</v>
      </c>
      <c r="H2799" s="90" t="s">
        <v>7515</v>
      </c>
      <c r="I2799" s="90" t="s">
        <v>7516</v>
      </c>
      <c r="K2799" s="94"/>
      <c r="M2799" s="94"/>
      <c r="N2799" s="88"/>
      <c r="O2799" s="90">
        <f t="shared" si="11"/>
        <v>6</v>
      </c>
      <c r="P2799" s="90">
        <v>2797</v>
      </c>
    </row>
    <row r="2800" spans="1:16" ht="15.75" customHeight="1">
      <c r="A2800" s="95" t="s">
        <v>7517</v>
      </c>
      <c r="B2800" s="133" t="s">
        <v>7518</v>
      </c>
      <c r="C2800" s="158" t="s">
        <v>7518</v>
      </c>
      <c r="D2800" s="133" t="s">
        <v>17</v>
      </c>
      <c r="E2800" s="133" t="s">
        <v>17</v>
      </c>
      <c r="F2800" s="133" t="s">
        <v>18</v>
      </c>
      <c r="G2800" s="126"/>
      <c r="I2800" s="90" t="s">
        <v>7519</v>
      </c>
      <c r="K2800" s="94"/>
      <c r="M2800" s="94"/>
      <c r="N2800" s="88"/>
      <c r="O2800" s="90">
        <f t="shared" si="11"/>
        <v>6</v>
      </c>
      <c r="P2800" s="90">
        <v>2798</v>
      </c>
    </row>
    <row r="2801" spans="1:16" ht="15.75" customHeight="1">
      <c r="A2801" s="95" t="s">
        <v>7520</v>
      </c>
      <c r="B2801" s="133" t="s">
        <v>7521</v>
      </c>
      <c r="C2801" s="158" t="s">
        <v>7522</v>
      </c>
      <c r="D2801" s="133" t="s">
        <v>17</v>
      </c>
      <c r="E2801" s="133" t="s">
        <v>17</v>
      </c>
      <c r="F2801" s="133" t="s">
        <v>18</v>
      </c>
      <c r="G2801" s="126"/>
      <c r="I2801" s="90" t="s">
        <v>7523</v>
      </c>
      <c r="K2801" s="94"/>
      <c r="M2801" s="94"/>
      <c r="N2801" s="88"/>
      <c r="O2801" s="90">
        <f t="shared" si="11"/>
        <v>6</v>
      </c>
      <c r="P2801" s="90">
        <v>2799</v>
      </c>
    </row>
    <row r="2802" spans="1:16" ht="15.75" customHeight="1">
      <c r="A2802" s="95" t="s">
        <v>7524</v>
      </c>
      <c r="B2802" s="133" t="s">
        <v>7525</v>
      </c>
      <c r="C2802" s="158" t="s">
        <v>7525</v>
      </c>
      <c r="D2802" s="133" t="s">
        <v>17</v>
      </c>
      <c r="E2802" s="133" t="s">
        <v>17</v>
      </c>
      <c r="F2802" s="133" t="s">
        <v>18</v>
      </c>
      <c r="G2802" s="126"/>
      <c r="I2802" s="90" t="s">
        <v>7526</v>
      </c>
      <c r="K2802" s="94"/>
      <c r="M2802" s="94"/>
      <c r="N2802" s="88"/>
      <c r="O2802" s="90">
        <f t="shared" si="11"/>
        <v>8</v>
      </c>
      <c r="P2802" s="90">
        <v>2800</v>
      </c>
    </row>
    <row r="2803" spans="1:16" ht="15.75" customHeight="1">
      <c r="A2803" s="95" t="s">
        <v>7527</v>
      </c>
      <c r="B2803" s="133" t="s">
        <v>7528</v>
      </c>
      <c r="C2803" s="158" t="s">
        <v>7528</v>
      </c>
      <c r="D2803" s="133" t="s">
        <v>17</v>
      </c>
      <c r="E2803" s="133" t="s">
        <v>17</v>
      </c>
      <c r="F2803" s="133" t="s">
        <v>18</v>
      </c>
      <c r="G2803" s="126"/>
      <c r="I2803" s="90" t="s">
        <v>7529</v>
      </c>
      <c r="K2803" s="94"/>
      <c r="M2803" s="94"/>
      <c r="N2803" s="88"/>
      <c r="O2803" s="90">
        <f t="shared" si="11"/>
        <v>6</v>
      </c>
      <c r="P2803" s="90">
        <v>2801</v>
      </c>
    </row>
    <row r="2804" spans="1:16" ht="15.75" customHeight="1">
      <c r="A2804" s="95" t="s">
        <v>7530</v>
      </c>
      <c r="B2804" s="133" t="s">
        <v>7531</v>
      </c>
      <c r="C2804" s="158" t="s">
        <v>7532</v>
      </c>
      <c r="D2804" s="133" t="s">
        <v>167</v>
      </c>
      <c r="E2804" s="133" t="s">
        <v>187</v>
      </c>
      <c r="F2804" s="133" t="s">
        <v>188</v>
      </c>
      <c r="G2804" s="126"/>
      <c r="I2804" s="90" t="s">
        <v>7533</v>
      </c>
      <c r="K2804" s="94"/>
      <c r="M2804" s="94"/>
      <c r="N2804" s="88"/>
      <c r="O2804" s="90">
        <f t="shared" si="11"/>
        <v>12</v>
      </c>
      <c r="P2804" s="90">
        <v>2802</v>
      </c>
    </row>
    <row r="2805" spans="1:16" ht="15.75" customHeight="1">
      <c r="A2805" s="95" t="s">
        <v>7534</v>
      </c>
      <c r="B2805" s="133" t="s">
        <v>7535</v>
      </c>
      <c r="C2805" s="158" t="s">
        <v>7536</v>
      </c>
      <c r="D2805" s="133" t="s">
        <v>167</v>
      </c>
      <c r="E2805" s="133" t="s">
        <v>187</v>
      </c>
      <c r="F2805" s="133" t="s">
        <v>188</v>
      </c>
      <c r="G2805" s="126"/>
      <c r="I2805" s="90" t="s">
        <v>7537</v>
      </c>
      <c r="K2805" s="94"/>
      <c r="M2805" s="94"/>
      <c r="N2805" s="88"/>
      <c r="O2805" s="90">
        <f t="shared" si="11"/>
        <v>9</v>
      </c>
      <c r="P2805" s="90">
        <v>2803</v>
      </c>
    </row>
    <row r="2806" spans="1:16" ht="15.75" customHeight="1">
      <c r="A2806" s="95" t="s">
        <v>7538</v>
      </c>
      <c r="B2806" s="133" t="s">
        <v>7539</v>
      </c>
      <c r="C2806" s="158" t="s">
        <v>7540</v>
      </c>
      <c r="D2806" s="133" t="s">
        <v>167</v>
      </c>
      <c r="E2806" s="133" t="s">
        <v>187</v>
      </c>
      <c r="F2806" s="133" t="s">
        <v>188</v>
      </c>
      <c r="G2806" s="126"/>
      <c r="I2806" s="90" t="s">
        <v>7541</v>
      </c>
      <c r="K2806" s="94"/>
      <c r="M2806" s="94"/>
      <c r="N2806" s="88"/>
      <c r="O2806" s="90">
        <f t="shared" si="11"/>
        <v>11</v>
      </c>
      <c r="P2806" s="90">
        <v>2804</v>
      </c>
    </row>
    <row r="2807" spans="1:16" ht="15.75" customHeight="1">
      <c r="A2807" s="95" t="s">
        <v>7542</v>
      </c>
      <c r="B2807" s="133" t="s">
        <v>7543</v>
      </c>
      <c r="C2807" s="158" t="s">
        <v>7543</v>
      </c>
      <c r="D2807" s="133" t="s">
        <v>17</v>
      </c>
      <c r="E2807" s="133" t="s">
        <v>17</v>
      </c>
      <c r="F2807" s="133" t="s">
        <v>18</v>
      </c>
      <c r="G2807" s="126"/>
      <c r="I2807" s="90" t="s">
        <v>7544</v>
      </c>
      <c r="K2807" s="94"/>
      <c r="M2807" s="94"/>
      <c r="N2807" s="88"/>
      <c r="O2807" s="90">
        <f t="shared" si="11"/>
        <v>7</v>
      </c>
      <c r="P2807" s="90">
        <v>2805</v>
      </c>
    </row>
    <row r="2808" spans="1:16" ht="15.75" customHeight="1">
      <c r="A2808" s="95" t="s">
        <v>7545</v>
      </c>
      <c r="B2808" s="133" t="s">
        <v>7546</v>
      </c>
      <c r="C2808" s="158" t="s">
        <v>7547</v>
      </c>
      <c r="D2808" s="133" t="s">
        <v>167</v>
      </c>
      <c r="E2808" s="133" t="s">
        <v>187</v>
      </c>
      <c r="F2808" s="133" t="s">
        <v>188</v>
      </c>
      <c r="G2808" s="126"/>
      <c r="I2808" s="90" t="s">
        <v>7548</v>
      </c>
      <c r="K2808" s="94"/>
      <c r="M2808" s="94"/>
      <c r="N2808" s="88"/>
      <c r="O2808" s="90">
        <f t="shared" ref="O2808:O2888" si="12">LEN(C2808)</f>
        <v>10</v>
      </c>
      <c r="P2808" s="90">
        <v>2806</v>
      </c>
    </row>
    <row r="2809" spans="1:16" ht="15.75" customHeight="1">
      <c r="A2809" s="95" t="s">
        <v>7549</v>
      </c>
      <c r="B2809" s="133" t="s">
        <v>7550</v>
      </c>
      <c r="C2809" s="158" t="s">
        <v>7550</v>
      </c>
      <c r="D2809" s="133" t="s">
        <v>17</v>
      </c>
      <c r="E2809" s="133" t="s">
        <v>17</v>
      </c>
      <c r="F2809" s="133" t="s">
        <v>18</v>
      </c>
      <c r="G2809" s="126"/>
      <c r="I2809" s="90" t="s">
        <v>7551</v>
      </c>
      <c r="K2809" s="94"/>
      <c r="M2809" s="94"/>
      <c r="N2809" s="88"/>
      <c r="O2809" s="90">
        <f t="shared" si="12"/>
        <v>7</v>
      </c>
      <c r="P2809" s="90">
        <v>2807</v>
      </c>
    </row>
    <row r="2810" spans="1:16" ht="15.75" customHeight="1">
      <c r="A2810" s="95" t="s">
        <v>7552</v>
      </c>
      <c r="B2810" s="133" t="s">
        <v>7553</v>
      </c>
      <c r="C2810" s="158" t="s">
        <v>7553</v>
      </c>
      <c r="D2810" s="133" t="s">
        <v>17</v>
      </c>
      <c r="E2810" s="133" t="s">
        <v>17</v>
      </c>
      <c r="F2810" s="133" t="s">
        <v>18</v>
      </c>
      <c r="G2810" s="126"/>
      <c r="I2810" s="90" t="s">
        <v>7554</v>
      </c>
      <c r="K2810" s="94"/>
      <c r="M2810" s="94"/>
      <c r="N2810" s="88"/>
      <c r="O2810" s="90">
        <f t="shared" si="12"/>
        <v>11</v>
      </c>
      <c r="P2810" s="90">
        <v>2808</v>
      </c>
    </row>
    <row r="2811" spans="1:16" ht="15.75" customHeight="1">
      <c r="A2811" s="95" t="s">
        <v>7555</v>
      </c>
      <c r="B2811" s="133" t="s">
        <v>7556</v>
      </c>
      <c r="C2811" s="158" t="s">
        <v>7557</v>
      </c>
      <c r="D2811" s="133" t="s">
        <v>167</v>
      </c>
      <c r="E2811" s="133" t="s">
        <v>168</v>
      </c>
      <c r="F2811" s="133" t="s">
        <v>270</v>
      </c>
      <c r="G2811" s="126"/>
      <c r="I2811" s="90" t="s">
        <v>7558</v>
      </c>
      <c r="K2811" s="94"/>
      <c r="M2811" s="94"/>
      <c r="N2811" s="88"/>
      <c r="O2811" s="90">
        <f t="shared" si="12"/>
        <v>8</v>
      </c>
      <c r="P2811" s="90">
        <v>2809</v>
      </c>
    </row>
    <row r="2812" spans="1:16" ht="15" customHeight="1">
      <c r="A2812" s="127" t="s">
        <v>7559</v>
      </c>
      <c r="B2812" s="133" t="s">
        <v>7560</v>
      </c>
      <c r="C2812" s="158" t="s">
        <v>7560</v>
      </c>
      <c r="D2812" s="133" t="s">
        <v>468</v>
      </c>
      <c r="E2812" s="133" t="s">
        <v>468</v>
      </c>
      <c r="F2812" s="133" t="s">
        <v>469</v>
      </c>
      <c r="G2812" s="126"/>
      <c r="I2812" s="90" t="s">
        <v>7561</v>
      </c>
      <c r="K2812" s="94"/>
      <c r="M2812" s="94"/>
      <c r="N2812" s="88"/>
      <c r="O2812" s="90">
        <f t="shared" si="12"/>
        <v>4</v>
      </c>
      <c r="P2812" s="90">
        <v>2810</v>
      </c>
    </row>
    <row r="2813" spans="1:16" ht="15" customHeight="1">
      <c r="A2813" s="127" t="s">
        <v>1832</v>
      </c>
      <c r="B2813" s="133" t="s">
        <v>7562</v>
      </c>
      <c r="C2813" s="158" t="s">
        <v>7562</v>
      </c>
      <c r="D2813" s="133" t="s">
        <v>468</v>
      </c>
      <c r="E2813" s="133" t="s">
        <v>468</v>
      </c>
      <c r="F2813" s="133" t="s">
        <v>469</v>
      </c>
      <c r="G2813" s="126"/>
      <c r="K2813" s="94"/>
      <c r="M2813" s="94"/>
      <c r="N2813" s="88"/>
      <c r="O2813" s="90">
        <f t="shared" si="12"/>
        <v>2</v>
      </c>
      <c r="P2813" s="90">
        <v>2811</v>
      </c>
    </row>
    <row r="2814" spans="1:16" ht="15.75" customHeight="1">
      <c r="A2814" s="95" t="s">
        <v>7563</v>
      </c>
      <c r="B2814" s="133" t="s">
        <v>7564</v>
      </c>
      <c r="C2814" s="158" t="s">
        <v>7564</v>
      </c>
      <c r="D2814" s="133" t="s">
        <v>17</v>
      </c>
      <c r="E2814" s="133" t="s">
        <v>17</v>
      </c>
      <c r="F2814" s="133" t="s">
        <v>18</v>
      </c>
      <c r="G2814" s="126"/>
      <c r="K2814" s="94"/>
      <c r="M2814" s="94"/>
      <c r="N2814" s="88"/>
      <c r="O2814" s="90">
        <f t="shared" si="12"/>
        <v>4</v>
      </c>
      <c r="P2814" s="90">
        <v>2812</v>
      </c>
    </row>
    <row r="2815" spans="1:16" ht="15.75" customHeight="1">
      <c r="A2815" s="95" t="s">
        <v>7565</v>
      </c>
      <c r="B2815" s="133" t="s">
        <v>7566</v>
      </c>
      <c r="C2815" s="158" t="s">
        <v>7567</v>
      </c>
      <c r="D2815" s="133" t="s">
        <v>167</v>
      </c>
      <c r="E2815" s="133" t="s">
        <v>187</v>
      </c>
      <c r="F2815" s="133" t="s">
        <v>188</v>
      </c>
      <c r="G2815" s="126"/>
      <c r="I2815" s="90" t="s">
        <v>178</v>
      </c>
      <c r="K2815" s="94"/>
      <c r="M2815" s="94"/>
      <c r="N2815" s="125"/>
      <c r="O2815" s="90">
        <f t="shared" si="12"/>
        <v>5</v>
      </c>
      <c r="P2815" s="90">
        <v>2813</v>
      </c>
    </row>
    <row r="2816" spans="1:16" ht="15.75" customHeight="1">
      <c r="A2816" s="95" t="s">
        <v>7568</v>
      </c>
      <c r="B2816" s="133" t="s">
        <v>7569</v>
      </c>
      <c r="C2816" s="158" t="s">
        <v>7570</v>
      </c>
      <c r="D2816" s="133" t="s">
        <v>17</v>
      </c>
      <c r="E2816" s="133" t="s">
        <v>17</v>
      </c>
      <c r="F2816" s="133" t="s">
        <v>18</v>
      </c>
      <c r="G2816" s="126"/>
      <c r="K2816" s="94"/>
      <c r="M2816" s="94"/>
      <c r="N2816" s="125"/>
      <c r="O2816" s="90">
        <f t="shared" si="12"/>
        <v>6</v>
      </c>
      <c r="P2816" s="90">
        <v>2814</v>
      </c>
    </row>
    <row r="2817" spans="1:16" ht="15" customHeight="1">
      <c r="A2817" s="127" t="s">
        <v>7571</v>
      </c>
      <c r="B2817" s="133" t="s">
        <v>7572</v>
      </c>
      <c r="C2817" s="158" t="s">
        <v>7573</v>
      </c>
      <c r="D2817" s="133" t="s">
        <v>17</v>
      </c>
      <c r="E2817" s="133" t="s">
        <v>17</v>
      </c>
      <c r="F2817" s="133" t="s">
        <v>18</v>
      </c>
      <c r="G2817" s="126"/>
      <c r="K2817" s="94"/>
      <c r="M2817" s="94"/>
      <c r="N2817" s="88" t="s">
        <v>7574</v>
      </c>
      <c r="O2817" s="90">
        <f t="shared" si="12"/>
        <v>4</v>
      </c>
      <c r="P2817" s="90">
        <v>2815</v>
      </c>
    </row>
    <row r="2818" spans="1:16" ht="15" customHeight="1">
      <c r="A2818" s="127" t="s">
        <v>7575</v>
      </c>
      <c r="B2818" s="133" t="s">
        <v>7576</v>
      </c>
      <c r="C2818" s="158" t="s">
        <v>7576</v>
      </c>
      <c r="D2818" s="133" t="s">
        <v>17</v>
      </c>
      <c r="E2818" s="133" t="s">
        <v>17</v>
      </c>
      <c r="F2818" s="133" t="s">
        <v>18</v>
      </c>
      <c r="G2818" s="126"/>
      <c r="K2818" s="94"/>
      <c r="M2818" s="94"/>
      <c r="N2818" s="88" t="s">
        <v>7577</v>
      </c>
      <c r="O2818" s="90">
        <f t="shared" si="12"/>
        <v>10</v>
      </c>
      <c r="P2818" s="90">
        <v>2816</v>
      </c>
    </row>
    <row r="2819" spans="1:16" ht="15.75" customHeight="1">
      <c r="A2819" s="95" t="s">
        <v>4923</v>
      </c>
      <c r="B2819" s="133" t="s">
        <v>7578</v>
      </c>
      <c r="C2819" s="158" t="s">
        <v>7578</v>
      </c>
      <c r="D2819" s="133" t="s">
        <v>17</v>
      </c>
      <c r="E2819" s="133" t="s">
        <v>17</v>
      </c>
      <c r="F2819" s="133" t="s">
        <v>18</v>
      </c>
      <c r="G2819" s="126" t="s">
        <v>7579</v>
      </c>
      <c r="H2819" s="90" t="s">
        <v>7580</v>
      </c>
      <c r="I2819" s="90" t="s">
        <v>7581</v>
      </c>
      <c r="K2819" s="94"/>
      <c r="M2819" s="94"/>
      <c r="N2819" s="88"/>
      <c r="O2819" s="90">
        <f t="shared" si="12"/>
        <v>5</v>
      </c>
      <c r="P2819" s="90">
        <v>2817</v>
      </c>
    </row>
    <row r="2820" spans="1:16" ht="15.75" customHeight="1">
      <c r="A2820" s="95" t="s">
        <v>7582</v>
      </c>
      <c r="B2820" s="133" t="s">
        <v>7583</v>
      </c>
      <c r="C2820" s="158" t="s">
        <v>7583</v>
      </c>
      <c r="D2820" s="133" t="s">
        <v>100</v>
      </c>
      <c r="E2820" s="133" t="s">
        <v>106</v>
      </c>
      <c r="F2820" s="133" t="s">
        <v>107</v>
      </c>
      <c r="G2820" s="126"/>
      <c r="K2820" s="94"/>
      <c r="M2820" s="94"/>
      <c r="N2820" s="88"/>
      <c r="O2820" s="90">
        <f t="shared" si="12"/>
        <v>7</v>
      </c>
      <c r="P2820" s="90">
        <v>2818</v>
      </c>
    </row>
    <row r="2821" spans="1:16" ht="15.75" customHeight="1">
      <c r="A2821" s="95" t="s">
        <v>2245</v>
      </c>
      <c r="B2821" s="133" t="s">
        <v>7584</v>
      </c>
      <c r="C2821" s="158" t="s">
        <v>7584</v>
      </c>
      <c r="D2821" s="133" t="s">
        <v>17</v>
      </c>
      <c r="E2821" s="133" t="s">
        <v>17</v>
      </c>
      <c r="F2821" s="133" t="s">
        <v>18</v>
      </c>
      <c r="G2821" s="126"/>
      <c r="I2821" s="90" t="s">
        <v>27</v>
      </c>
      <c r="K2821" s="94"/>
      <c r="M2821" s="94"/>
      <c r="N2821" s="88"/>
      <c r="O2821" s="90">
        <f t="shared" si="12"/>
        <v>5</v>
      </c>
      <c r="P2821" s="90">
        <v>2819</v>
      </c>
    </row>
    <row r="2822" spans="1:16" ht="15.75" customHeight="1">
      <c r="A2822" s="95" t="s">
        <v>7585</v>
      </c>
      <c r="B2822" s="133" t="s">
        <v>7586</v>
      </c>
      <c r="C2822" s="158" t="s">
        <v>7586</v>
      </c>
      <c r="D2822" s="133" t="s">
        <v>17</v>
      </c>
      <c r="E2822" s="133" t="s">
        <v>17</v>
      </c>
      <c r="F2822" s="133" t="s">
        <v>18</v>
      </c>
      <c r="G2822" s="126" t="s">
        <v>7587</v>
      </c>
      <c r="H2822" s="90" t="s">
        <v>7588</v>
      </c>
      <c r="I2822" s="90" t="s">
        <v>7589</v>
      </c>
      <c r="K2822" s="94"/>
      <c r="M2822" s="94"/>
      <c r="N2822" s="88"/>
      <c r="O2822" s="90">
        <f t="shared" si="12"/>
        <v>8</v>
      </c>
      <c r="P2822" s="90">
        <v>2820</v>
      </c>
    </row>
    <row r="2823" spans="1:16" ht="15.75" customHeight="1">
      <c r="A2823" s="95" t="s">
        <v>7590</v>
      </c>
      <c r="B2823" s="133" t="s">
        <v>7591</v>
      </c>
      <c r="C2823" s="158" t="s">
        <v>7592</v>
      </c>
      <c r="D2823" s="133" t="s">
        <v>17</v>
      </c>
      <c r="E2823" s="133" t="s">
        <v>17</v>
      </c>
      <c r="F2823" s="133" t="s">
        <v>18</v>
      </c>
      <c r="G2823" s="126"/>
      <c r="I2823" s="90" t="s">
        <v>7593</v>
      </c>
      <c r="K2823" s="94"/>
      <c r="M2823" s="94"/>
      <c r="N2823" s="88" t="s">
        <v>7594</v>
      </c>
      <c r="O2823" s="90">
        <f t="shared" si="12"/>
        <v>5</v>
      </c>
      <c r="P2823" s="90">
        <v>2821</v>
      </c>
    </row>
    <row r="2824" spans="1:16" ht="15.75" customHeight="1">
      <c r="A2824" s="95" t="s">
        <v>7595</v>
      </c>
      <c r="B2824" s="133" t="s">
        <v>7596</v>
      </c>
      <c r="C2824" s="158" t="s">
        <v>7596</v>
      </c>
      <c r="D2824" s="133" t="s">
        <v>17</v>
      </c>
      <c r="E2824" s="133" t="s">
        <v>17</v>
      </c>
      <c r="F2824" s="133" t="s">
        <v>18</v>
      </c>
      <c r="G2824" s="126"/>
      <c r="K2824" s="94"/>
      <c r="M2824" s="94"/>
      <c r="N2824" s="88"/>
      <c r="O2824" s="90">
        <f t="shared" si="12"/>
        <v>4</v>
      </c>
      <c r="P2824" s="90">
        <v>2822</v>
      </c>
    </row>
    <row r="2825" spans="1:16" ht="15.75" customHeight="1">
      <c r="A2825" s="95" t="s">
        <v>7597</v>
      </c>
      <c r="B2825" s="133" t="s">
        <v>7598</v>
      </c>
      <c r="C2825" s="158" t="s">
        <v>7598</v>
      </c>
      <c r="D2825" s="133" t="s">
        <v>100</v>
      </c>
      <c r="E2825" s="133" t="s">
        <v>101</v>
      </c>
      <c r="F2825" s="133" t="s">
        <v>102</v>
      </c>
      <c r="G2825" s="126"/>
      <c r="K2825" s="94"/>
      <c r="M2825" s="94"/>
      <c r="N2825" s="88"/>
      <c r="O2825" s="90">
        <f t="shared" si="12"/>
        <v>6</v>
      </c>
      <c r="P2825" s="90">
        <v>2823</v>
      </c>
    </row>
    <row r="2826" spans="1:16" ht="15.75" customHeight="1">
      <c r="A2826" s="95" t="s">
        <v>7599</v>
      </c>
      <c r="B2826" s="133" t="s">
        <v>7600</v>
      </c>
      <c r="C2826" s="158" t="s">
        <v>7601</v>
      </c>
      <c r="D2826" s="133" t="s">
        <v>505</v>
      </c>
      <c r="E2826" s="133" t="s">
        <v>505</v>
      </c>
      <c r="F2826" s="133" t="s">
        <v>506</v>
      </c>
      <c r="G2826" s="126"/>
      <c r="K2826" s="94"/>
      <c r="M2826" s="94"/>
      <c r="N2826" s="88" t="s">
        <v>7602</v>
      </c>
      <c r="O2826" s="90">
        <f t="shared" si="12"/>
        <v>7</v>
      </c>
      <c r="P2826" s="90">
        <v>2824</v>
      </c>
    </row>
    <row r="2827" spans="1:16" ht="15.75" customHeight="1">
      <c r="A2827" s="95" t="s">
        <v>7603</v>
      </c>
      <c r="B2827" s="133" t="s">
        <v>7604</v>
      </c>
      <c r="C2827" s="158" t="s">
        <v>7604</v>
      </c>
      <c r="D2827" s="133" t="s">
        <v>17</v>
      </c>
      <c r="E2827" s="133" t="s">
        <v>17</v>
      </c>
      <c r="F2827" s="133" t="s">
        <v>18</v>
      </c>
      <c r="G2827" s="126"/>
      <c r="K2827" s="94"/>
      <c r="M2827" s="94"/>
      <c r="N2827" s="88"/>
      <c r="O2827" s="90">
        <f t="shared" si="12"/>
        <v>6</v>
      </c>
      <c r="P2827" s="90">
        <v>2825</v>
      </c>
    </row>
    <row r="2828" spans="1:16" ht="15.75" customHeight="1">
      <c r="A2828" s="95" t="s">
        <v>7605</v>
      </c>
      <c r="B2828" s="133" t="s">
        <v>7606</v>
      </c>
      <c r="C2828" s="158" t="s">
        <v>7606</v>
      </c>
      <c r="D2828" s="133" t="s">
        <v>100</v>
      </c>
      <c r="E2828" s="133" t="s">
        <v>101</v>
      </c>
      <c r="F2828" s="133" t="s">
        <v>102</v>
      </c>
      <c r="G2828" s="126"/>
      <c r="I2828" s="90" t="s">
        <v>7607</v>
      </c>
      <c r="K2828" s="94"/>
      <c r="M2828" s="94"/>
      <c r="N2828" s="88" t="s">
        <v>7608</v>
      </c>
      <c r="O2828" s="90">
        <f t="shared" si="12"/>
        <v>8</v>
      </c>
      <c r="P2828" s="90">
        <v>2826</v>
      </c>
    </row>
    <row r="2829" spans="1:16" ht="15.75" customHeight="1">
      <c r="A2829" s="95" t="s">
        <v>7609</v>
      </c>
      <c r="B2829" s="133" t="s">
        <v>7610</v>
      </c>
      <c r="C2829" s="158" t="s">
        <v>7610</v>
      </c>
      <c r="D2829" s="133" t="s">
        <v>100</v>
      </c>
      <c r="E2829" s="133" t="s">
        <v>101</v>
      </c>
      <c r="F2829" s="133" t="s">
        <v>102</v>
      </c>
      <c r="G2829" s="126"/>
      <c r="I2829" s="90" t="s">
        <v>7611</v>
      </c>
      <c r="K2829" s="94"/>
      <c r="M2829" s="94"/>
      <c r="N2829" s="88"/>
      <c r="O2829" s="90">
        <f t="shared" si="12"/>
        <v>9</v>
      </c>
      <c r="P2829" s="90">
        <v>2827</v>
      </c>
    </row>
    <row r="2830" spans="1:16" ht="15.75" customHeight="1">
      <c r="A2830" s="95" t="s">
        <v>7612</v>
      </c>
      <c r="B2830" s="133" t="s">
        <v>7613</v>
      </c>
      <c r="C2830" s="158" t="s">
        <v>7613</v>
      </c>
      <c r="D2830" s="133" t="s">
        <v>100</v>
      </c>
      <c r="E2830" s="133" t="s">
        <v>101</v>
      </c>
      <c r="F2830" s="133" t="s">
        <v>102</v>
      </c>
      <c r="G2830" s="126"/>
      <c r="I2830" s="90" t="s">
        <v>7614</v>
      </c>
      <c r="K2830" s="94"/>
      <c r="M2830" s="94"/>
      <c r="N2830" s="88"/>
      <c r="O2830" s="90">
        <f t="shared" si="12"/>
        <v>8</v>
      </c>
      <c r="P2830" s="90">
        <v>2828</v>
      </c>
    </row>
    <row r="2831" spans="1:16" ht="15.75" customHeight="1">
      <c r="A2831" s="95" t="s">
        <v>7615</v>
      </c>
      <c r="B2831" s="133" t="s">
        <v>7616</v>
      </c>
      <c r="C2831" s="158" t="s">
        <v>7616</v>
      </c>
      <c r="D2831" s="133" t="s">
        <v>100</v>
      </c>
      <c r="E2831" s="133" t="s">
        <v>101</v>
      </c>
      <c r="F2831" s="133" t="s">
        <v>102</v>
      </c>
      <c r="G2831" s="126"/>
      <c r="I2831" s="90" t="s">
        <v>7617</v>
      </c>
      <c r="K2831" s="94"/>
      <c r="M2831" s="94"/>
      <c r="N2831" s="88"/>
      <c r="O2831" s="90">
        <f t="shared" si="12"/>
        <v>7</v>
      </c>
      <c r="P2831" s="90">
        <v>2829</v>
      </c>
    </row>
    <row r="2832" spans="1:16" ht="15.75" customHeight="1">
      <c r="A2832" s="95" t="s">
        <v>7618</v>
      </c>
      <c r="B2832" s="133" t="s">
        <v>7619</v>
      </c>
      <c r="C2832" s="158" t="s">
        <v>7620</v>
      </c>
      <c r="D2832" s="133" t="s">
        <v>167</v>
      </c>
      <c r="E2832" s="133" t="s">
        <v>187</v>
      </c>
      <c r="F2832" s="133" t="s">
        <v>188</v>
      </c>
      <c r="G2832" s="126" t="s">
        <v>7621</v>
      </c>
      <c r="H2832" s="90" t="s">
        <v>7622</v>
      </c>
      <c r="I2832" s="90" t="s">
        <v>7623</v>
      </c>
      <c r="K2832" s="94"/>
      <c r="M2832" s="94"/>
      <c r="N2832" s="88"/>
      <c r="O2832" s="90">
        <f t="shared" si="12"/>
        <v>11</v>
      </c>
      <c r="P2832" s="90">
        <v>2830</v>
      </c>
    </row>
    <row r="2833" spans="1:16" ht="15.75" customHeight="1">
      <c r="A2833" s="95" t="s">
        <v>7624</v>
      </c>
      <c r="B2833" s="133" t="s">
        <v>7625</v>
      </c>
      <c r="C2833" s="158" t="s">
        <v>7626</v>
      </c>
      <c r="D2833" s="133" t="s">
        <v>167</v>
      </c>
      <c r="E2833" s="133" t="s">
        <v>187</v>
      </c>
      <c r="F2833" s="133" t="s">
        <v>188</v>
      </c>
      <c r="G2833" s="126" t="s">
        <v>7627</v>
      </c>
      <c r="H2833" s="90" t="s">
        <v>7628</v>
      </c>
      <c r="I2833" s="90" t="s">
        <v>7623</v>
      </c>
      <c r="K2833" s="94"/>
      <c r="M2833" s="94"/>
      <c r="N2833" s="88"/>
      <c r="O2833" s="90">
        <f t="shared" si="12"/>
        <v>13</v>
      </c>
      <c r="P2833" s="90">
        <v>2831</v>
      </c>
    </row>
    <row r="2834" spans="1:16" ht="15.75" customHeight="1">
      <c r="A2834" s="95" t="s">
        <v>7629</v>
      </c>
      <c r="B2834" s="133" t="s">
        <v>4550</v>
      </c>
      <c r="C2834" s="158" t="s">
        <v>4550</v>
      </c>
      <c r="D2834" s="133" t="s">
        <v>17</v>
      </c>
      <c r="E2834" s="133" t="s">
        <v>17</v>
      </c>
      <c r="F2834" s="133" t="s">
        <v>18</v>
      </c>
      <c r="G2834" s="126"/>
      <c r="I2834" s="90" t="s">
        <v>27</v>
      </c>
      <c r="K2834" s="94"/>
      <c r="M2834" s="94"/>
      <c r="N2834" s="88" t="s">
        <v>7630</v>
      </c>
      <c r="O2834" s="90">
        <f t="shared" si="12"/>
        <v>4</v>
      </c>
      <c r="P2834" s="90">
        <v>2832</v>
      </c>
    </row>
    <row r="2835" spans="1:16" ht="15.75" customHeight="1">
      <c r="A2835" s="95" t="s">
        <v>7631</v>
      </c>
      <c r="B2835" s="133" t="s">
        <v>7632</v>
      </c>
      <c r="C2835" s="158" t="s">
        <v>7632</v>
      </c>
      <c r="D2835" s="133" t="s">
        <v>17</v>
      </c>
      <c r="E2835" s="133" t="s">
        <v>17</v>
      </c>
      <c r="F2835" s="133" t="s">
        <v>18</v>
      </c>
      <c r="G2835" s="126" t="s">
        <v>7631</v>
      </c>
      <c r="H2835" s="90" t="s">
        <v>7633</v>
      </c>
      <c r="I2835" s="90" t="s">
        <v>7634</v>
      </c>
      <c r="K2835" s="94"/>
      <c r="M2835" s="94"/>
      <c r="N2835" s="88" t="s">
        <v>7635</v>
      </c>
      <c r="O2835" s="90">
        <f t="shared" si="12"/>
        <v>9</v>
      </c>
      <c r="P2835" s="90">
        <v>2833</v>
      </c>
    </row>
    <row r="2836" spans="1:16" ht="15.75" customHeight="1">
      <c r="A2836" s="95" t="s">
        <v>7636</v>
      </c>
      <c r="B2836" s="133" t="s">
        <v>7637</v>
      </c>
      <c r="C2836" s="158" t="s">
        <v>7637</v>
      </c>
      <c r="D2836" s="133" t="s">
        <v>100</v>
      </c>
      <c r="E2836" s="133" t="s">
        <v>101</v>
      </c>
      <c r="F2836" s="133" t="s">
        <v>102</v>
      </c>
      <c r="G2836" s="126" t="s">
        <v>7638</v>
      </c>
      <c r="H2836" s="90" t="s">
        <v>7639</v>
      </c>
      <c r="I2836" s="90" t="s">
        <v>7640</v>
      </c>
      <c r="K2836" s="94" t="s">
        <v>7641</v>
      </c>
      <c r="L2836" s="90" t="s">
        <v>7642</v>
      </c>
      <c r="M2836" s="94"/>
      <c r="N2836" s="88"/>
      <c r="O2836" s="90">
        <f t="shared" si="12"/>
        <v>9</v>
      </c>
      <c r="P2836" s="90">
        <v>2834</v>
      </c>
    </row>
    <row r="2837" spans="1:16" ht="15.75" customHeight="1">
      <c r="A2837" s="95" t="s">
        <v>7643</v>
      </c>
      <c r="B2837" s="133" t="s">
        <v>7644</v>
      </c>
      <c r="C2837" s="158" t="s">
        <v>7644</v>
      </c>
      <c r="D2837" s="133" t="s">
        <v>100</v>
      </c>
      <c r="E2837" s="133" t="s">
        <v>101</v>
      </c>
      <c r="F2837" s="133" t="s">
        <v>102</v>
      </c>
      <c r="G2837" s="126" t="s">
        <v>7645</v>
      </c>
      <c r="H2837" s="90" t="s">
        <v>7646</v>
      </c>
      <c r="I2837" s="90" t="s">
        <v>27</v>
      </c>
      <c r="K2837" s="94"/>
      <c r="M2837" s="94"/>
      <c r="N2837" s="88"/>
      <c r="O2837" s="90">
        <f t="shared" si="12"/>
        <v>8</v>
      </c>
      <c r="P2837" s="90">
        <v>2835</v>
      </c>
    </row>
    <row r="2838" spans="1:16" ht="15.75" customHeight="1">
      <c r="A2838" s="95" t="s">
        <v>7647</v>
      </c>
      <c r="B2838" s="133" t="s">
        <v>7648</v>
      </c>
      <c r="C2838" s="158" t="s">
        <v>7649</v>
      </c>
      <c r="D2838" s="133" t="s">
        <v>167</v>
      </c>
      <c r="E2838" s="133" t="s">
        <v>187</v>
      </c>
      <c r="F2838" s="133" t="s">
        <v>188</v>
      </c>
      <c r="G2838" s="126" t="s">
        <v>7650</v>
      </c>
      <c r="H2838" s="90" t="s">
        <v>7651</v>
      </c>
      <c r="I2838" s="90" t="s">
        <v>27</v>
      </c>
      <c r="K2838" s="94" t="s">
        <v>7652</v>
      </c>
      <c r="L2838" s="90" t="s">
        <v>7653</v>
      </c>
      <c r="M2838" s="94"/>
      <c r="N2838" s="88"/>
      <c r="O2838" s="90">
        <f t="shared" si="12"/>
        <v>5</v>
      </c>
      <c r="P2838" s="90">
        <v>2836</v>
      </c>
    </row>
    <row r="2839" spans="1:16" ht="15.75" customHeight="1">
      <c r="A2839" s="95" t="s">
        <v>7654</v>
      </c>
      <c r="B2839" s="133" t="s">
        <v>7655</v>
      </c>
      <c r="C2839" s="158" t="s">
        <v>7655</v>
      </c>
      <c r="D2839" s="133" t="s">
        <v>100</v>
      </c>
      <c r="E2839" s="133" t="s">
        <v>101</v>
      </c>
      <c r="F2839" s="133" t="s">
        <v>102</v>
      </c>
      <c r="G2839" s="126"/>
      <c r="I2839" s="90" t="s">
        <v>7656</v>
      </c>
      <c r="K2839" s="94"/>
      <c r="M2839" s="94"/>
      <c r="N2839" s="88"/>
      <c r="O2839" s="90">
        <f t="shared" si="12"/>
        <v>10</v>
      </c>
      <c r="P2839" s="90">
        <v>2837</v>
      </c>
    </row>
    <row r="2840" spans="1:16" ht="15.75" customHeight="1">
      <c r="A2840" s="95" t="s">
        <v>7657</v>
      </c>
      <c r="B2840" s="133" t="s">
        <v>7655</v>
      </c>
      <c r="C2840" s="158" t="s">
        <v>7655</v>
      </c>
      <c r="D2840" s="133" t="s">
        <v>100</v>
      </c>
      <c r="E2840" s="133" t="s">
        <v>101</v>
      </c>
      <c r="F2840" s="133" t="s">
        <v>102</v>
      </c>
      <c r="G2840" s="126"/>
      <c r="I2840" s="90" t="s">
        <v>7656</v>
      </c>
      <c r="K2840" s="94"/>
      <c r="M2840" s="94"/>
      <c r="N2840" s="88"/>
      <c r="O2840" s="90">
        <f t="shared" si="12"/>
        <v>10</v>
      </c>
      <c r="P2840" s="90">
        <v>2838</v>
      </c>
    </row>
    <row r="2841" spans="1:16" ht="15.75" customHeight="1">
      <c r="A2841" s="95" t="s">
        <v>7658</v>
      </c>
      <c r="B2841" s="133" t="s">
        <v>7659</v>
      </c>
      <c r="C2841" s="158" t="s">
        <v>7660</v>
      </c>
      <c r="D2841" s="133" t="s">
        <v>17</v>
      </c>
      <c r="E2841" s="133" t="s">
        <v>17</v>
      </c>
      <c r="F2841" s="133" t="s">
        <v>18</v>
      </c>
      <c r="G2841" s="126"/>
      <c r="I2841" s="90" t="s">
        <v>7661</v>
      </c>
      <c r="K2841" s="94"/>
      <c r="M2841" s="94"/>
      <c r="N2841" s="88"/>
      <c r="O2841" s="90">
        <f t="shared" si="12"/>
        <v>11</v>
      </c>
      <c r="P2841" s="90">
        <v>2839</v>
      </c>
    </row>
    <row r="2842" spans="1:16" ht="15.75" customHeight="1">
      <c r="A2842" s="95" t="s">
        <v>7658</v>
      </c>
      <c r="B2842" s="133" t="s">
        <v>7662</v>
      </c>
      <c r="C2842" s="158" t="s">
        <v>7663</v>
      </c>
      <c r="D2842" s="133" t="s">
        <v>100</v>
      </c>
      <c r="E2842" s="133" t="s">
        <v>101</v>
      </c>
      <c r="F2842" s="133" t="s">
        <v>102</v>
      </c>
      <c r="G2842" s="126"/>
      <c r="I2842" s="90" t="s">
        <v>7661</v>
      </c>
      <c r="K2842" s="94"/>
      <c r="M2842" s="94"/>
      <c r="N2842" s="88"/>
      <c r="O2842" s="90">
        <f t="shared" si="12"/>
        <v>13</v>
      </c>
      <c r="P2842" s="90">
        <v>2840</v>
      </c>
    </row>
    <row r="2843" spans="1:16" ht="15.75" customHeight="1">
      <c r="A2843" s="95" t="s">
        <v>7664</v>
      </c>
      <c r="B2843" s="133" t="s">
        <v>7665</v>
      </c>
      <c r="C2843" s="158" t="s">
        <v>7666</v>
      </c>
      <c r="D2843" s="133" t="s">
        <v>100</v>
      </c>
      <c r="E2843" s="133" t="s">
        <v>101</v>
      </c>
      <c r="F2843" s="133" t="s">
        <v>102</v>
      </c>
      <c r="G2843" s="126" t="s">
        <v>7667</v>
      </c>
      <c r="H2843" s="90" t="s">
        <v>7668</v>
      </c>
      <c r="I2843" s="90" t="s">
        <v>7669</v>
      </c>
      <c r="K2843" s="94"/>
      <c r="M2843" s="94"/>
      <c r="N2843" s="88"/>
      <c r="O2843" s="90">
        <f t="shared" si="12"/>
        <v>8</v>
      </c>
      <c r="P2843" s="90">
        <v>2841</v>
      </c>
    </row>
    <row r="2844" spans="1:16" ht="15.75" customHeight="1">
      <c r="A2844" s="95" t="s">
        <v>5101</v>
      </c>
      <c r="B2844" s="133" t="s">
        <v>7670</v>
      </c>
      <c r="C2844" s="158" t="s">
        <v>7670</v>
      </c>
      <c r="D2844" s="133" t="s">
        <v>17</v>
      </c>
      <c r="E2844" s="133" t="s">
        <v>17</v>
      </c>
      <c r="F2844" s="133" t="s">
        <v>18</v>
      </c>
      <c r="G2844" s="126"/>
      <c r="K2844" s="94"/>
      <c r="M2844" s="94"/>
      <c r="N2844" s="88"/>
      <c r="O2844" s="90">
        <f t="shared" si="12"/>
        <v>5</v>
      </c>
      <c r="P2844" s="90">
        <v>2842</v>
      </c>
    </row>
    <row r="2845" spans="1:16" ht="15.75" customHeight="1">
      <c r="A2845" s="95" t="s">
        <v>7671</v>
      </c>
      <c r="B2845" s="133" t="s">
        <v>7672</v>
      </c>
      <c r="C2845" s="158" t="s">
        <v>7673</v>
      </c>
      <c r="D2845" s="133" t="s">
        <v>1840</v>
      </c>
      <c r="E2845" s="133" t="s">
        <v>1840</v>
      </c>
      <c r="F2845" s="133" t="s">
        <v>3597</v>
      </c>
      <c r="G2845" s="126"/>
      <c r="K2845" s="94" t="s">
        <v>5560</v>
      </c>
      <c r="L2845" s="90" t="s">
        <v>5561</v>
      </c>
      <c r="M2845" s="94"/>
      <c r="N2845" s="88"/>
      <c r="O2845" s="90">
        <f t="shared" si="12"/>
        <v>14</v>
      </c>
      <c r="P2845" s="90">
        <v>2843</v>
      </c>
    </row>
    <row r="2846" spans="1:16" ht="15.75" customHeight="1">
      <c r="A2846" s="95" t="s">
        <v>7674</v>
      </c>
      <c r="B2846" s="133" t="s">
        <v>7672</v>
      </c>
      <c r="C2846" s="158" t="s">
        <v>7673</v>
      </c>
      <c r="D2846" s="133" t="s">
        <v>1840</v>
      </c>
      <c r="E2846" s="133" t="s">
        <v>1840</v>
      </c>
      <c r="F2846" s="133" t="s">
        <v>3597</v>
      </c>
      <c r="G2846" s="126"/>
      <c r="I2846" s="90" t="s">
        <v>7675</v>
      </c>
      <c r="K2846" s="94"/>
      <c r="M2846" s="94"/>
      <c r="N2846" s="88"/>
      <c r="O2846" s="90">
        <f t="shared" si="12"/>
        <v>14</v>
      </c>
      <c r="P2846" s="90">
        <v>2844</v>
      </c>
    </row>
    <row r="2847" spans="1:16" ht="15.75" customHeight="1">
      <c r="A2847" s="95" t="s">
        <v>7676</v>
      </c>
      <c r="B2847" s="133" t="s">
        <v>7677</v>
      </c>
      <c r="C2847" s="158" t="s">
        <v>7677</v>
      </c>
      <c r="D2847" s="133" t="s">
        <v>1840</v>
      </c>
      <c r="E2847" s="133" t="s">
        <v>1840</v>
      </c>
      <c r="F2847" s="133" t="s">
        <v>3597</v>
      </c>
      <c r="G2847" s="126" t="s">
        <v>1260</v>
      </c>
      <c r="K2847" s="94"/>
      <c r="M2847" s="94"/>
      <c r="N2847" s="88"/>
      <c r="O2847" s="90">
        <f t="shared" si="12"/>
        <v>11</v>
      </c>
      <c r="P2847" s="90">
        <v>2845</v>
      </c>
    </row>
    <row r="2848" spans="1:16" ht="15.75" customHeight="1">
      <c r="A2848" s="95" t="s">
        <v>7678</v>
      </c>
      <c r="B2848" s="133" t="s">
        <v>7679</v>
      </c>
      <c r="C2848" s="158" t="s">
        <v>7679</v>
      </c>
      <c r="D2848" s="133" t="s">
        <v>1840</v>
      </c>
      <c r="E2848" s="133" t="s">
        <v>1840</v>
      </c>
      <c r="F2848" s="133" t="s">
        <v>3597</v>
      </c>
      <c r="G2848" s="126"/>
      <c r="K2848" s="94"/>
      <c r="M2848" s="94"/>
      <c r="N2848" s="88"/>
      <c r="O2848" s="90">
        <f t="shared" si="12"/>
        <v>10</v>
      </c>
      <c r="P2848" s="90">
        <v>2846</v>
      </c>
    </row>
    <row r="2849" spans="1:16" ht="15.75" customHeight="1">
      <c r="A2849" s="95" t="s">
        <v>7680</v>
      </c>
      <c r="B2849" s="133" t="s">
        <v>7681</v>
      </c>
      <c r="C2849" s="158" t="s">
        <v>7682</v>
      </c>
      <c r="D2849" s="133" t="s">
        <v>167</v>
      </c>
      <c r="E2849" s="133" t="s">
        <v>187</v>
      </c>
      <c r="F2849" s="133" t="s">
        <v>188</v>
      </c>
      <c r="G2849" s="126"/>
      <c r="K2849" s="94"/>
      <c r="M2849" s="94"/>
      <c r="N2849" s="88" t="s">
        <v>7683</v>
      </c>
      <c r="O2849" s="90">
        <f t="shared" si="12"/>
        <v>5</v>
      </c>
      <c r="P2849" s="90">
        <v>2847</v>
      </c>
    </row>
    <row r="2850" spans="1:16" ht="15.75" customHeight="1">
      <c r="A2850" s="95" t="s">
        <v>7684</v>
      </c>
      <c r="B2850" s="133" t="s">
        <v>7685</v>
      </c>
      <c r="C2850" s="158" t="s">
        <v>7686</v>
      </c>
      <c r="D2850" s="133" t="s">
        <v>167</v>
      </c>
      <c r="E2850" s="133" t="s">
        <v>187</v>
      </c>
      <c r="F2850" s="133" t="s">
        <v>188</v>
      </c>
      <c r="G2850" s="126"/>
      <c r="K2850" s="94"/>
      <c r="M2850" s="94"/>
      <c r="N2850" s="88" t="s">
        <v>7683</v>
      </c>
      <c r="O2850" s="90">
        <f t="shared" si="12"/>
        <v>7</v>
      </c>
      <c r="P2850" s="90">
        <v>2848</v>
      </c>
    </row>
    <row r="2851" spans="1:16" ht="15.75" customHeight="1">
      <c r="A2851" s="95" t="s">
        <v>2688</v>
      </c>
      <c r="B2851" s="133" t="s">
        <v>7687</v>
      </c>
      <c r="C2851" s="158" t="s">
        <v>7688</v>
      </c>
      <c r="D2851" s="133" t="s">
        <v>17</v>
      </c>
      <c r="E2851" s="133" t="s">
        <v>17</v>
      </c>
      <c r="F2851" s="133" t="s">
        <v>18</v>
      </c>
      <c r="G2851" s="126"/>
      <c r="K2851" s="94"/>
      <c r="M2851" s="94"/>
      <c r="N2851" s="88" t="s">
        <v>5124</v>
      </c>
      <c r="O2851" s="90">
        <f t="shared" si="12"/>
        <v>3</v>
      </c>
      <c r="P2851" s="90">
        <v>2849</v>
      </c>
    </row>
    <row r="2852" spans="1:16" ht="15.75" customHeight="1">
      <c r="A2852" s="95" t="s">
        <v>7689</v>
      </c>
      <c r="B2852" s="133" t="s">
        <v>7690</v>
      </c>
      <c r="C2852" s="158" t="s">
        <v>7690</v>
      </c>
      <c r="D2852" s="133" t="s">
        <v>17</v>
      </c>
      <c r="E2852" s="133" t="s">
        <v>17</v>
      </c>
      <c r="F2852" s="133" t="s">
        <v>18</v>
      </c>
      <c r="G2852" s="126"/>
      <c r="K2852" s="94"/>
      <c r="M2852" s="94"/>
      <c r="N2852" s="88" t="s">
        <v>7691</v>
      </c>
      <c r="O2852" s="90">
        <f t="shared" si="12"/>
        <v>3</v>
      </c>
      <c r="P2852" s="90">
        <v>2850</v>
      </c>
    </row>
    <row r="2853" spans="1:16" ht="15.75" customHeight="1">
      <c r="A2853" s="95" t="s">
        <v>7692</v>
      </c>
      <c r="B2853" s="133" t="s">
        <v>7693</v>
      </c>
      <c r="C2853" s="158" t="s">
        <v>7694</v>
      </c>
      <c r="D2853" s="133" t="s">
        <v>167</v>
      </c>
      <c r="E2853" s="133" t="s">
        <v>168</v>
      </c>
      <c r="F2853" s="133" t="s">
        <v>270</v>
      </c>
      <c r="G2853" s="126"/>
      <c r="K2853" s="94"/>
      <c r="M2853" s="94"/>
      <c r="N2853" s="88"/>
      <c r="O2853" s="90">
        <f t="shared" si="12"/>
        <v>6</v>
      </c>
      <c r="P2853" s="90">
        <v>2851</v>
      </c>
    </row>
    <row r="2854" spans="1:16" ht="15.75" customHeight="1">
      <c r="A2854" s="95" t="s">
        <v>7695</v>
      </c>
      <c r="B2854" s="133" t="s">
        <v>7696</v>
      </c>
      <c r="C2854" s="158" t="s">
        <v>7697</v>
      </c>
      <c r="D2854" s="133" t="s">
        <v>167</v>
      </c>
      <c r="E2854" s="133" t="s">
        <v>241</v>
      </c>
      <c r="F2854" s="133" t="s">
        <v>288</v>
      </c>
      <c r="G2854" s="126"/>
      <c r="K2854" s="94"/>
      <c r="M2854" s="94"/>
      <c r="N2854" s="88"/>
      <c r="O2854" s="90">
        <f t="shared" si="12"/>
        <v>6</v>
      </c>
      <c r="P2854" s="90">
        <v>2852</v>
      </c>
    </row>
    <row r="2855" spans="1:16" ht="15.75" customHeight="1">
      <c r="A2855" s="95" t="s">
        <v>7698</v>
      </c>
      <c r="B2855" s="133" t="s">
        <v>7699</v>
      </c>
      <c r="C2855" s="158" t="s">
        <v>7699</v>
      </c>
      <c r="D2855" s="133" t="s">
        <v>17</v>
      </c>
      <c r="E2855" s="133" t="s">
        <v>17</v>
      </c>
      <c r="F2855" s="133" t="s">
        <v>18</v>
      </c>
      <c r="G2855" s="126"/>
      <c r="I2855" s="90" t="s">
        <v>7700</v>
      </c>
      <c r="K2855" s="94"/>
      <c r="M2855" s="94"/>
      <c r="N2855" s="88"/>
      <c r="O2855" s="90">
        <f t="shared" si="12"/>
        <v>6</v>
      </c>
      <c r="P2855" s="90">
        <v>2853</v>
      </c>
    </row>
    <row r="2856" spans="1:16" ht="15.75" customHeight="1">
      <c r="A2856" s="95" t="s">
        <v>7701</v>
      </c>
      <c r="B2856" s="133" t="s">
        <v>7702</v>
      </c>
      <c r="C2856" s="158" t="s">
        <v>7702</v>
      </c>
      <c r="D2856" s="133" t="s">
        <v>17</v>
      </c>
      <c r="E2856" s="133" t="s">
        <v>17</v>
      </c>
      <c r="F2856" s="133" t="s">
        <v>18</v>
      </c>
      <c r="G2856" s="126"/>
      <c r="I2856" s="90" t="s">
        <v>7703</v>
      </c>
      <c r="K2856" s="94"/>
      <c r="M2856" s="94"/>
      <c r="N2856" s="88"/>
      <c r="O2856" s="90">
        <f t="shared" si="12"/>
        <v>9</v>
      </c>
      <c r="P2856" s="90">
        <v>2854</v>
      </c>
    </row>
    <row r="2857" spans="1:16" ht="15.75" customHeight="1">
      <c r="A2857" s="95" t="s">
        <v>7704</v>
      </c>
      <c r="B2857" s="133" t="s">
        <v>7705</v>
      </c>
      <c r="C2857" s="158" t="s">
        <v>7705</v>
      </c>
      <c r="D2857" s="133" t="s">
        <v>17</v>
      </c>
      <c r="E2857" s="133" t="s">
        <v>17</v>
      </c>
      <c r="F2857" s="133" t="s">
        <v>18</v>
      </c>
      <c r="G2857" s="126"/>
      <c r="H2857" s="90" t="s">
        <v>7706</v>
      </c>
      <c r="I2857" s="90" t="s">
        <v>7707</v>
      </c>
      <c r="K2857" s="94"/>
      <c r="M2857" s="94"/>
      <c r="N2857" s="88" t="s">
        <v>7708</v>
      </c>
      <c r="O2857" s="90">
        <f t="shared" si="12"/>
        <v>9</v>
      </c>
      <c r="P2857" s="90">
        <v>2855</v>
      </c>
    </row>
    <row r="2858" spans="1:16" ht="15.75" customHeight="1">
      <c r="A2858" s="95" t="s">
        <v>7709</v>
      </c>
      <c r="B2858" s="133" t="s">
        <v>7710</v>
      </c>
      <c r="C2858" s="158" t="s">
        <v>7710</v>
      </c>
      <c r="D2858" s="133" t="s">
        <v>100</v>
      </c>
      <c r="E2858" s="133" t="s">
        <v>100</v>
      </c>
      <c r="F2858" s="133" t="s">
        <v>107</v>
      </c>
      <c r="G2858" s="126"/>
      <c r="H2858" s="90" t="s">
        <v>7711</v>
      </c>
      <c r="I2858" s="90" t="s">
        <v>7707</v>
      </c>
      <c r="K2858" s="94"/>
      <c r="M2858" s="94"/>
      <c r="N2858" s="88"/>
      <c r="O2858" s="90">
        <f t="shared" si="12"/>
        <v>9</v>
      </c>
      <c r="P2858" s="90">
        <v>2856</v>
      </c>
    </row>
    <row r="2859" spans="1:16" ht="15.75" customHeight="1">
      <c r="A2859" s="95" t="s">
        <v>7712</v>
      </c>
      <c r="B2859" s="133" t="s">
        <v>7705</v>
      </c>
      <c r="C2859" s="158" t="s">
        <v>7705</v>
      </c>
      <c r="D2859" s="133" t="s">
        <v>17</v>
      </c>
      <c r="E2859" s="133" t="s">
        <v>17</v>
      </c>
      <c r="F2859" s="133" t="s">
        <v>18</v>
      </c>
      <c r="G2859" s="126"/>
      <c r="H2859" s="90" t="s">
        <v>7706</v>
      </c>
      <c r="I2859" s="90" t="s">
        <v>7707</v>
      </c>
      <c r="K2859" s="94"/>
      <c r="M2859" s="94"/>
      <c r="N2859" s="88" t="s">
        <v>7708</v>
      </c>
      <c r="O2859" s="90">
        <f t="shared" si="12"/>
        <v>9</v>
      </c>
      <c r="P2859" s="90">
        <v>2857</v>
      </c>
    </row>
    <row r="2860" spans="1:16" ht="15.75" customHeight="1">
      <c r="A2860" s="95" t="s">
        <v>7713</v>
      </c>
      <c r="B2860" s="133" t="s">
        <v>7710</v>
      </c>
      <c r="C2860" s="158" t="s">
        <v>7710</v>
      </c>
      <c r="D2860" s="133" t="s">
        <v>100</v>
      </c>
      <c r="E2860" s="133" t="s">
        <v>100</v>
      </c>
      <c r="F2860" s="133" t="s">
        <v>107</v>
      </c>
      <c r="G2860" s="126"/>
      <c r="H2860" s="90" t="s">
        <v>7711</v>
      </c>
      <c r="I2860" s="90" t="s">
        <v>7707</v>
      </c>
      <c r="K2860" s="94"/>
      <c r="M2860" s="94"/>
      <c r="N2860" s="88"/>
      <c r="O2860" s="90">
        <f t="shared" si="12"/>
        <v>9</v>
      </c>
      <c r="P2860" s="90">
        <v>2858</v>
      </c>
    </row>
    <row r="2861" spans="1:16" ht="15.75" customHeight="1">
      <c r="A2861" s="95" t="s">
        <v>7714</v>
      </c>
      <c r="B2861" s="133" t="s">
        <v>7715</v>
      </c>
      <c r="C2861" s="158" t="s">
        <v>7715</v>
      </c>
      <c r="D2861" s="133" t="s">
        <v>17</v>
      </c>
      <c r="E2861" s="133" t="s">
        <v>17</v>
      </c>
      <c r="F2861" s="133" t="s">
        <v>18</v>
      </c>
      <c r="G2861" s="126"/>
      <c r="I2861" s="90" t="s">
        <v>7716</v>
      </c>
      <c r="K2861" s="94"/>
      <c r="M2861" s="94"/>
      <c r="N2861" s="88"/>
      <c r="O2861" s="90">
        <f t="shared" si="12"/>
        <v>7</v>
      </c>
      <c r="P2861" s="90">
        <v>2859</v>
      </c>
    </row>
    <row r="2862" spans="1:16" ht="15" customHeight="1">
      <c r="A2862" s="127" t="s">
        <v>7717</v>
      </c>
      <c r="B2862" s="133" t="s">
        <v>7718</v>
      </c>
      <c r="C2862" s="158" t="s">
        <v>7718</v>
      </c>
      <c r="D2862" s="133" t="s">
        <v>17</v>
      </c>
      <c r="E2862" s="133" t="s">
        <v>17</v>
      </c>
      <c r="F2862" s="133" t="s">
        <v>18</v>
      </c>
      <c r="G2862" s="126"/>
      <c r="I2862" s="90" t="s">
        <v>7719</v>
      </c>
      <c r="K2862" s="94"/>
      <c r="M2862" s="94"/>
      <c r="N2862" s="88"/>
      <c r="O2862" s="90">
        <f t="shared" si="12"/>
        <v>6</v>
      </c>
      <c r="P2862" s="90">
        <v>2860</v>
      </c>
    </row>
    <row r="2863" spans="1:16" ht="15.75" customHeight="1">
      <c r="A2863" s="95" t="s">
        <v>7720</v>
      </c>
      <c r="B2863" s="133" t="s">
        <v>7721</v>
      </c>
      <c r="C2863" s="158" t="s">
        <v>7722</v>
      </c>
      <c r="D2863" s="133" t="s">
        <v>17</v>
      </c>
      <c r="E2863" s="133" t="s">
        <v>17</v>
      </c>
      <c r="F2863" s="133" t="s">
        <v>18</v>
      </c>
      <c r="G2863" s="126"/>
      <c r="I2863" s="90" t="s">
        <v>7723</v>
      </c>
      <c r="K2863" s="94"/>
      <c r="M2863" s="94"/>
      <c r="N2863" s="88"/>
      <c r="O2863" s="90">
        <f t="shared" si="12"/>
        <v>6</v>
      </c>
      <c r="P2863" s="90">
        <v>2861</v>
      </c>
    </row>
    <row r="2864" spans="1:16" ht="15" customHeight="1">
      <c r="A2864" s="127" t="s">
        <v>7005</v>
      </c>
      <c r="B2864" s="133" t="s">
        <v>7724</v>
      </c>
      <c r="C2864" s="158" t="s">
        <v>7725</v>
      </c>
      <c r="D2864" s="133" t="s">
        <v>17</v>
      </c>
      <c r="E2864" s="133" t="s">
        <v>17</v>
      </c>
      <c r="F2864" s="133" t="s">
        <v>18</v>
      </c>
      <c r="G2864" s="126"/>
      <c r="K2864" s="94"/>
      <c r="M2864" s="94"/>
      <c r="N2864" s="88" t="s">
        <v>7726</v>
      </c>
      <c r="O2864" s="90">
        <f t="shared" si="12"/>
        <v>8</v>
      </c>
      <c r="P2864" s="90">
        <v>2862</v>
      </c>
    </row>
    <row r="2865" spans="1:16" ht="15" customHeight="1">
      <c r="A2865" s="127" t="s">
        <v>7002</v>
      </c>
      <c r="B2865" s="133" t="s">
        <v>7727</v>
      </c>
      <c r="C2865" s="158" t="s">
        <v>7728</v>
      </c>
      <c r="D2865" s="133" t="s">
        <v>100</v>
      </c>
      <c r="E2865" s="133" t="s">
        <v>106</v>
      </c>
      <c r="F2865" s="133" t="s">
        <v>107</v>
      </c>
      <c r="G2865" s="126"/>
      <c r="I2865" s="90" t="s">
        <v>7729</v>
      </c>
      <c r="K2865" s="94"/>
      <c r="M2865" s="94"/>
      <c r="N2865" s="88" t="s">
        <v>7726</v>
      </c>
      <c r="O2865" s="90">
        <f t="shared" si="12"/>
        <v>11</v>
      </c>
      <c r="P2865" s="90">
        <v>2863</v>
      </c>
    </row>
    <row r="2866" spans="1:16" ht="15.75" customHeight="1">
      <c r="A2866" s="127" t="s">
        <v>7730</v>
      </c>
      <c r="B2866" s="133" t="s">
        <v>7731</v>
      </c>
      <c r="C2866" s="158" t="s">
        <v>7731</v>
      </c>
      <c r="D2866" s="133" t="s">
        <v>17</v>
      </c>
      <c r="E2866" s="133" t="s">
        <v>17</v>
      </c>
      <c r="F2866" s="133" t="s">
        <v>18</v>
      </c>
      <c r="G2866" s="126"/>
      <c r="I2866" s="90" t="s">
        <v>7732</v>
      </c>
      <c r="K2866" s="94"/>
      <c r="M2866" s="94"/>
      <c r="N2866" s="88"/>
      <c r="O2866" s="90">
        <f t="shared" si="12"/>
        <v>8</v>
      </c>
      <c r="P2866" s="90">
        <v>2864</v>
      </c>
    </row>
    <row r="2867" spans="1:16" ht="15.75" customHeight="1">
      <c r="A2867" s="127" t="s">
        <v>7733</v>
      </c>
      <c r="B2867" s="133" t="s">
        <v>7734</v>
      </c>
      <c r="C2867" s="158" t="s">
        <v>7734</v>
      </c>
      <c r="D2867" s="133" t="s">
        <v>100</v>
      </c>
      <c r="E2867" s="133" t="s">
        <v>101</v>
      </c>
      <c r="F2867" s="133" t="s">
        <v>102</v>
      </c>
      <c r="G2867" s="126"/>
      <c r="K2867" s="94"/>
      <c r="M2867" s="94"/>
      <c r="N2867" s="88"/>
      <c r="O2867" s="90">
        <f t="shared" si="12"/>
        <v>6</v>
      </c>
      <c r="P2867" s="90">
        <v>2865</v>
      </c>
    </row>
    <row r="2868" spans="1:16" ht="15.75" customHeight="1">
      <c r="A2868" s="127" t="s">
        <v>7735</v>
      </c>
      <c r="B2868" s="133" t="s">
        <v>7736</v>
      </c>
      <c r="C2868" s="158" t="s">
        <v>7736</v>
      </c>
      <c r="D2868" s="133" t="s">
        <v>1840</v>
      </c>
      <c r="E2868" s="133" t="s">
        <v>1840</v>
      </c>
      <c r="F2868" s="133" t="s">
        <v>3597</v>
      </c>
      <c r="G2868" s="126"/>
      <c r="I2868" s="90" t="s">
        <v>7736</v>
      </c>
      <c r="K2868" s="94"/>
      <c r="M2868" s="94"/>
      <c r="N2868" s="88"/>
      <c r="O2868" s="90">
        <f t="shared" si="12"/>
        <v>8</v>
      </c>
      <c r="P2868" s="90">
        <v>2866</v>
      </c>
    </row>
    <row r="2869" spans="1:16" ht="15.75" customHeight="1">
      <c r="A2869" s="127" t="s">
        <v>4925</v>
      </c>
      <c r="B2869" s="133" t="s">
        <v>7737</v>
      </c>
      <c r="C2869" s="158" t="s">
        <v>7738</v>
      </c>
      <c r="D2869" s="133" t="s">
        <v>100</v>
      </c>
      <c r="E2869" s="133" t="s">
        <v>106</v>
      </c>
      <c r="F2869" s="133" t="s">
        <v>107</v>
      </c>
      <c r="G2869" s="126" t="s">
        <v>7739</v>
      </c>
      <c r="K2869" s="94"/>
      <c r="M2869" s="94"/>
      <c r="N2869" s="88" t="s">
        <v>7740</v>
      </c>
      <c r="O2869" s="90">
        <f t="shared" si="12"/>
        <v>6</v>
      </c>
      <c r="P2869" s="90">
        <v>2867</v>
      </c>
    </row>
    <row r="2870" spans="1:16" ht="15.75" customHeight="1">
      <c r="A2870" s="127" t="s">
        <v>7741</v>
      </c>
      <c r="B2870" s="133" t="s">
        <v>7742</v>
      </c>
      <c r="C2870" s="158" t="s">
        <v>7743</v>
      </c>
      <c r="D2870" s="133" t="s">
        <v>17</v>
      </c>
      <c r="E2870" s="133" t="s">
        <v>17</v>
      </c>
      <c r="F2870" s="133" t="s">
        <v>18</v>
      </c>
      <c r="G2870" s="126"/>
      <c r="K2870" s="94"/>
      <c r="M2870" s="94"/>
      <c r="N2870" s="88"/>
      <c r="O2870" s="90">
        <f t="shared" si="12"/>
        <v>5</v>
      </c>
      <c r="P2870" s="90">
        <v>2868</v>
      </c>
    </row>
    <row r="2871" spans="1:16" ht="15.75" customHeight="1">
      <c r="A2871" s="127" t="s">
        <v>7744</v>
      </c>
      <c r="B2871" s="133" t="s">
        <v>7742</v>
      </c>
      <c r="C2871" s="158" t="s">
        <v>7743</v>
      </c>
      <c r="D2871" s="133" t="s">
        <v>17</v>
      </c>
      <c r="E2871" s="133" t="s">
        <v>17</v>
      </c>
      <c r="F2871" s="133" t="s">
        <v>18</v>
      </c>
      <c r="G2871" s="126"/>
      <c r="K2871" s="94"/>
      <c r="M2871" s="94"/>
      <c r="N2871" s="88"/>
      <c r="O2871" s="90">
        <f t="shared" si="12"/>
        <v>5</v>
      </c>
      <c r="P2871" s="90">
        <v>2869</v>
      </c>
    </row>
    <row r="2872" spans="1:16" ht="15.75" customHeight="1">
      <c r="A2872" s="127" t="s">
        <v>7745</v>
      </c>
      <c r="B2872" s="133" t="s">
        <v>7742</v>
      </c>
      <c r="C2872" s="158" t="s">
        <v>7743</v>
      </c>
      <c r="D2872" s="133" t="s">
        <v>17</v>
      </c>
      <c r="E2872" s="133" t="s">
        <v>17</v>
      </c>
      <c r="F2872" s="133" t="s">
        <v>18</v>
      </c>
      <c r="G2872" s="126"/>
      <c r="K2872" s="94"/>
      <c r="M2872" s="94"/>
      <c r="N2872" s="88"/>
      <c r="O2872" s="90">
        <f t="shared" si="12"/>
        <v>5</v>
      </c>
      <c r="P2872" s="90">
        <v>2870</v>
      </c>
    </row>
    <row r="2873" spans="1:16" ht="15.75" customHeight="1">
      <c r="A2873" s="127" t="s">
        <v>7746</v>
      </c>
      <c r="B2873" s="133" t="s">
        <v>7747</v>
      </c>
      <c r="C2873" s="158" t="s">
        <v>7748</v>
      </c>
      <c r="D2873" s="133" t="s">
        <v>100</v>
      </c>
      <c r="E2873" s="133" t="s">
        <v>106</v>
      </c>
      <c r="F2873" s="133" t="s">
        <v>107</v>
      </c>
      <c r="G2873" s="126" t="s">
        <v>7749</v>
      </c>
      <c r="H2873" s="90" t="s">
        <v>7750</v>
      </c>
      <c r="I2873" s="90" t="s">
        <v>7751</v>
      </c>
      <c r="K2873" s="94"/>
      <c r="M2873" s="94"/>
      <c r="N2873" s="88" t="s">
        <v>7752</v>
      </c>
      <c r="O2873" s="90">
        <f t="shared" si="12"/>
        <v>10</v>
      </c>
      <c r="P2873" s="90">
        <v>2871</v>
      </c>
    </row>
    <row r="2874" spans="1:16" ht="15.75" customHeight="1">
      <c r="A2874" s="127" t="s">
        <v>7753</v>
      </c>
      <c r="B2874" s="133" t="s">
        <v>7754</v>
      </c>
      <c r="C2874" s="158" t="s">
        <v>7754</v>
      </c>
      <c r="D2874" s="133" t="s">
        <v>100</v>
      </c>
      <c r="E2874" s="133" t="s">
        <v>101</v>
      </c>
      <c r="F2874" s="133" t="s">
        <v>102</v>
      </c>
      <c r="G2874" s="126" t="s">
        <v>7755</v>
      </c>
      <c r="H2874" s="90" t="s">
        <v>7756</v>
      </c>
      <c r="K2874" s="94"/>
      <c r="M2874" s="94"/>
      <c r="N2874" s="88" t="s">
        <v>7757</v>
      </c>
      <c r="O2874" s="90">
        <f t="shared" si="12"/>
        <v>10</v>
      </c>
      <c r="P2874" s="90">
        <v>2872</v>
      </c>
    </row>
    <row r="2875" spans="1:16" ht="15.75" customHeight="1">
      <c r="A2875" s="127" t="s">
        <v>7758</v>
      </c>
      <c r="B2875" s="133" t="s">
        <v>7759</v>
      </c>
      <c r="C2875" s="158" t="s">
        <v>7760</v>
      </c>
      <c r="D2875" s="133" t="s">
        <v>17</v>
      </c>
      <c r="E2875" s="133" t="s">
        <v>17</v>
      </c>
      <c r="F2875" s="133" t="s">
        <v>18</v>
      </c>
      <c r="G2875" s="126"/>
      <c r="K2875" s="94"/>
      <c r="M2875" s="94"/>
      <c r="N2875" s="88"/>
      <c r="O2875" s="90">
        <f t="shared" si="12"/>
        <v>3</v>
      </c>
      <c r="P2875" s="90">
        <v>2873</v>
      </c>
    </row>
    <row r="2876" spans="1:16" ht="15.75" customHeight="1">
      <c r="A2876" s="127" t="s">
        <v>7761</v>
      </c>
      <c r="B2876" s="133" t="s">
        <v>7762</v>
      </c>
      <c r="C2876" s="158" t="s">
        <v>7762</v>
      </c>
      <c r="D2876" s="133" t="s">
        <v>100</v>
      </c>
      <c r="E2876" s="133" t="s">
        <v>101</v>
      </c>
      <c r="F2876" s="133" t="s">
        <v>102</v>
      </c>
      <c r="G2876" s="126"/>
      <c r="K2876" s="94"/>
      <c r="M2876" s="94"/>
      <c r="N2876" s="88"/>
      <c r="O2876" s="90">
        <f t="shared" si="12"/>
        <v>5</v>
      </c>
      <c r="P2876" s="90">
        <v>2874</v>
      </c>
    </row>
    <row r="2877" spans="1:16" ht="15.75" customHeight="1">
      <c r="A2877" s="95" t="s">
        <v>7763</v>
      </c>
      <c r="B2877" s="133" t="s">
        <v>7764</v>
      </c>
      <c r="C2877" s="158" t="s">
        <v>7764</v>
      </c>
      <c r="D2877" s="133" t="s">
        <v>17</v>
      </c>
      <c r="E2877" s="133" t="s">
        <v>17</v>
      </c>
      <c r="F2877" s="133" t="s">
        <v>18</v>
      </c>
      <c r="G2877" s="126" t="s">
        <v>7765</v>
      </c>
      <c r="K2877" s="94"/>
      <c r="M2877" s="94"/>
      <c r="N2877" s="88" t="s">
        <v>7766</v>
      </c>
      <c r="O2877" s="90">
        <f t="shared" si="12"/>
        <v>6</v>
      </c>
      <c r="P2877" s="90">
        <v>2875</v>
      </c>
    </row>
    <row r="2878" spans="1:16" ht="15.75" customHeight="1">
      <c r="A2878" s="95" t="s">
        <v>7767</v>
      </c>
      <c r="B2878" s="133" t="s">
        <v>7768</v>
      </c>
      <c r="C2878" s="158" t="s">
        <v>7768</v>
      </c>
      <c r="D2878" s="133" t="s">
        <v>100</v>
      </c>
      <c r="E2878" s="133" t="s">
        <v>101</v>
      </c>
      <c r="F2878" s="133" t="s">
        <v>102</v>
      </c>
      <c r="G2878" s="126"/>
      <c r="I2878" s="90" t="s">
        <v>7769</v>
      </c>
      <c r="K2878" s="94"/>
      <c r="M2878" s="94"/>
      <c r="N2878" s="88"/>
      <c r="O2878" s="90">
        <f t="shared" si="12"/>
        <v>11</v>
      </c>
      <c r="P2878" s="90">
        <v>2876</v>
      </c>
    </row>
    <row r="2879" spans="1:16" ht="15.75" customHeight="1">
      <c r="A2879" s="95" t="s">
        <v>7763</v>
      </c>
      <c r="B2879" s="133" t="s">
        <v>7770</v>
      </c>
      <c r="C2879" s="158" t="s">
        <v>7770</v>
      </c>
      <c r="D2879" s="133" t="s">
        <v>17</v>
      </c>
      <c r="E2879" s="133" t="s">
        <v>17</v>
      </c>
      <c r="F2879" s="133" t="s">
        <v>18</v>
      </c>
      <c r="G2879" s="126"/>
      <c r="I2879" s="90" t="s">
        <v>7771</v>
      </c>
      <c r="K2879" s="94"/>
      <c r="M2879" s="94"/>
      <c r="N2879" s="88"/>
      <c r="O2879" s="90">
        <f t="shared" si="12"/>
        <v>11</v>
      </c>
      <c r="P2879" s="90">
        <v>2877</v>
      </c>
    </row>
    <row r="2880" spans="1:16" ht="15" customHeight="1">
      <c r="A2880" s="127" t="s">
        <v>7772</v>
      </c>
      <c r="B2880" s="133" t="s">
        <v>7773</v>
      </c>
      <c r="C2880" s="158" t="s">
        <v>7774</v>
      </c>
      <c r="D2880" s="133" t="s">
        <v>17</v>
      </c>
      <c r="E2880" s="133" t="s">
        <v>17</v>
      </c>
      <c r="F2880" s="133" t="s">
        <v>18</v>
      </c>
      <c r="G2880" s="126"/>
      <c r="K2880" s="94" t="s">
        <v>7775</v>
      </c>
      <c r="L2880" s="90" t="s">
        <v>7776</v>
      </c>
      <c r="M2880" s="94"/>
      <c r="N2880" s="88" t="s">
        <v>7777</v>
      </c>
      <c r="O2880" s="90">
        <f t="shared" si="12"/>
        <v>3</v>
      </c>
      <c r="P2880" s="90">
        <v>2878</v>
      </c>
    </row>
    <row r="2881" spans="1:16" ht="15.75" customHeight="1">
      <c r="A2881" s="95" t="s">
        <v>7778</v>
      </c>
      <c r="B2881" s="133" t="s">
        <v>7779</v>
      </c>
      <c r="C2881" s="158" t="s">
        <v>7779</v>
      </c>
      <c r="D2881" s="133" t="s">
        <v>17</v>
      </c>
      <c r="E2881" s="133" t="s">
        <v>17</v>
      </c>
      <c r="F2881" s="133" t="s">
        <v>18</v>
      </c>
      <c r="G2881" s="126"/>
      <c r="I2881" s="90" t="s">
        <v>7780</v>
      </c>
      <c r="K2881" s="94"/>
      <c r="M2881" s="94"/>
      <c r="N2881" s="88" t="s">
        <v>7781</v>
      </c>
      <c r="O2881" s="90">
        <f t="shared" si="12"/>
        <v>7</v>
      </c>
      <c r="P2881" s="90">
        <v>2879</v>
      </c>
    </row>
    <row r="2882" spans="1:16" ht="15.75" customHeight="1">
      <c r="A2882" s="95" t="s">
        <v>7782</v>
      </c>
      <c r="B2882" s="133" t="s">
        <v>7783</v>
      </c>
      <c r="C2882" s="158" t="s">
        <v>7783</v>
      </c>
      <c r="D2882" s="133" t="s">
        <v>17</v>
      </c>
      <c r="E2882" s="133" t="s">
        <v>17</v>
      </c>
      <c r="F2882" s="133" t="s">
        <v>18</v>
      </c>
      <c r="G2882" s="126"/>
      <c r="K2882" s="94"/>
      <c r="M2882" s="94"/>
      <c r="N2882" s="88"/>
      <c r="O2882" s="90">
        <f t="shared" si="12"/>
        <v>4</v>
      </c>
      <c r="P2882" s="90">
        <v>2880</v>
      </c>
    </row>
    <row r="2883" spans="1:16" ht="15.75" customHeight="1">
      <c r="A2883" s="95" t="s">
        <v>7784</v>
      </c>
      <c r="B2883" s="133" t="s">
        <v>7785</v>
      </c>
      <c r="C2883" s="158" t="s">
        <v>7785</v>
      </c>
      <c r="D2883" s="133" t="s">
        <v>17</v>
      </c>
      <c r="E2883" s="133" t="s">
        <v>17</v>
      </c>
      <c r="F2883" s="133" t="s">
        <v>18</v>
      </c>
      <c r="G2883" s="126"/>
      <c r="K2883" s="94"/>
      <c r="M2883" s="94"/>
      <c r="N2883" s="88"/>
      <c r="O2883" s="90">
        <f t="shared" si="12"/>
        <v>4</v>
      </c>
      <c r="P2883" s="90">
        <v>2881</v>
      </c>
    </row>
    <row r="2884" spans="1:16" ht="15.75" customHeight="1">
      <c r="A2884" s="127" t="s">
        <v>3355</v>
      </c>
      <c r="B2884" s="133" t="s">
        <v>7786</v>
      </c>
      <c r="C2884" s="158" t="s">
        <v>7787</v>
      </c>
      <c r="D2884" s="133" t="s">
        <v>167</v>
      </c>
      <c r="E2884" s="133" t="s">
        <v>168</v>
      </c>
      <c r="F2884" s="133" t="s">
        <v>270</v>
      </c>
      <c r="G2884" s="126"/>
      <c r="K2884" s="94"/>
      <c r="M2884" s="94"/>
      <c r="N2884" s="88" t="s">
        <v>7788</v>
      </c>
      <c r="O2884" s="90">
        <f t="shared" si="12"/>
        <v>5</v>
      </c>
      <c r="P2884" s="90">
        <v>2882</v>
      </c>
    </row>
    <row r="2885" spans="1:16" ht="15" customHeight="1">
      <c r="A2885" s="127" t="s">
        <v>7789</v>
      </c>
      <c r="B2885" s="133" t="s">
        <v>7790</v>
      </c>
      <c r="C2885" s="158" t="s">
        <v>7790</v>
      </c>
      <c r="D2885" s="133" t="s">
        <v>17</v>
      </c>
      <c r="E2885" s="133" t="s">
        <v>17</v>
      </c>
      <c r="F2885" s="133" t="s">
        <v>18</v>
      </c>
      <c r="G2885" s="126"/>
      <c r="K2885" s="94"/>
      <c r="M2885" s="94"/>
      <c r="N2885" s="88"/>
      <c r="O2885" s="90">
        <f t="shared" si="12"/>
        <v>7</v>
      </c>
      <c r="P2885" s="90">
        <v>2883</v>
      </c>
    </row>
    <row r="2886" spans="1:16" ht="15" customHeight="1">
      <c r="A2886" s="127" t="s">
        <v>7791</v>
      </c>
      <c r="B2886" s="133" t="s">
        <v>7792</v>
      </c>
      <c r="C2886" s="158" t="s">
        <v>7792</v>
      </c>
      <c r="D2886" s="133" t="s">
        <v>17</v>
      </c>
      <c r="E2886" s="133" t="s">
        <v>17</v>
      </c>
      <c r="F2886" s="133" t="s">
        <v>18</v>
      </c>
      <c r="G2886" s="126"/>
      <c r="K2886" s="94"/>
      <c r="M2886" s="94"/>
      <c r="N2886" s="88"/>
      <c r="O2886" s="90">
        <f t="shared" si="12"/>
        <v>4</v>
      </c>
      <c r="P2886" s="90">
        <v>2884</v>
      </c>
    </row>
    <row r="2887" spans="1:16" ht="15" customHeight="1">
      <c r="A2887" s="127" t="s">
        <v>7793</v>
      </c>
      <c r="B2887" s="133" t="s">
        <v>7794</v>
      </c>
      <c r="C2887" s="158" t="s">
        <v>7794</v>
      </c>
      <c r="D2887" s="133" t="s">
        <v>17</v>
      </c>
      <c r="E2887" s="133" t="s">
        <v>17</v>
      </c>
      <c r="F2887" s="133" t="s">
        <v>18</v>
      </c>
      <c r="G2887" s="126"/>
      <c r="K2887" s="94"/>
      <c r="M2887" s="94"/>
      <c r="N2887" s="88"/>
      <c r="O2887" s="90">
        <f t="shared" si="12"/>
        <v>4</v>
      </c>
      <c r="P2887" s="90">
        <v>2885</v>
      </c>
    </row>
    <row r="2888" spans="1:16" ht="15" customHeight="1">
      <c r="A2888" s="127" t="s">
        <v>7795</v>
      </c>
      <c r="B2888" s="133" t="s">
        <v>7796</v>
      </c>
      <c r="C2888" s="158" t="s">
        <v>7796</v>
      </c>
      <c r="D2888" s="133" t="s">
        <v>17</v>
      </c>
      <c r="E2888" s="133" t="s">
        <v>17</v>
      </c>
      <c r="F2888" s="133" t="s">
        <v>18</v>
      </c>
      <c r="G2888" s="126"/>
      <c r="I2888" s="90" t="s">
        <v>7797</v>
      </c>
      <c r="K2888" s="94"/>
      <c r="M2888" s="94"/>
      <c r="N2888" s="88" t="s">
        <v>7798</v>
      </c>
      <c r="O2888" s="90">
        <f t="shared" si="12"/>
        <v>4</v>
      </c>
      <c r="P2888" s="90">
        <v>2886</v>
      </c>
    </row>
    <row r="2889" spans="1:16" ht="15" customHeight="1">
      <c r="A2889" s="127" t="s">
        <v>492</v>
      </c>
      <c r="B2889" s="133" t="s">
        <v>31991</v>
      </c>
      <c r="C2889" s="158" t="s">
        <v>31992</v>
      </c>
      <c r="D2889" s="133" t="s">
        <v>17</v>
      </c>
      <c r="E2889" s="133" t="s">
        <v>17</v>
      </c>
      <c r="F2889" s="133" t="s">
        <v>18</v>
      </c>
      <c r="G2889" s="126"/>
      <c r="K2889" s="94"/>
      <c r="M2889" s="94"/>
      <c r="N2889" s="88" t="s">
        <v>7799</v>
      </c>
      <c r="P2889" s="90">
        <v>2887</v>
      </c>
    </row>
    <row r="2890" spans="1:16" ht="15" customHeight="1">
      <c r="A2890" s="127" t="s">
        <v>3328</v>
      </c>
      <c r="B2890" s="133" t="s">
        <v>31993</v>
      </c>
      <c r="C2890" s="158" t="s">
        <v>31994</v>
      </c>
      <c r="D2890" s="133" t="s">
        <v>17</v>
      </c>
      <c r="E2890" s="133" t="s">
        <v>17</v>
      </c>
      <c r="F2890" s="133" t="s">
        <v>18</v>
      </c>
      <c r="G2890" s="126"/>
      <c r="K2890" s="94"/>
      <c r="M2890" s="94"/>
      <c r="N2890" s="88" t="s">
        <v>7801</v>
      </c>
      <c r="P2890" s="90">
        <v>2888</v>
      </c>
    </row>
    <row r="2891" spans="1:16" ht="15" customHeight="1">
      <c r="A2891" s="127" t="s">
        <v>7802</v>
      </c>
      <c r="B2891" s="133" t="s">
        <v>31989</v>
      </c>
      <c r="C2891" s="158" t="s">
        <v>31990</v>
      </c>
      <c r="D2891" s="133" t="s">
        <v>17</v>
      </c>
      <c r="E2891" s="133" t="s">
        <v>17</v>
      </c>
      <c r="F2891" s="133" t="s">
        <v>18</v>
      </c>
      <c r="G2891" s="126"/>
      <c r="K2891" s="94"/>
      <c r="M2891" s="94"/>
      <c r="N2891" s="88"/>
      <c r="P2891" s="90">
        <v>2889</v>
      </c>
    </row>
    <row r="2892" spans="1:16" ht="15" customHeight="1">
      <c r="A2892" s="95" t="s">
        <v>7804</v>
      </c>
      <c r="B2892" s="142" t="s">
        <v>7803</v>
      </c>
      <c r="C2892" s="168" t="s">
        <v>31996</v>
      </c>
      <c r="D2892" s="133" t="s">
        <v>3328</v>
      </c>
      <c r="E2892" s="133" t="s">
        <v>3328</v>
      </c>
      <c r="F2892" s="133" t="s">
        <v>7800</v>
      </c>
      <c r="G2892" s="126" t="s">
        <v>7805</v>
      </c>
      <c r="H2892" s="90" t="s">
        <v>7806</v>
      </c>
      <c r="I2892" s="90" t="s">
        <v>7807</v>
      </c>
      <c r="K2892" s="94" t="s">
        <v>7808</v>
      </c>
      <c r="L2892" s="90" t="s">
        <v>31997</v>
      </c>
      <c r="M2892" s="94"/>
      <c r="N2892" s="88"/>
      <c r="P2892" s="90">
        <v>2890</v>
      </c>
    </row>
    <row r="2893" spans="1:16" ht="15" customHeight="1">
      <c r="A2893" s="127" t="s">
        <v>31998</v>
      </c>
      <c r="B2893" s="142" t="s">
        <v>31995</v>
      </c>
      <c r="C2893" s="168" t="s">
        <v>31995</v>
      </c>
      <c r="D2893" s="133" t="s">
        <v>3328</v>
      </c>
      <c r="E2893" s="133" t="s">
        <v>3328</v>
      </c>
      <c r="F2893" s="133" t="s">
        <v>7800</v>
      </c>
      <c r="G2893" s="126" t="s">
        <v>31998</v>
      </c>
      <c r="I2893" s="90" t="s">
        <v>31999</v>
      </c>
      <c r="K2893" s="91" t="s">
        <v>32000</v>
      </c>
      <c r="L2893" s="90" t="s">
        <v>32001</v>
      </c>
      <c r="M2893" s="91"/>
      <c r="N2893" s="88"/>
    </row>
    <row r="2894" spans="1:16" ht="15" customHeight="1">
      <c r="A2894" s="127" t="s">
        <v>32005</v>
      </c>
      <c r="B2894" s="142" t="s">
        <v>32006</v>
      </c>
      <c r="C2894" s="168" t="s">
        <v>32006</v>
      </c>
      <c r="D2894" s="133" t="s">
        <v>17</v>
      </c>
      <c r="E2894" s="133" t="s">
        <v>17</v>
      </c>
      <c r="F2894" s="133" t="s">
        <v>18</v>
      </c>
      <c r="G2894" s="126" t="s">
        <v>32008</v>
      </c>
      <c r="H2894" s="90" t="s">
        <v>32007</v>
      </c>
      <c r="K2894" s="91"/>
      <c r="M2894" s="91"/>
      <c r="N2894" s="88" t="s">
        <v>32010</v>
      </c>
    </row>
    <row r="2895" spans="1:16" ht="15" customHeight="1">
      <c r="A2895" s="127" t="s">
        <v>32011</v>
      </c>
      <c r="B2895" s="142" t="s">
        <v>32012</v>
      </c>
      <c r="C2895" s="168" t="s">
        <v>32012</v>
      </c>
      <c r="D2895" s="133" t="s">
        <v>17</v>
      </c>
      <c r="E2895" s="133" t="s">
        <v>17</v>
      </c>
      <c r="F2895" s="133" t="s">
        <v>18</v>
      </c>
      <c r="G2895" s="126" t="s">
        <v>32013</v>
      </c>
      <c r="H2895" s="90" t="s">
        <v>32014</v>
      </c>
      <c r="K2895" s="91"/>
      <c r="M2895" s="91"/>
      <c r="N2895" s="88" t="s">
        <v>32009</v>
      </c>
    </row>
    <row r="2896" spans="1:16" ht="15" customHeight="1">
      <c r="A2896" s="127" t="s">
        <v>878</v>
      </c>
      <c r="B2896" s="133" t="s">
        <v>32015</v>
      </c>
      <c r="C2896" s="158" t="s">
        <v>32015</v>
      </c>
      <c r="D2896" s="133" t="s">
        <v>100</v>
      </c>
      <c r="E2896" s="133" t="s">
        <v>101</v>
      </c>
      <c r="F2896" s="133" t="s">
        <v>102</v>
      </c>
      <c r="G2896" s="126"/>
      <c r="K2896" s="94"/>
      <c r="M2896" s="94"/>
      <c r="N2896" s="88" t="s">
        <v>10548</v>
      </c>
      <c r="O2896" s="90">
        <f t="shared" ref="O2896:O3026" si="13">LEN(C2896)</f>
        <v>5</v>
      </c>
      <c r="P2896" s="90">
        <v>2891</v>
      </c>
    </row>
    <row r="2897" spans="1:16" ht="15" customHeight="1">
      <c r="A2897" s="127" t="s">
        <v>32016</v>
      </c>
      <c r="B2897" s="133" t="s">
        <v>32015</v>
      </c>
      <c r="C2897" s="158" t="s">
        <v>32015</v>
      </c>
      <c r="D2897" s="133" t="s">
        <v>100</v>
      </c>
      <c r="E2897" s="133" t="s">
        <v>101</v>
      </c>
      <c r="F2897" s="133" t="s">
        <v>102</v>
      </c>
      <c r="G2897" s="126"/>
      <c r="K2897" s="91"/>
      <c r="M2897" s="91"/>
      <c r="N2897" s="88" t="s">
        <v>10548</v>
      </c>
    </row>
    <row r="2898" spans="1:16" ht="15" customHeight="1">
      <c r="A2898" s="127" t="s">
        <v>7952</v>
      </c>
      <c r="B2898" s="133" t="s">
        <v>32022</v>
      </c>
      <c r="C2898" s="158" t="s">
        <v>32022</v>
      </c>
      <c r="D2898" s="133" t="s">
        <v>17</v>
      </c>
      <c r="E2898" s="133" t="s">
        <v>17</v>
      </c>
      <c r="F2898" s="133" t="s">
        <v>18</v>
      </c>
      <c r="G2898" s="126"/>
      <c r="K2898" s="91"/>
      <c r="M2898" s="91"/>
      <c r="N2898" s="88" t="s">
        <v>32021</v>
      </c>
    </row>
    <row r="2899" spans="1:16" ht="15" customHeight="1">
      <c r="A2899" s="127" t="s">
        <v>32020</v>
      </c>
      <c r="B2899" s="133" t="s">
        <v>32023</v>
      </c>
      <c r="C2899" s="158" t="s">
        <v>32023</v>
      </c>
      <c r="D2899" s="133" t="s">
        <v>100</v>
      </c>
      <c r="E2899" s="133" t="s">
        <v>106</v>
      </c>
      <c r="F2899" s="133" t="s">
        <v>107</v>
      </c>
      <c r="G2899" s="126" t="s">
        <v>1100</v>
      </c>
      <c r="K2899" s="91"/>
      <c r="M2899" s="91"/>
      <c r="N2899" s="88" t="s">
        <v>32021</v>
      </c>
    </row>
    <row r="2900" spans="1:16" ht="15" customHeight="1">
      <c r="A2900" s="127" t="s">
        <v>32020</v>
      </c>
      <c r="B2900" s="133" t="s">
        <v>1039</v>
      </c>
      <c r="C2900" s="158" t="s">
        <v>1039</v>
      </c>
      <c r="D2900" s="133" t="s">
        <v>100</v>
      </c>
      <c r="E2900" s="133" t="s">
        <v>106</v>
      </c>
      <c r="F2900" s="133" t="s">
        <v>107</v>
      </c>
      <c r="G2900" s="126" t="s">
        <v>2572</v>
      </c>
      <c r="K2900" s="91"/>
      <c r="M2900" s="91"/>
      <c r="N2900" s="88" t="s">
        <v>32021</v>
      </c>
    </row>
    <row r="2901" spans="1:16" ht="15" customHeight="1">
      <c r="A2901" s="127" t="s">
        <v>32024</v>
      </c>
      <c r="B2901" s="133" t="s">
        <v>32027</v>
      </c>
      <c r="C2901" s="158" t="s">
        <v>32027</v>
      </c>
      <c r="D2901" s="133" t="s">
        <v>17</v>
      </c>
      <c r="E2901" s="133" t="s">
        <v>17</v>
      </c>
      <c r="F2901" s="133" t="s">
        <v>18</v>
      </c>
      <c r="G2901" s="126"/>
      <c r="K2901" s="91"/>
      <c r="M2901" s="91"/>
      <c r="N2901" s="88" t="s">
        <v>32026</v>
      </c>
    </row>
    <row r="2902" spans="1:16" ht="15" customHeight="1">
      <c r="A2902" s="127" t="s">
        <v>32025</v>
      </c>
      <c r="B2902" s="133" t="s">
        <v>32027</v>
      </c>
      <c r="C2902" s="158" t="s">
        <v>32027</v>
      </c>
      <c r="D2902" s="133" t="s">
        <v>17</v>
      </c>
      <c r="E2902" s="133" t="s">
        <v>17</v>
      </c>
      <c r="F2902" s="133" t="s">
        <v>18</v>
      </c>
      <c r="G2902" s="126"/>
      <c r="K2902" s="91"/>
      <c r="M2902" s="91"/>
      <c r="N2902" s="88" t="s">
        <v>32026</v>
      </c>
    </row>
    <row r="2903" spans="1:16" ht="15" customHeight="1">
      <c r="A2903" s="127" t="s">
        <v>3220</v>
      </c>
      <c r="B2903" s="133" t="s">
        <v>8473</v>
      </c>
      <c r="C2903" s="158" t="s">
        <v>8473</v>
      </c>
      <c r="D2903" s="133" t="s">
        <v>17</v>
      </c>
      <c r="E2903" s="133" t="s">
        <v>17</v>
      </c>
      <c r="F2903" s="133" t="s">
        <v>18</v>
      </c>
      <c r="G2903" s="126"/>
      <c r="K2903" s="91"/>
      <c r="M2903" s="91"/>
      <c r="N2903" s="88"/>
    </row>
    <row r="2904" spans="1:16" ht="15" customHeight="1">
      <c r="A2904" s="127" t="s">
        <v>2933</v>
      </c>
      <c r="B2904" s="133" t="s">
        <v>32030</v>
      </c>
      <c r="C2904" s="158" t="s">
        <v>32030</v>
      </c>
      <c r="D2904" s="133" t="s">
        <v>17</v>
      </c>
      <c r="E2904" s="133" t="s">
        <v>17</v>
      </c>
      <c r="F2904" s="133" t="s">
        <v>18</v>
      </c>
      <c r="G2904" s="126"/>
      <c r="I2904" s="90" t="s">
        <v>32031</v>
      </c>
      <c r="K2904" s="91"/>
      <c r="M2904" s="91"/>
      <c r="N2904" s="88" t="s">
        <v>32029</v>
      </c>
    </row>
    <row r="2905" spans="1:16" ht="15" customHeight="1">
      <c r="A2905" s="127" t="s">
        <v>32028</v>
      </c>
      <c r="B2905" s="133" t="s">
        <v>32032</v>
      </c>
      <c r="C2905" s="158" t="s">
        <v>32032</v>
      </c>
      <c r="D2905" s="133" t="s">
        <v>100</v>
      </c>
      <c r="E2905" s="133" t="s">
        <v>101</v>
      </c>
      <c r="F2905" s="133" t="s">
        <v>102</v>
      </c>
      <c r="G2905" s="126"/>
      <c r="I2905" s="90" t="s">
        <v>32031</v>
      </c>
      <c r="K2905" s="91"/>
      <c r="M2905" s="91"/>
      <c r="N2905" s="88" t="s">
        <v>32029</v>
      </c>
    </row>
    <row r="2906" spans="1:16" ht="15" customHeight="1">
      <c r="A2906" s="127" t="s">
        <v>32033</v>
      </c>
      <c r="B2906" s="133" t="s">
        <v>32035</v>
      </c>
      <c r="C2906" s="158" t="s">
        <v>32035</v>
      </c>
      <c r="G2906" s="126"/>
      <c r="K2906" s="91"/>
      <c r="M2906" s="91"/>
      <c r="N2906" s="88" t="s">
        <v>32034</v>
      </c>
    </row>
    <row r="2907" spans="1:16" ht="15" customHeight="1">
      <c r="A2907" s="127" t="s">
        <v>32036</v>
      </c>
      <c r="B2907" s="133" t="s">
        <v>4195</v>
      </c>
      <c r="C2907" s="158" t="s">
        <v>4195</v>
      </c>
      <c r="D2907" s="133" t="s">
        <v>100</v>
      </c>
      <c r="G2907" s="126"/>
      <c r="K2907" s="91" t="s">
        <v>32037</v>
      </c>
      <c r="L2907" s="90" t="s">
        <v>32038</v>
      </c>
      <c r="M2907" s="91"/>
      <c r="N2907" s="88" t="s">
        <v>4196</v>
      </c>
    </row>
    <row r="2908" spans="1:16" ht="15" customHeight="1">
      <c r="A2908" s="127" t="s">
        <v>311</v>
      </c>
      <c r="B2908" s="133" t="s">
        <v>10024</v>
      </c>
      <c r="C2908" s="158" t="s">
        <v>32040</v>
      </c>
      <c r="D2908" s="133" t="s">
        <v>17</v>
      </c>
      <c r="E2908" s="133" t="s">
        <v>17</v>
      </c>
      <c r="F2908" s="133" t="s">
        <v>18</v>
      </c>
      <c r="G2908" s="126" t="s">
        <v>32041</v>
      </c>
      <c r="K2908" s="91"/>
      <c r="M2908" s="91"/>
      <c r="N2908" s="88" t="s">
        <v>8115</v>
      </c>
    </row>
    <row r="2909" spans="1:16" ht="15" customHeight="1">
      <c r="A2909" s="127" t="s">
        <v>32042</v>
      </c>
      <c r="B2909" s="133" t="s">
        <v>32043</v>
      </c>
      <c r="C2909" s="158" t="s">
        <v>32044</v>
      </c>
      <c r="D2909" s="133" t="s">
        <v>17</v>
      </c>
      <c r="E2909" s="133" t="s">
        <v>17</v>
      </c>
      <c r="F2909" s="133" t="s">
        <v>18</v>
      </c>
      <c r="G2909" s="126" t="s">
        <v>32042</v>
      </c>
      <c r="H2909" s="90" t="s">
        <v>32046</v>
      </c>
      <c r="I2909" s="90" t="s">
        <v>32045</v>
      </c>
      <c r="K2909" s="91"/>
      <c r="M2909" s="91"/>
      <c r="N2909" s="88" t="s">
        <v>8115</v>
      </c>
    </row>
    <row r="2910" spans="1:16" ht="15.75" customHeight="1">
      <c r="A2910" s="95" t="s">
        <v>7822</v>
      </c>
      <c r="B2910" s="133" t="s">
        <v>32047</v>
      </c>
      <c r="C2910" s="158" t="s">
        <v>32047</v>
      </c>
      <c r="D2910" s="133" t="s">
        <v>17</v>
      </c>
      <c r="E2910" s="133" t="s">
        <v>17</v>
      </c>
      <c r="F2910" s="133" t="s">
        <v>18</v>
      </c>
      <c r="G2910" s="126" t="s">
        <v>32049</v>
      </c>
      <c r="I2910" s="90" t="s">
        <v>32048</v>
      </c>
      <c r="K2910" s="94"/>
      <c r="M2910" s="94"/>
      <c r="N2910" s="88"/>
      <c r="O2910" s="90">
        <f>LEN(C2910)</f>
        <v>5</v>
      </c>
      <c r="P2910" s="90">
        <v>2898</v>
      </c>
    </row>
    <row r="2911" spans="1:16" ht="15" customHeight="1">
      <c r="A2911" s="127" t="s">
        <v>7810</v>
      </c>
      <c r="B2911" s="133" t="s">
        <v>32050</v>
      </c>
      <c r="C2911" s="158" t="s">
        <v>32050</v>
      </c>
      <c r="D2911" s="133" t="s">
        <v>17</v>
      </c>
      <c r="E2911" s="133" t="s">
        <v>17</v>
      </c>
      <c r="F2911" s="133" t="s">
        <v>18</v>
      </c>
      <c r="G2911" s="126"/>
      <c r="K2911" s="94"/>
      <c r="M2911" s="94"/>
      <c r="N2911" s="88"/>
      <c r="O2911" s="90">
        <f t="shared" si="13"/>
        <v>5</v>
      </c>
      <c r="P2911" s="90">
        <v>2892</v>
      </c>
    </row>
    <row r="2912" spans="1:16" ht="15" customHeight="1">
      <c r="A2912" s="127" t="s">
        <v>32052</v>
      </c>
      <c r="B2912" s="133" t="s">
        <v>32053</v>
      </c>
      <c r="C2912" s="158" t="s">
        <v>32053</v>
      </c>
      <c r="G2912" s="126"/>
      <c r="K2912" s="91"/>
      <c r="M2912" s="91"/>
      <c r="N2912" s="88"/>
    </row>
    <row r="2913" spans="1:16" ht="15" customHeight="1">
      <c r="A2913" s="127" t="s">
        <v>7889</v>
      </c>
      <c r="B2913" s="133" t="s">
        <v>2369</v>
      </c>
      <c r="C2913" s="158" t="s">
        <v>2369</v>
      </c>
      <c r="D2913" s="133" t="s">
        <v>17</v>
      </c>
      <c r="E2913" s="133" t="s">
        <v>17</v>
      </c>
      <c r="F2913" s="133" t="s">
        <v>18</v>
      </c>
      <c r="G2913" s="126"/>
      <c r="K2913" s="94"/>
      <c r="M2913" s="94"/>
      <c r="N2913" s="88"/>
      <c r="O2913" s="90">
        <f>LEN(C2913)</f>
        <v>2</v>
      </c>
      <c r="P2913" s="90">
        <v>2933</v>
      </c>
    </row>
    <row r="2914" spans="1:16" ht="15" customHeight="1">
      <c r="A2914" s="127" t="s">
        <v>7812</v>
      </c>
      <c r="B2914" s="133" t="s">
        <v>10408</v>
      </c>
      <c r="C2914" s="127" t="s">
        <v>10408</v>
      </c>
      <c r="D2914" s="133" t="s">
        <v>17</v>
      </c>
      <c r="E2914" s="133" t="s">
        <v>17</v>
      </c>
      <c r="F2914" s="133" t="s">
        <v>18</v>
      </c>
      <c r="G2914" s="126"/>
      <c r="K2914" s="94"/>
      <c r="M2914" s="94"/>
      <c r="N2914" s="88" t="s">
        <v>10407</v>
      </c>
      <c r="O2914" s="90">
        <f t="shared" si="13"/>
        <v>5</v>
      </c>
      <c r="P2914" s="90">
        <v>2893</v>
      </c>
    </row>
    <row r="2915" spans="1:16" ht="15.75" customHeight="1">
      <c r="A2915" s="95" t="s">
        <v>7814</v>
      </c>
      <c r="B2915" s="133" t="s">
        <v>8667</v>
      </c>
      <c r="C2915" s="127" t="s">
        <v>8667</v>
      </c>
      <c r="D2915" s="133" t="s">
        <v>17</v>
      </c>
      <c r="E2915" s="133" t="s">
        <v>17</v>
      </c>
      <c r="F2915" s="133" t="s">
        <v>18</v>
      </c>
      <c r="G2915" s="126"/>
      <c r="K2915" s="94"/>
      <c r="M2915" s="94"/>
      <c r="N2915" s="88" t="s">
        <v>8665</v>
      </c>
      <c r="O2915" s="90">
        <f t="shared" si="13"/>
        <v>5</v>
      </c>
      <c r="P2915" s="90">
        <v>2894</v>
      </c>
    </row>
    <row r="2916" spans="1:16" ht="15" customHeight="1">
      <c r="A2916" s="127" t="s">
        <v>7816</v>
      </c>
      <c r="B2916" s="133" t="s">
        <v>7817</v>
      </c>
      <c r="C2916" s="158" t="s">
        <v>7817</v>
      </c>
      <c r="D2916" s="133" t="s">
        <v>17</v>
      </c>
      <c r="E2916" s="133" t="s">
        <v>17</v>
      </c>
      <c r="F2916" s="133" t="s">
        <v>18</v>
      </c>
      <c r="G2916" s="126"/>
      <c r="K2916" s="94"/>
      <c r="M2916" s="94"/>
      <c r="N2916" s="88" t="s">
        <v>32057</v>
      </c>
      <c r="O2916" s="90">
        <f t="shared" si="13"/>
        <v>4</v>
      </c>
      <c r="P2916" s="90">
        <v>2895</v>
      </c>
    </row>
    <row r="2917" spans="1:16" ht="15.75" customHeight="1">
      <c r="A2917" s="95" t="s">
        <v>7818</v>
      </c>
      <c r="B2917" s="133" t="s">
        <v>7819</v>
      </c>
      <c r="C2917" s="158" t="s">
        <v>7819</v>
      </c>
      <c r="D2917" s="133" t="s">
        <v>17</v>
      </c>
      <c r="E2917" s="133" t="s">
        <v>17</v>
      </c>
      <c r="F2917" s="133" t="s">
        <v>18</v>
      </c>
      <c r="G2917" s="126"/>
      <c r="K2917" s="94"/>
      <c r="M2917" s="94"/>
      <c r="N2917" s="88" t="s">
        <v>32058</v>
      </c>
      <c r="O2917" s="90">
        <f t="shared" si="13"/>
        <v>4</v>
      </c>
      <c r="P2917" s="90">
        <v>2896</v>
      </c>
    </row>
    <row r="2918" spans="1:16" ht="15.75" customHeight="1">
      <c r="A2918" s="95" t="s">
        <v>7820</v>
      </c>
      <c r="B2918" s="133" t="s">
        <v>32155</v>
      </c>
      <c r="C2918" s="127" t="s">
        <v>32155</v>
      </c>
      <c r="D2918" s="133" t="s">
        <v>17</v>
      </c>
      <c r="E2918" s="133" t="s">
        <v>17</v>
      </c>
      <c r="F2918" s="133" t="s">
        <v>18</v>
      </c>
      <c r="G2918" s="126"/>
      <c r="K2918" s="94"/>
      <c r="M2918" s="94"/>
      <c r="N2918" s="88" t="s">
        <v>32059</v>
      </c>
      <c r="O2918" s="90">
        <f t="shared" si="13"/>
        <v>6</v>
      </c>
      <c r="P2918" s="90">
        <v>2897</v>
      </c>
    </row>
    <row r="2919" spans="1:16" ht="15.75" customHeight="1">
      <c r="A2919" s="95" t="s">
        <v>7824</v>
      </c>
      <c r="B2919" s="133" t="s">
        <v>7825</v>
      </c>
      <c r="C2919" s="158" t="s">
        <v>7825</v>
      </c>
      <c r="D2919" s="133" t="s">
        <v>17</v>
      </c>
      <c r="E2919" s="133" t="s">
        <v>17</v>
      </c>
      <c r="F2919" s="133" t="s">
        <v>18</v>
      </c>
      <c r="G2919" s="126"/>
      <c r="K2919" s="94"/>
      <c r="M2919" s="94"/>
      <c r="N2919" s="88" t="s">
        <v>32060</v>
      </c>
      <c r="O2919" s="90">
        <f t="shared" si="13"/>
        <v>4</v>
      </c>
      <c r="P2919" s="90">
        <v>2899</v>
      </c>
    </row>
    <row r="2920" spans="1:16" ht="15.75" customHeight="1">
      <c r="A2920" s="95" t="s">
        <v>7826</v>
      </c>
      <c r="B2920" s="133" t="s">
        <v>32157</v>
      </c>
      <c r="C2920" s="127" t="s">
        <v>32312</v>
      </c>
      <c r="D2920" s="133" t="s">
        <v>17</v>
      </c>
      <c r="E2920" s="133" t="s">
        <v>17</v>
      </c>
      <c r="F2920" s="133" t="s">
        <v>18</v>
      </c>
      <c r="G2920" s="126"/>
      <c r="K2920" s="94"/>
      <c r="M2920" s="94"/>
      <c r="N2920" s="88" t="s">
        <v>32061</v>
      </c>
      <c r="O2920" s="90">
        <f t="shared" si="13"/>
        <v>7</v>
      </c>
      <c r="P2920" s="90">
        <v>2900</v>
      </c>
    </row>
    <row r="2921" spans="1:16" ht="15.75" customHeight="1">
      <c r="A2921" s="95" t="s">
        <v>7828</v>
      </c>
      <c r="B2921" s="133" t="s">
        <v>32158</v>
      </c>
      <c r="C2921" s="127" t="s">
        <v>32158</v>
      </c>
      <c r="D2921" s="133" t="s">
        <v>17</v>
      </c>
      <c r="E2921" s="133" t="s">
        <v>17</v>
      </c>
      <c r="F2921" s="133" t="s">
        <v>18</v>
      </c>
      <c r="G2921" s="126"/>
      <c r="K2921" s="94"/>
      <c r="M2921" s="94"/>
      <c r="N2921" s="88" t="s">
        <v>32062</v>
      </c>
      <c r="O2921" s="90">
        <f t="shared" si="13"/>
        <v>6</v>
      </c>
      <c r="P2921" s="90">
        <v>2901</v>
      </c>
    </row>
    <row r="2922" spans="1:16" ht="15" customHeight="1">
      <c r="A2922" s="127" t="s">
        <v>7830</v>
      </c>
      <c r="B2922" s="133" t="s">
        <v>7831</v>
      </c>
      <c r="C2922" s="158" t="s">
        <v>7831</v>
      </c>
      <c r="D2922" s="133" t="s">
        <v>17</v>
      </c>
      <c r="E2922" s="133" t="s">
        <v>17</v>
      </c>
      <c r="F2922" s="133" t="s">
        <v>18</v>
      </c>
      <c r="G2922" s="126"/>
      <c r="K2922" s="94"/>
      <c r="M2922" s="94"/>
      <c r="N2922" s="88" t="s">
        <v>32063</v>
      </c>
      <c r="O2922" s="90">
        <f t="shared" si="13"/>
        <v>4</v>
      </c>
      <c r="P2922" s="90">
        <v>2902</v>
      </c>
    </row>
    <row r="2923" spans="1:16" ht="15" customHeight="1">
      <c r="A2923" s="127" t="s">
        <v>7832</v>
      </c>
      <c r="B2923" s="133" t="s">
        <v>32159</v>
      </c>
      <c r="C2923" s="127" t="s">
        <v>32159</v>
      </c>
      <c r="D2923" s="133" t="s">
        <v>17</v>
      </c>
      <c r="E2923" s="133" t="s">
        <v>17</v>
      </c>
      <c r="F2923" s="133" t="s">
        <v>18</v>
      </c>
      <c r="G2923" s="126"/>
      <c r="K2923" s="94"/>
      <c r="M2923" s="94"/>
      <c r="N2923" s="88" t="s">
        <v>32064</v>
      </c>
      <c r="O2923" s="90">
        <f t="shared" si="13"/>
        <v>6</v>
      </c>
      <c r="P2923" s="90">
        <v>2903</v>
      </c>
    </row>
    <row r="2924" spans="1:16" ht="15" customHeight="1">
      <c r="A2924" s="127" t="s">
        <v>5628</v>
      </c>
      <c r="B2924" s="133" t="s">
        <v>7834</v>
      </c>
      <c r="C2924" s="158" t="s">
        <v>7834</v>
      </c>
      <c r="D2924" s="133" t="s">
        <v>17</v>
      </c>
      <c r="E2924" s="133" t="s">
        <v>17</v>
      </c>
      <c r="F2924" s="133" t="s">
        <v>18</v>
      </c>
      <c r="G2924" s="126"/>
      <c r="K2924" s="94"/>
      <c r="M2924" s="94"/>
      <c r="N2924" s="88" t="s">
        <v>32065</v>
      </c>
      <c r="O2924" s="90">
        <f t="shared" si="13"/>
        <v>4</v>
      </c>
      <c r="P2924" s="90">
        <v>2904</v>
      </c>
    </row>
    <row r="2925" spans="1:16" ht="15" customHeight="1">
      <c r="A2925" s="127" t="s">
        <v>7835</v>
      </c>
      <c r="B2925" s="133" t="s">
        <v>7836</v>
      </c>
      <c r="C2925" s="158" t="s">
        <v>7836</v>
      </c>
      <c r="D2925" s="133" t="s">
        <v>17</v>
      </c>
      <c r="E2925" s="133" t="s">
        <v>17</v>
      </c>
      <c r="F2925" s="133" t="s">
        <v>18</v>
      </c>
      <c r="G2925" s="126"/>
      <c r="K2925" s="94"/>
      <c r="M2925" s="94"/>
      <c r="N2925" s="88" t="s">
        <v>32066</v>
      </c>
      <c r="O2925" s="90">
        <f t="shared" si="13"/>
        <v>4</v>
      </c>
      <c r="P2925" s="90">
        <v>2905</v>
      </c>
    </row>
    <row r="2926" spans="1:16" ht="15" customHeight="1">
      <c r="A2926" s="127" t="s">
        <v>7837</v>
      </c>
      <c r="B2926" s="133" t="s">
        <v>7838</v>
      </c>
      <c r="C2926" s="158" t="s">
        <v>7838</v>
      </c>
      <c r="D2926" s="133" t="s">
        <v>17</v>
      </c>
      <c r="E2926" s="133" t="s">
        <v>17</v>
      </c>
      <c r="F2926" s="133" t="s">
        <v>18</v>
      </c>
      <c r="G2926" s="126"/>
      <c r="K2926" s="94"/>
      <c r="M2926" s="94"/>
      <c r="N2926" s="88" t="s">
        <v>32067</v>
      </c>
      <c r="O2926" s="90">
        <f t="shared" si="13"/>
        <v>4</v>
      </c>
      <c r="P2926" s="90">
        <v>2906</v>
      </c>
    </row>
    <row r="2927" spans="1:16" ht="15" customHeight="1">
      <c r="A2927" s="127" t="s">
        <v>7839</v>
      </c>
      <c r="B2927" s="133" t="s">
        <v>7840</v>
      </c>
      <c r="C2927" s="158" t="s">
        <v>7840</v>
      </c>
      <c r="D2927" s="133" t="s">
        <v>17</v>
      </c>
      <c r="E2927" s="133" t="s">
        <v>17</v>
      </c>
      <c r="F2927" s="133" t="s">
        <v>18</v>
      </c>
      <c r="G2927" s="126"/>
      <c r="K2927" s="94"/>
      <c r="M2927" s="94"/>
      <c r="N2927" s="88" t="s">
        <v>32068</v>
      </c>
      <c r="O2927" s="90">
        <f t="shared" si="13"/>
        <v>4</v>
      </c>
      <c r="P2927" s="90">
        <v>2907</v>
      </c>
    </row>
    <row r="2928" spans="1:16" ht="15" customHeight="1">
      <c r="A2928" s="127" t="s">
        <v>7841</v>
      </c>
      <c r="B2928" s="133" t="s">
        <v>32169</v>
      </c>
      <c r="C2928" s="158" t="s">
        <v>32169</v>
      </c>
      <c r="D2928" s="133" t="s">
        <v>17</v>
      </c>
      <c r="E2928" s="133" t="s">
        <v>17</v>
      </c>
      <c r="F2928" s="133" t="s">
        <v>18</v>
      </c>
      <c r="G2928" s="126"/>
      <c r="I2928" s="90" t="s">
        <v>32311</v>
      </c>
      <c r="J2928" s="90" t="s">
        <v>32311</v>
      </c>
      <c r="K2928" s="94"/>
      <c r="M2928" s="94"/>
      <c r="N2928" s="88" t="s">
        <v>32168</v>
      </c>
      <c r="O2928" s="90">
        <f t="shared" si="13"/>
        <v>6</v>
      </c>
      <c r="P2928" s="90">
        <v>2908</v>
      </c>
    </row>
    <row r="2929" spans="1:16" ht="15" customHeight="1">
      <c r="A2929" s="127" t="s">
        <v>7843</v>
      </c>
      <c r="B2929" s="133" t="s">
        <v>7844</v>
      </c>
      <c r="C2929" s="158" t="s">
        <v>7844</v>
      </c>
      <c r="D2929" s="133" t="s">
        <v>17</v>
      </c>
      <c r="E2929" s="133" t="s">
        <v>17</v>
      </c>
      <c r="F2929" s="133" t="s">
        <v>18</v>
      </c>
      <c r="G2929" s="126"/>
      <c r="K2929" s="94"/>
      <c r="M2929" s="94"/>
      <c r="N2929" s="88" t="s">
        <v>32069</v>
      </c>
      <c r="O2929" s="90">
        <f t="shared" si="13"/>
        <v>4</v>
      </c>
      <c r="P2929" s="90">
        <v>2909</v>
      </c>
    </row>
    <row r="2930" spans="1:16" ht="15" customHeight="1">
      <c r="A2930" s="127" t="s">
        <v>7845</v>
      </c>
      <c r="B2930" s="133" t="s">
        <v>4963</v>
      </c>
      <c r="C2930" s="158" t="s">
        <v>4963</v>
      </c>
      <c r="D2930" s="133" t="s">
        <v>17</v>
      </c>
      <c r="E2930" s="133" t="s">
        <v>17</v>
      </c>
      <c r="F2930" s="133" t="s">
        <v>18</v>
      </c>
      <c r="G2930" s="126"/>
      <c r="K2930" s="94"/>
      <c r="M2930" s="94"/>
      <c r="N2930" s="88" t="s">
        <v>32070</v>
      </c>
      <c r="O2930" s="90">
        <f t="shared" si="13"/>
        <v>4</v>
      </c>
      <c r="P2930" s="90">
        <v>2910</v>
      </c>
    </row>
    <row r="2931" spans="1:16" ht="15" customHeight="1">
      <c r="A2931" s="127" t="s">
        <v>7846</v>
      </c>
      <c r="B2931" s="133" t="s">
        <v>7847</v>
      </c>
      <c r="C2931" s="158" t="s">
        <v>7847</v>
      </c>
      <c r="D2931" s="133" t="s">
        <v>17</v>
      </c>
      <c r="E2931" s="133" t="s">
        <v>17</v>
      </c>
      <c r="F2931" s="133" t="s">
        <v>18</v>
      </c>
      <c r="G2931" s="126"/>
      <c r="K2931" s="94"/>
      <c r="M2931" s="94"/>
      <c r="N2931" s="88" t="s">
        <v>32071</v>
      </c>
      <c r="O2931" s="90">
        <f t="shared" si="13"/>
        <v>4</v>
      </c>
      <c r="P2931" s="90">
        <v>2911</v>
      </c>
    </row>
    <row r="2932" spans="1:16" ht="15" customHeight="1">
      <c r="A2932" s="127" t="s">
        <v>7848</v>
      </c>
      <c r="B2932" s="133" t="s">
        <v>7849</v>
      </c>
      <c r="C2932" s="158" t="s">
        <v>7849</v>
      </c>
      <c r="D2932" s="133" t="s">
        <v>17</v>
      </c>
      <c r="E2932" s="133" t="s">
        <v>17</v>
      </c>
      <c r="F2932" s="133" t="s">
        <v>18</v>
      </c>
      <c r="G2932" s="126"/>
      <c r="I2932" s="128"/>
      <c r="J2932" s="128"/>
      <c r="K2932" s="94"/>
      <c r="M2932" s="94"/>
      <c r="N2932" s="88" t="s">
        <v>32072</v>
      </c>
      <c r="O2932" s="90">
        <f t="shared" si="13"/>
        <v>4</v>
      </c>
      <c r="P2932" s="90">
        <v>2912</v>
      </c>
    </row>
    <row r="2933" spans="1:16" ht="15" customHeight="1">
      <c r="A2933" s="127" t="s">
        <v>7850</v>
      </c>
      <c r="B2933" s="133" t="s">
        <v>32171</v>
      </c>
      <c r="C2933" s="158" t="s">
        <v>32171</v>
      </c>
      <c r="D2933" s="133" t="s">
        <v>17</v>
      </c>
      <c r="E2933" s="133" t="s">
        <v>17</v>
      </c>
      <c r="F2933" s="133" t="s">
        <v>18</v>
      </c>
      <c r="K2933" s="94"/>
      <c r="M2933" s="94"/>
      <c r="N2933" s="88" t="s">
        <v>32073</v>
      </c>
      <c r="O2933" s="90">
        <f t="shared" si="13"/>
        <v>7</v>
      </c>
      <c r="P2933" s="90">
        <v>2913</v>
      </c>
    </row>
    <row r="2934" spans="1:16" ht="15" customHeight="1">
      <c r="A2934" s="127" t="s">
        <v>7852</v>
      </c>
      <c r="B2934" s="133" t="s">
        <v>8535</v>
      </c>
      <c r="C2934" s="158" t="s">
        <v>8535</v>
      </c>
      <c r="D2934" s="133" t="s">
        <v>17</v>
      </c>
      <c r="E2934" s="133" t="s">
        <v>17</v>
      </c>
      <c r="F2934" s="133" t="s">
        <v>18</v>
      </c>
      <c r="K2934" s="94"/>
      <c r="M2934" s="94"/>
      <c r="N2934" s="88" t="s">
        <v>32074</v>
      </c>
      <c r="O2934" s="90">
        <f t="shared" si="13"/>
        <v>5</v>
      </c>
      <c r="P2934" s="90">
        <v>2914</v>
      </c>
    </row>
    <row r="2935" spans="1:16" ht="15" customHeight="1">
      <c r="A2935" s="127" t="s">
        <v>7854</v>
      </c>
      <c r="B2935" s="133" t="s">
        <v>7855</v>
      </c>
      <c r="C2935" s="158" t="s">
        <v>7855</v>
      </c>
      <c r="D2935" s="133" t="s">
        <v>17</v>
      </c>
      <c r="E2935" s="133" t="s">
        <v>17</v>
      </c>
      <c r="F2935" s="133" t="s">
        <v>18</v>
      </c>
      <c r="K2935" s="94"/>
      <c r="M2935" s="94"/>
      <c r="N2935" s="88" t="s">
        <v>32075</v>
      </c>
      <c r="O2935" s="90">
        <f t="shared" si="13"/>
        <v>4</v>
      </c>
      <c r="P2935" s="90">
        <v>2915</v>
      </c>
    </row>
    <row r="2936" spans="1:16" ht="15" customHeight="1">
      <c r="A2936" s="127" t="s">
        <v>7856</v>
      </c>
      <c r="B2936" s="133" t="s">
        <v>7857</v>
      </c>
      <c r="C2936" s="158" t="s">
        <v>7857</v>
      </c>
      <c r="D2936" s="133" t="s">
        <v>17</v>
      </c>
      <c r="E2936" s="133" t="s">
        <v>17</v>
      </c>
      <c r="F2936" s="133" t="s">
        <v>18</v>
      </c>
      <c r="K2936" s="91"/>
      <c r="M2936" s="94"/>
      <c r="N2936" s="88" t="s">
        <v>32076</v>
      </c>
      <c r="O2936" s="90">
        <f t="shared" si="13"/>
        <v>4</v>
      </c>
      <c r="P2936" s="90">
        <v>2916</v>
      </c>
    </row>
    <row r="2937" spans="1:16" ht="15" customHeight="1">
      <c r="A2937" s="127" t="s">
        <v>7858</v>
      </c>
      <c r="B2937" s="133" t="s">
        <v>32172</v>
      </c>
      <c r="C2937" s="158" t="s">
        <v>32320</v>
      </c>
      <c r="D2937" s="133" t="s">
        <v>17</v>
      </c>
      <c r="E2937" s="133" t="s">
        <v>17</v>
      </c>
      <c r="F2937" s="133" t="s">
        <v>18</v>
      </c>
      <c r="K2937" s="94"/>
      <c r="M2937" s="94"/>
      <c r="N2937" s="88" t="s">
        <v>32077</v>
      </c>
      <c r="O2937" s="90">
        <f t="shared" si="13"/>
        <v>7</v>
      </c>
      <c r="P2937" s="90">
        <v>2917</v>
      </c>
    </row>
    <row r="2938" spans="1:16" ht="15" customHeight="1">
      <c r="A2938" s="127" t="s">
        <v>7860</v>
      </c>
      <c r="B2938" s="133" t="s">
        <v>32173</v>
      </c>
      <c r="C2938" s="158" t="s">
        <v>32173</v>
      </c>
      <c r="D2938" s="133" t="s">
        <v>17</v>
      </c>
      <c r="E2938" s="133" t="s">
        <v>17</v>
      </c>
      <c r="F2938" s="133" t="s">
        <v>18</v>
      </c>
      <c r="K2938" s="94"/>
      <c r="M2938" s="94"/>
      <c r="N2938" s="88" t="s">
        <v>32078</v>
      </c>
      <c r="O2938" s="90">
        <f t="shared" si="13"/>
        <v>6</v>
      </c>
      <c r="P2938" s="90">
        <v>2918</v>
      </c>
    </row>
    <row r="2939" spans="1:16" ht="15" customHeight="1">
      <c r="A2939" s="127" t="s">
        <v>7862</v>
      </c>
      <c r="B2939" s="133" t="s">
        <v>3636</v>
      </c>
      <c r="C2939" s="158" t="s">
        <v>3636</v>
      </c>
      <c r="D2939" s="133" t="s">
        <v>17</v>
      </c>
      <c r="E2939" s="133" t="s">
        <v>17</v>
      </c>
      <c r="F2939" s="133" t="s">
        <v>18</v>
      </c>
      <c r="I2939" s="90" t="s">
        <v>32220</v>
      </c>
      <c r="J2939" s="90" t="s">
        <v>32220</v>
      </c>
      <c r="K2939" s="94"/>
      <c r="M2939" s="94"/>
      <c r="N2939" s="88" t="s">
        <v>32079</v>
      </c>
      <c r="O2939" s="90">
        <f t="shared" si="13"/>
        <v>7</v>
      </c>
      <c r="P2939" s="90">
        <v>2919</v>
      </c>
    </row>
    <row r="2940" spans="1:16" ht="15" customHeight="1">
      <c r="A2940" s="127" t="s">
        <v>7864</v>
      </c>
      <c r="B2940" s="133" t="s">
        <v>2150</v>
      </c>
      <c r="C2940" s="158" t="s">
        <v>2150</v>
      </c>
      <c r="D2940" s="133" t="s">
        <v>17</v>
      </c>
      <c r="E2940" s="133" t="s">
        <v>17</v>
      </c>
      <c r="F2940" s="133" t="s">
        <v>18</v>
      </c>
      <c r="I2940" s="90" t="s">
        <v>32221</v>
      </c>
      <c r="J2940" s="90" t="s">
        <v>32221</v>
      </c>
      <c r="K2940" s="94"/>
      <c r="M2940" s="94"/>
      <c r="N2940" s="88" t="s">
        <v>32080</v>
      </c>
      <c r="O2940" s="90">
        <f t="shared" si="13"/>
        <v>5</v>
      </c>
      <c r="P2940" s="90">
        <v>2920</v>
      </c>
    </row>
    <row r="2941" spans="1:16" ht="15" customHeight="1">
      <c r="A2941" s="127" t="s">
        <v>7866</v>
      </c>
      <c r="B2941" s="133" t="s">
        <v>32174</v>
      </c>
      <c r="C2941" s="158" t="s">
        <v>32266</v>
      </c>
      <c r="D2941" s="133" t="s">
        <v>17</v>
      </c>
      <c r="E2941" s="133" t="s">
        <v>17</v>
      </c>
      <c r="F2941" s="133" t="s">
        <v>18</v>
      </c>
      <c r="I2941" s="90" t="s">
        <v>32222</v>
      </c>
      <c r="J2941" s="90" t="s">
        <v>32342</v>
      </c>
      <c r="K2941" s="94"/>
      <c r="M2941" s="94"/>
      <c r="N2941" s="88" t="s">
        <v>32081</v>
      </c>
      <c r="O2941" s="90">
        <f t="shared" si="13"/>
        <v>6</v>
      </c>
      <c r="P2941" s="90">
        <v>2921</v>
      </c>
    </row>
    <row r="2942" spans="1:16" ht="15" customHeight="1">
      <c r="A2942" s="127" t="s">
        <v>7868</v>
      </c>
      <c r="B2942" s="133" t="s">
        <v>32310</v>
      </c>
      <c r="C2942" s="158" t="s">
        <v>32310</v>
      </c>
      <c r="D2942" s="133" t="s">
        <v>17</v>
      </c>
      <c r="E2942" s="133" t="s">
        <v>17</v>
      </c>
      <c r="F2942" s="133" t="s">
        <v>18</v>
      </c>
      <c r="I2942" s="90" t="s">
        <v>32308</v>
      </c>
      <c r="J2942" s="90" t="s">
        <v>32308</v>
      </c>
      <c r="K2942" s="94"/>
      <c r="M2942" s="94"/>
      <c r="N2942" s="88" t="s">
        <v>32309</v>
      </c>
      <c r="O2942" s="90">
        <f t="shared" si="13"/>
        <v>7</v>
      </c>
      <c r="P2942" s="90">
        <v>2922</v>
      </c>
    </row>
    <row r="2943" spans="1:16" ht="15" customHeight="1">
      <c r="A2943" s="127" t="s">
        <v>7870</v>
      </c>
      <c r="B2943" s="133" t="s">
        <v>32166</v>
      </c>
      <c r="C2943" s="158" t="s">
        <v>32166</v>
      </c>
      <c r="D2943" s="133" t="s">
        <v>17</v>
      </c>
      <c r="E2943" s="133" t="s">
        <v>17</v>
      </c>
      <c r="F2943" s="133" t="s">
        <v>18</v>
      </c>
      <c r="K2943" s="91"/>
      <c r="M2943" s="94"/>
      <c r="N2943" s="88" t="s">
        <v>32082</v>
      </c>
      <c r="O2943" s="90">
        <f t="shared" si="13"/>
        <v>5</v>
      </c>
      <c r="P2943" s="90">
        <v>2923</v>
      </c>
    </row>
    <row r="2944" spans="1:16" ht="15" customHeight="1">
      <c r="A2944" s="127" t="s">
        <v>7871</v>
      </c>
      <c r="B2944" s="133" t="s">
        <v>7872</v>
      </c>
      <c r="C2944" s="158" t="s">
        <v>7872</v>
      </c>
      <c r="D2944" s="133" t="s">
        <v>17</v>
      </c>
      <c r="E2944" s="133" t="s">
        <v>17</v>
      </c>
      <c r="F2944" s="133" t="s">
        <v>18</v>
      </c>
      <c r="K2944" s="91"/>
      <c r="M2944" s="94"/>
      <c r="N2944" s="88" t="s">
        <v>32083</v>
      </c>
      <c r="O2944" s="90">
        <f t="shared" si="13"/>
        <v>4</v>
      </c>
      <c r="P2944" s="90">
        <v>2924</v>
      </c>
    </row>
    <row r="2945" spans="1:16" ht="15" customHeight="1">
      <c r="A2945" s="127" t="s">
        <v>7873</v>
      </c>
      <c r="B2945" s="133" t="s">
        <v>32175</v>
      </c>
      <c r="C2945" s="158" t="s">
        <v>32270</v>
      </c>
      <c r="D2945" s="133" t="s">
        <v>17</v>
      </c>
      <c r="E2945" s="133" t="s">
        <v>17</v>
      </c>
      <c r="F2945" s="133" t="s">
        <v>18</v>
      </c>
      <c r="I2945" s="90" t="s">
        <v>32223</v>
      </c>
      <c r="J2945" s="90" t="s">
        <v>32223</v>
      </c>
      <c r="K2945" s="94"/>
      <c r="M2945" s="94"/>
      <c r="N2945" s="88" t="s">
        <v>32084</v>
      </c>
      <c r="O2945" s="90">
        <f t="shared" si="13"/>
        <v>6</v>
      </c>
      <c r="P2945" s="90">
        <v>2925</v>
      </c>
    </row>
    <row r="2946" spans="1:16" ht="15" customHeight="1">
      <c r="A2946" s="127" t="s">
        <v>7875</v>
      </c>
      <c r="B2946" s="133" t="s">
        <v>32176</v>
      </c>
      <c r="C2946" s="158" t="s">
        <v>32176</v>
      </c>
      <c r="D2946" s="133" t="s">
        <v>17</v>
      </c>
      <c r="E2946" s="133" t="s">
        <v>17</v>
      </c>
      <c r="F2946" s="133" t="s">
        <v>18</v>
      </c>
      <c r="I2946" s="90" t="s">
        <v>32224</v>
      </c>
      <c r="J2946" s="90" t="s">
        <v>32224</v>
      </c>
      <c r="K2946" s="94"/>
      <c r="M2946" s="94"/>
      <c r="N2946" s="88" t="s">
        <v>32085</v>
      </c>
      <c r="O2946" s="90">
        <f t="shared" si="13"/>
        <v>7</v>
      </c>
      <c r="P2946" s="90">
        <v>2926</v>
      </c>
    </row>
    <row r="2947" spans="1:16" ht="15" customHeight="1">
      <c r="A2947" s="127" t="s">
        <v>7877</v>
      </c>
      <c r="B2947" s="133" t="s">
        <v>32167</v>
      </c>
      <c r="C2947" s="158" t="s">
        <v>32167</v>
      </c>
      <c r="D2947" s="133" t="s">
        <v>17</v>
      </c>
      <c r="E2947" s="133" t="s">
        <v>17</v>
      </c>
      <c r="F2947" s="133" t="s">
        <v>18</v>
      </c>
      <c r="K2947" s="91"/>
      <c r="M2947" s="94"/>
      <c r="N2947" s="88" t="s">
        <v>32086</v>
      </c>
      <c r="O2947" s="90">
        <f t="shared" si="13"/>
        <v>5</v>
      </c>
      <c r="P2947" s="90">
        <v>2927</v>
      </c>
    </row>
    <row r="2948" spans="1:16" ht="15" customHeight="1">
      <c r="A2948" s="127" t="s">
        <v>7879</v>
      </c>
      <c r="B2948" s="133" t="s">
        <v>32324</v>
      </c>
      <c r="C2948" s="158" t="s">
        <v>32324</v>
      </c>
      <c r="D2948" s="133" t="s">
        <v>17</v>
      </c>
      <c r="E2948" s="133" t="s">
        <v>17</v>
      </c>
      <c r="F2948" s="133" t="s">
        <v>18</v>
      </c>
      <c r="I2948" s="90" t="s">
        <v>32325</v>
      </c>
      <c r="J2948" s="90" t="s">
        <v>32325</v>
      </c>
      <c r="K2948" s="94"/>
      <c r="M2948" s="94"/>
      <c r="N2948" s="88" t="s">
        <v>32087</v>
      </c>
      <c r="O2948" s="90">
        <f t="shared" si="13"/>
        <v>7</v>
      </c>
      <c r="P2948" s="90">
        <v>2928</v>
      </c>
    </row>
    <row r="2949" spans="1:16" ht="15" customHeight="1">
      <c r="A2949" s="127" t="s">
        <v>7881</v>
      </c>
      <c r="B2949" s="133" t="s">
        <v>32177</v>
      </c>
      <c r="C2949" s="158" t="s">
        <v>32177</v>
      </c>
      <c r="D2949" s="133" t="s">
        <v>17</v>
      </c>
      <c r="E2949" s="133" t="s">
        <v>17</v>
      </c>
      <c r="F2949" s="133" t="s">
        <v>18</v>
      </c>
      <c r="I2949" s="90" t="s">
        <v>32225</v>
      </c>
      <c r="J2949" s="90" t="s">
        <v>32225</v>
      </c>
      <c r="K2949" s="94"/>
      <c r="M2949" s="94"/>
      <c r="N2949" s="88" t="s">
        <v>32088</v>
      </c>
      <c r="O2949" s="90">
        <f t="shared" si="13"/>
        <v>8</v>
      </c>
      <c r="P2949" s="90">
        <v>2929</v>
      </c>
    </row>
    <row r="2950" spans="1:16" ht="15" customHeight="1">
      <c r="A2950" s="127" t="s">
        <v>7883</v>
      </c>
      <c r="B2950" s="133" t="s">
        <v>32178</v>
      </c>
      <c r="C2950" s="158" t="s">
        <v>32321</v>
      </c>
      <c r="D2950" s="133" t="s">
        <v>17</v>
      </c>
      <c r="E2950" s="133" t="s">
        <v>17</v>
      </c>
      <c r="F2950" s="133" t="s">
        <v>18</v>
      </c>
      <c r="I2950" s="90" t="s">
        <v>32226</v>
      </c>
      <c r="J2950" s="90" t="s">
        <v>32226</v>
      </c>
      <c r="K2950" s="94"/>
      <c r="M2950" s="94"/>
      <c r="N2950" s="88" t="s">
        <v>32089</v>
      </c>
      <c r="O2950" s="90">
        <f t="shared" si="13"/>
        <v>7</v>
      </c>
      <c r="P2950" s="90">
        <v>2930</v>
      </c>
    </row>
    <row r="2951" spans="1:16" ht="15" customHeight="1">
      <c r="A2951" s="127" t="s">
        <v>7885</v>
      </c>
      <c r="B2951" s="133" t="s">
        <v>7886</v>
      </c>
      <c r="C2951" s="158" t="s">
        <v>7886</v>
      </c>
      <c r="D2951" s="133" t="s">
        <v>17</v>
      </c>
      <c r="E2951" s="133" t="s">
        <v>17</v>
      </c>
      <c r="F2951" s="133" t="s">
        <v>18</v>
      </c>
      <c r="K2951" s="91"/>
      <c r="M2951" s="94"/>
      <c r="N2951" s="88" t="s">
        <v>32090</v>
      </c>
      <c r="O2951" s="90">
        <f t="shared" si="13"/>
        <v>4</v>
      </c>
      <c r="P2951" s="90">
        <v>2931</v>
      </c>
    </row>
    <row r="2952" spans="1:16" ht="15" customHeight="1">
      <c r="A2952" s="127" t="s">
        <v>7887</v>
      </c>
      <c r="B2952" s="133" t="s">
        <v>32179</v>
      </c>
      <c r="C2952" s="158" t="s">
        <v>32179</v>
      </c>
      <c r="D2952" s="133" t="s">
        <v>17</v>
      </c>
      <c r="E2952" s="133" t="s">
        <v>17</v>
      </c>
      <c r="F2952" s="133" t="s">
        <v>18</v>
      </c>
      <c r="I2952" s="90" t="s">
        <v>32227</v>
      </c>
      <c r="J2952" s="90" t="s">
        <v>32227</v>
      </c>
      <c r="K2952" s="94"/>
      <c r="M2952" s="94"/>
      <c r="N2952" s="88" t="s">
        <v>32091</v>
      </c>
      <c r="O2952" s="90">
        <f t="shared" si="13"/>
        <v>7</v>
      </c>
      <c r="P2952" s="90">
        <v>2932</v>
      </c>
    </row>
    <row r="2953" spans="1:16" ht="15" customHeight="1">
      <c r="A2953" s="127" t="s">
        <v>7890</v>
      </c>
      <c r="B2953" s="133" t="s">
        <v>32164</v>
      </c>
      <c r="C2953" s="158" t="s">
        <v>32164</v>
      </c>
      <c r="D2953" s="133" t="s">
        <v>17</v>
      </c>
      <c r="E2953" s="133" t="s">
        <v>17</v>
      </c>
      <c r="F2953" s="133" t="s">
        <v>18</v>
      </c>
      <c r="K2953" s="91"/>
      <c r="M2953" s="94"/>
      <c r="N2953" s="88" t="s">
        <v>32092</v>
      </c>
      <c r="O2953" s="90">
        <f t="shared" si="13"/>
        <v>7</v>
      </c>
      <c r="P2953" s="90">
        <v>2934</v>
      </c>
    </row>
    <row r="2954" spans="1:16" ht="15" customHeight="1">
      <c r="A2954" s="127" t="s">
        <v>7892</v>
      </c>
      <c r="B2954" s="133" t="s">
        <v>32304</v>
      </c>
      <c r="C2954" s="158" t="s">
        <v>32304</v>
      </c>
      <c r="D2954" s="133" t="s">
        <v>17</v>
      </c>
      <c r="E2954" s="133" t="s">
        <v>17</v>
      </c>
      <c r="F2954" s="133" t="s">
        <v>18</v>
      </c>
      <c r="K2954" s="91"/>
      <c r="M2954" s="94"/>
      <c r="N2954" s="88" t="s">
        <v>32093</v>
      </c>
      <c r="O2954" s="90">
        <f>LEN(C2955)</f>
        <v>6</v>
      </c>
      <c r="P2954" s="90">
        <v>2935</v>
      </c>
    </row>
    <row r="2955" spans="1:16" ht="15" customHeight="1">
      <c r="A2955" s="127" t="s">
        <v>7893</v>
      </c>
      <c r="B2955" s="133" t="s">
        <v>32165</v>
      </c>
      <c r="C2955" s="158" t="s">
        <v>32165</v>
      </c>
      <c r="D2955" s="133" t="s">
        <v>17</v>
      </c>
      <c r="E2955" s="133" t="s">
        <v>17</v>
      </c>
      <c r="F2955" s="133" t="s">
        <v>18</v>
      </c>
      <c r="K2955" s="91"/>
      <c r="M2955" s="94"/>
      <c r="N2955" s="88" t="s">
        <v>32094</v>
      </c>
      <c r="O2955" s="90">
        <f>LEN(C2956)</f>
        <v>4</v>
      </c>
      <c r="P2955" s="90">
        <v>2936</v>
      </c>
    </row>
    <row r="2956" spans="1:16" ht="15" customHeight="1">
      <c r="A2956" s="127" t="s">
        <v>7895</v>
      </c>
      <c r="B2956" s="133" t="s">
        <v>32170</v>
      </c>
      <c r="C2956" s="158" t="s">
        <v>32284</v>
      </c>
      <c r="D2956" s="133" t="s">
        <v>17</v>
      </c>
      <c r="E2956" s="133" t="s">
        <v>17</v>
      </c>
      <c r="F2956" s="133" t="s">
        <v>18</v>
      </c>
      <c r="K2956" s="91"/>
      <c r="M2956" s="94"/>
      <c r="N2956" s="88" t="s">
        <v>32095</v>
      </c>
      <c r="O2956" s="90">
        <f>LEN(C2957)</f>
        <v>7</v>
      </c>
      <c r="P2956" s="90">
        <v>2937</v>
      </c>
    </row>
    <row r="2957" spans="1:16" ht="15" customHeight="1">
      <c r="A2957" s="127" t="s">
        <v>7897</v>
      </c>
      <c r="B2957" s="133" t="s">
        <v>32213</v>
      </c>
      <c r="C2957" s="158" t="s">
        <v>32213</v>
      </c>
      <c r="D2957" s="133" t="s">
        <v>17</v>
      </c>
      <c r="E2957" s="133" t="s">
        <v>17</v>
      </c>
      <c r="F2957" s="133" t="s">
        <v>18</v>
      </c>
      <c r="K2957" s="91"/>
      <c r="M2957" s="94"/>
      <c r="N2957" s="88" t="s">
        <v>32096</v>
      </c>
      <c r="O2957" s="90">
        <f>LEN(C2958)</f>
        <v>7</v>
      </c>
      <c r="P2957" s="90">
        <v>2938</v>
      </c>
    </row>
    <row r="2958" spans="1:16" ht="15" customHeight="1">
      <c r="A2958" s="127" t="s">
        <v>7899</v>
      </c>
      <c r="B2958" s="133" t="s">
        <v>32180</v>
      </c>
      <c r="C2958" s="158" t="s">
        <v>32180</v>
      </c>
      <c r="D2958" s="133" t="s">
        <v>17</v>
      </c>
      <c r="E2958" s="133" t="s">
        <v>17</v>
      </c>
      <c r="F2958" s="133" t="s">
        <v>18</v>
      </c>
      <c r="I2958" s="90" t="s">
        <v>32301</v>
      </c>
      <c r="J2958" s="90" t="s">
        <v>32301</v>
      </c>
      <c r="K2958" s="91"/>
      <c r="M2958" s="94"/>
      <c r="N2958" s="88" t="s">
        <v>32097</v>
      </c>
      <c r="O2958" s="90" t="e">
        <f>LEN(#REF!)</f>
        <v>#REF!</v>
      </c>
      <c r="P2958" s="90">
        <v>2939</v>
      </c>
    </row>
    <row r="2959" spans="1:16" ht="15" customHeight="1">
      <c r="A2959" s="127" t="s">
        <v>7900</v>
      </c>
      <c r="B2959" s="133" t="s">
        <v>9170</v>
      </c>
      <c r="C2959" s="158" t="s">
        <v>9170</v>
      </c>
      <c r="D2959" s="133" t="s">
        <v>17</v>
      </c>
      <c r="E2959" s="133" t="s">
        <v>17</v>
      </c>
      <c r="F2959" s="133" t="s">
        <v>18</v>
      </c>
      <c r="I2959" s="90" t="s">
        <v>9170</v>
      </c>
      <c r="J2959" s="90" t="s">
        <v>9170</v>
      </c>
      <c r="K2959" s="91"/>
      <c r="M2959" s="94"/>
      <c r="N2959" s="88" t="s">
        <v>9169</v>
      </c>
      <c r="O2959" s="90">
        <f>LEN(C2960)</f>
        <v>7</v>
      </c>
      <c r="P2959" s="90">
        <v>2940</v>
      </c>
    </row>
    <row r="2960" spans="1:16" ht="15" customHeight="1">
      <c r="A2960" s="127" t="s">
        <v>7902</v>
      </c>
      <c r="B2960" s="133" t="s">
        <v>32181</v>
      </c>
      <c r="C2960" s="158" t="s">
        <v>32285</v>
      </c>
      <c r="D2960" s="133" t="s">
        <v>17</v>
      </c>
      <c r="E2960" s="133" t="s">
        <v>17</v>
      </c>
      <c r="F2960" s="133" t="s">
        <v>18</v>
      </c>
      <c r="I2960" s="90" t="s">
        <v>32228</v>
      </c>
      <c r="J2960" s="90" t="s">
        <v>32228</v>
      </c>
      <c r="K2960" s="94"/>
      <c r="M2960" s="94"/>
      <c r="N2960" s="88" t="s">
        <v>32305</v>
      </c>
      <c r="O2960" s="90">
        <f>LEN(C2961)</f>
        <v>10</v>
      </c>
      <c r="P2960" s="90">
        <v>2941</v>
      </c>
    </row>
    <row r="2961" spans="1:16" ht="15" customHeight="1">
      <c r="A2961" s="127" t="s">
        <v>7902</v>
      </c>
      <c r="B2961" s="133" t="s">
        <v>32214</v>
      </c>
      <c r="C2961" s="158" t="s">
        <v>32214</v>
      </c>
      <c r="D2961" s="133" t="s">
        <v>17</v>
      </c>
      <c r="E2961" s="133" t="s">
        <v>17</v>
      </c>
      <c r="F2961" s="133" t="s">
        <v>18</v>
      </c>
      <c r="I2961" s="90" t="s">
        <v>32229</v>
      </c>
      <c r="J2961" s="90" t="s">
        <v>32229</v>
      </c>
      <c r="K2961" s="94"/>
      <c r="M2961" s="91"/>
      <c r="N2961" s="88" t="s">
        <v>32306</v>
      </c>
    </row>
    <row r="2962" spans="1:16" ht="15" customHeight="1">
      <c r="A2962" s="127" t="s">
        <v>7904</v>
      </c>
      <c r="B2962" s="133" t="s">
        <v>32307</v>
      </c>
      <c r="C2962" s="158" t="s">
        <v>32307</v>
      </c>
      <c r="D2962" s="133" t="s">
        <v>17</v>
      </c>
      <c r="E2962" s="133" t="s">
        <v>17</v>
      </c>
      <c r="F2962" s="133" t="s">
        <v>18</v>
      </c>
      <c r="K2962" s="91"/>
      <c r="M2962" s="94"/>
      <c r="N2962" s="88" t="s">
        <v>8877</v>
      </c>
      <c r="O2962" s="90">
        <f t="shared" si="13"/>
        <v>6</v>
      </c>
      <c r="P2962" s="90">
        <v>2942</v>
      </c>
    </row>
    <row r="2963" spans="1:16" ht="15" customHeight="1">
      <c r="A2963" s="127" t="s">
        <v>7906</v>
      </c>
      <c r="B2963" s="133" t="s">
        <v>7907</v>
      </c>
      <c r="C2963" s="158" t="s">
        <v>7073</v>
      </c>
      <c r="D2963" s="133" t="s">
        <v>17</v>
      </c>
      <c r="E2963" s="133" t="s">
        <v>17</v>
      </c>
      <c r="F2963" s="133" t="s">
        <v>18</v>
      </c>
      <c r="K2963" s="91"/>
      <c r="M2963" s="94"/>
      <c r="N2963" s="88" t="s">
        <v>32098</v>
      </c>
      <c r="O2963" s="90">
        <f t="shared" si="13"/>
        <v>4</v>
      </c>
      <c r="P2963" s="90">
        <v>2943</v>
      </c>
    </row>
    <row r="2964" spans="1:16" ht="15" customHeight="1">
      <c r="A2964" s="127" t="s">
        <v>7908</v>
      </c>
      <c r="B2964" s="133" t="s">
        <v>32219</v>
      </c>
      <c r="C2964" s="158" t="s">
        <v>32219</v>
      </c>
      <c r="D2964" s="133" t="s">
        <v>17</v>
      </c>
      <c r="E2964" s="133" t="s">
        <v>17</v>
      </c>
      <c r="F2964" s="133" t="s">
        <v>18</v>
      </c>
      <c r="I2964" s="90" t="s">
        <v>32238</v>
      </c>
      <c r="J2964" s="90" t="s">
        <v>32238</v>
      </c>
      <c r="K2964" s="91"/>
      <c r="M2964" s="94"/>
      <c r="N2964" s="88" t="s">
        <v>32099</v>
      </c>
      <c r="O2964" s="90">
        <f t="shared" si="13"/>
        <v>8</v>
      </c>
      <c r="P2964" s="90">
        <v>2944</v>
      </c>
    </row>
    <row r="2965" spans="1:16" ht="15" customHeight="1">
      <c r="B2965" s="133" t="s">
        <v>32182</v>
      </c>
      <c r="C2965" s="158" t="s">
        <v>32322</v>
      </c>
      <c r="I2965" s="90" t="s">
        <v>32239</v>
      </c>
      <c r="J2965" s="90" t="s">
        <v>32239</v>
      </c>
      <c r="K2965" s="91"/>
      <c r="M2965" s="91"/>
      <c r="N2965" s="88"/>
    </row>
    <row r="2966" spans="1:16" ht="15" customHeight="1">
      <c r="A2966" s="127" t="s">
        <v>7909</v>
      </c>
      <c r="B2966" s="133" t="s">
        <v>32183</v>
      </c>
      <c r="C2966" s="158" t="s">
        <v>32338</v>
      </c>
      <c r="D2966" s="133" t="s">
        <v>17</v>
      </c>
      <c r="E2966" s="133" t="s">
        <v>17</v>
      </c>
      <c r="F2966" s="133" t="s">
        <v>18</v>
      </c>
      <c r="I2966" s="90" t="s">
        <v>32240</v>
      </c>
      <c r="J2966" s="90" t="s">
        <v>32343</v>
      </c>
      <c r="K2966" s="91"/>
      <c r="M2966" s="94"/>
      <c r="N2966" s="88" t="s">
        <v>32100</v>
      </c>
      <c r="O2966" s="90">
        <f t="shared" si="13"/>
        <v>6</v>
      </c>
      <c r="P2966" s="90">
        <v>2945</v>
      </c>
    </row>
    <row r="2967" spans="1:16" ht="15" customHeight="1">
      <c r="A2967" s="127" t="s">
        <v>7911</v>
      </c>
      <c r="B2967" s="133" t="s">
        <v>32184</v>
      </c>
      <c r="C2967" s="158" t="s">
        <v>32323</v>
      </c>
      <c r="D2967" s="133" t="s">
        <v>17</v>
      </c>
      <c r="E2967" s="133" t="s">
        <v>17</v>
      </c>
      <c r="F2967" s="133" t="s">
        <v>18</v>
      </c>
      <c r="I2967" s="90" t="s">
        <v>32241</v>
      </c>
      <c r="J2967" s="90" t="s">
        <v>32241</v>
      </c>
      <c r="K2967" s="91"/>
      <c r="M2967" s="94"/>
      <c r="N2967" s="88" t="s">
        <v>32101</v>
      </c>
      <c r="O2967" s="90">
        <f t="shared" si="13"/>
        <v>7</v>
      </c>
      <c r="P2967" s="90">
        <v>2946</v>
      </c>
    </row>
    <row r="2968" spans="1:16" ht="15" customHeight="1">
      <c r="A2968" s="127" t="s">
        <v>7913</v>
      </c>
      <c r="B2968" s="133" t="s">
        <v>32185</v>
      </c>
      <c r="C2968" s="158" t="s">
        <v>32185</v>
      </c>
      <c r="D2968" s="133" t="s">
        <v>17</v>
      </c>
      <c r="E2968" s="133" t="s">
        <v>17</v>
      </c>
      <c r="F2968" s="133" t="s">
        <v>18</v>
      </c>
      <c r="I2968" s="90" t="s">
        <v>32242</v>
      </c>
      <c r="J2968" s="90" t="s">
        <v>32242</v>
      </c>
      <c r="K2968" s="91"/>
      <c r="M2968" s="94"/>
      <c r="N2968" s="88" t="s">
        <v>32102</v>
      </c>
      <c r="O2968" s="90">
        <f t="shared" si="13"/>
        <v>6</v>
      </c>
      <c r="P2968" s="90">
        <v>2947</v>
      </c>
    </row>
    <row r="2969" spans="1:16" ht="15" customHeight="1">
      <c r="A2969" s="127" t="s">
        <v>7915</v>
      </c>
      <c r="B2969" s="133" t="s">
        <v>7916</v>
      </c>
      <c r="C2969" s="158" t="s">
        <v>7916</v>
      </c>
      <c r="D2969" s="133" t="s">
        <v>17</v>
      </c>
      <c r="E2969" s="133" t="s">
        <v>17</v>
      </c>
      <c r="F2969" s="133" t="s">
        <v>18</v>
      </c>
      <c r="K2969" s="91"/>
      <c r="M2969" s="94"/>
      <c r="N2969" s="88" t="s">
        <v>32103</v>
      </c>
      <c r="O2969" s="90">
        <f t="shared" si="13"/>
        <v>4</v>
      </c>
      <c r="P2969" s="90">
        <v>2948</v>
      </c>
    </row>
    <row r="2970" spans="1:16" ht="15" customHeight="1">
      <c r="A2970" s="127" t="s">
        <v>7917</v>
      </c>
      <c r="B2970" s="133" t="s">
        <v>7918</v>
      </c>
      <c r="C2970" s="158" t="s">
        <v>7918</v>
      </c>
      <c r="D2970" s="133" t="s">
        <v>17</v>
      </c>
      <c r="E2970" s="133" t="s">
        <v>17</v>
      </c>
      <c r="F2970" s="133" t="s">
        <v>18</v>
      </c>
      <c r="K2970" s="91"/>
      <c r="M2970" s="94"/>
      <c r="N2970" s="88" t="s">
        <v>32104</v>
      </c>
      <c r="O2970" s="90">
        <f t="shared" si="13"/>
        <v>4</v>
      </c>
      <c r="P2970" s="90">
        <v>2949</v>
      </c>
    </row>
    <row r="2971" spans="1:16" ht="15" customHeight="1">
      <c r="A2971" s="127" t="s">
        <v>7919</v>
      </c>
      <c r="B2971" s="133" t="s">
        <v>7920</v>
      </c>
      <c r="C2971" s="158" t="s">
        <v>7920</v>
      </c>
      <c r="D2971" s="133" t="s">
        <v>17</v>
      </c>
      <c r="E2971" s="133" t="s">
        <v>17</v>
      </c>
      <c r="F2971" s="133" t="s">
        <v>18</v>
      </c>
      <c r="K2971" s="91"/>
      <c r="M2971" s="94"/>
      <c r="N2971" s="88" t="s">
        <v>32105</v>
      </c>
      <c r="O2971" s="90">
        <f t="shared" si="13"/>
        <v>4</v>
      </c>
      <c r="P2971" s="90">
        <v>2950</v>
      </c>
    </row>
    <row r="2972" spans="1:16" ht="15" customHeight="1">
      <c r="A2972" s="127" t="s">
        <v>7921</v>
      </c>
      <c r="B2972" s="144" t="s">
        <v>32215</v>
      </c>
      <c r="C2972" s="158" t="s">
        <v>32267</v>
      </c>
      <c r="D2972" s="133" t="s">
        <v>17</v>
      </c>
      <c r="E2972" s="133" t="s">
        <v>17</v>
      </c>
      <c r="F2972" s="133" t="s">
        <v>18</v>
      </c>
      <c r="I2972" s="90" t="s">
        <v>32243</v>
      </c>
      <c r="J2972" s="90" t="s">
        <v>32344</v>
      </c>
      <c r="K2972" s="91"/>
      <c r="M2972" s="94"/>
      <c r="N2972" s="88" t="s">
        <v>32106</v>
      </c>
      <c r="O2972" s="90">
        <f t="shared" si="13"/>
        <v>12</v>
      </c>
      <c r="P2972" s="90">
        <v>2951</v>
      </c>
    </row>
    <row r="2973" spans="1:16" ht="15" customHeight="1">
      <c r="A2973" s="127" t="s">
        <v>7924</v>
      </c>
      <c r="B2973" s="133" t="s">
        <v>32186</v>
      </c>
      <c r="C2973" s="158" t="s">
        <v>32186</v>
      </c>
      <c r="D2973" s="133" t="s">
        <v>17</v>
      </c>
      <c r="E2973" s="133" t="s">
        <v>17</v>
      </c>
      <c r="F2973" s="133" t="s">
        <v>18</v>
      </c>
      <c r="I2973" s="90" t="s">
        <v>32244</v>
      </c>
      <c r="J2973" s="90" t="s">
        <v>32244</v>
      </c>
      <c r="K2973" s="91"/>
      <c r="M2973" s="94"/>
      <c r="N2973" s="88" t="s">
        <v>32107</v>
      </c>
      <c r="O2973" s="90">
        <f t="shared" si="13"/>
        <v>6</v>
      </c>
      <c r="P2973" s="90">
        <v>2955</v>
      </c>
    </row>
    <row r="2974" spans="1:16" ht="15" customHeight="1">
      <c r="A2974" s="127" t="s">
        <v>5159</v>
      </c>
      <c r="B2974" s="133" t="s">
        <v>32187</v>
      </c>
      <c r="C2974" s="158" t="s">
        <v>32187</v>
      </c>
      <c r="D2974" s="133" t="s">
        <v>17</v>
      </c>
      <c r="E2974" s="133" t="s">
        <v>17</v>
      </c>
      <c r="F2974" s="133" t="s">
        <v>18</v>
      </c>
      <c r="I2974" s="90" t="s">
        <v>32245</v>
      </c>
      <c r="J2974" s="90" t="s">
        <v>32245</v>
      </c>
      <c r="K2974" s="91"/>
      <c r="M2974" s="94"/>
      <c r="N2974" s="88" t="s">
        <v>32108</v>
      </c>
      <c r="O2974" s="90">
        <f t="shared" si="13"/>
        <v>7</v>
      </c>
      <c r="P2974" s="90">
        <v>2956</v>
      </c>
    </row>
    <row r="2975" spans="1:16" ht="15" customHeight="1">
      <c r="A2975" s="127" t="s">
        <v>7927</v>
      </c>
      <c r="B2975" s="133" t="s">
        <v>32188</v>
      </c>
      <c r="C2975" s="158" t="s">
        <v>32188</v>
      </c>
      <c r="D2975" s="133" t="s">
        <v>17</v>
      </c>
      <c r="E2975" s="133" t="s">
        <v>17</v>
      </c>
      <c r="F2975" s="133" t="s">
        <v>18</v>
      </c>
      <c r="I2975" s="90" t="s">
        <v>32246</v>
      </c>
      <c r="J2975" s="90" t="s">
        <v>32246</v>
      </c>
      <c r="K2975" s="91"/>
      <c r="M2975" s="94"/>
      <c r="N2975" s="88" t="s">
        <v>32109</v>
      </c>
      <c r="O2975" s="90">
        <f t="shared" si="13"/>
        <v>8</v>
      </c>
      <c r="P2975" s="90">
        <v>2957</v>
      </c>
    </row>
    <row r="2976" spans="1:16" ht="15" customHeight="1">
      <c r="A2976" s="127" t="s">
        <v>7929</v>
      </c>
      <c r="B2976" s="133" t="s">
        <v>7794</v>
      </c>
      <c r="C2976" s="158" t="s">
        <v>7794</v>
      </c>
      <c r="D2976" s="133" t="s">
        <v>17</v>
      </c>
      <c r="E2976" s="133" t="s">
        <v>17</v>
      </c>
      <c r="F2976" s="133" t="s">
        <v>18</v>
      </c>
      <c r="I2976" s="90" t="s">
        <v>32247</v>
      </c>
      <c r="J2976" s="90" t="s">
        <v>32247</v>
      </c>
      <c r="K2976" s="91"/>
      <c r="M2976" s="94"/>
      <c r="N2976" s="88" t="s">
        <v>32110</v>
      </c>
      <c r="O2976" s="90">
        <f t="shared" si="13"/>
        <v>4</v>
      </c>
      <c r="P2976" s="90">
        <v>2958</v>
      </c>
    </row>
    <row r="2977" spans="1:16" ht="15" customHeight="1">
      <c r="A2977" s="127" t="s">
        <v>7931</v>
      </c>
      <c r="B2977" s="133" t="s">
        <v>32189</v>
      </c>
      <c r="C2977" s="158" t="s">
        <v>32315</v>
      </c>
      <c r="D2977" s="133" t="s">
        <v>17</v>
      </c>
      <c r="E2977" s="133" t="s">
        <v>17</v>
      </c>
      <c r="F2977" s="133" t="s">
        <v>18</v>
      </c>
      <c r="I2977" s="90" t="s">
        <v>32248</v>
      </c>
      <c r="J2977" s="90" t="s">
        <v>32248</v>
      </c>
      <c r="K2977" s="91"/>
      <c r="M2977" s="94"/>
      <c r="N2977" s="88" t="s">
        <v>32111</v>
      </c>
      <c r="O2977" s="90">
        <f t="shared" si="13"/>
        <v>7</v>
      </c>
      <c r="P2977" s="90">
        <v>2959</v>
      </c>
    </row>
    <row r="2978" spans="1:16" ht="15" customHeight="1">
      <c r="A2978" s="127" t="s">
        <v>7933</v>
      </c>
      <c r="B2978" s="133" t="s">
        <v>32340</v>
      </c>
      <c r="C2978" s="158" t="s">
        <v>32271</v>
      </c>
      <c r="D2978" s="133" t="s">
        <v>17</v>
      </c>
      <c r="E2978" s="133" t="s">
        <v>17</v>
      </c>
      <c r="F2978" s="133" t="s">
        <v>18</v>
      </c>
      <c r="I2978" s="90" t="s">
        <v>32341</v>
      </c>
      <c r="J2978" s="90" t="s">
        <v>32341</v>
      </c>
      <c r="K2978" s="91"/>
      <c r="M2978" s="94"/>
      <c r="N2978" s="88" t="s">
        <v>32112</v>
      </c>
      <c r="O2978" s="90">
        <f t="shared" si="13"/>
        <v>7</v>
      </c>
      <c r="P2978" s="90">
        <v>2960</v>
      </c>
    </row>
    <row r="2979" spans="1:16" ht="15" customHeight="1">
      <c r="A2979" s="127" t="s">
        <v>7935</v>
      </c>
      <c r="B2979" s="133" t="s">
        <v>32190</v>
      </c>
      <c r="C2979" s="158" t="s">
        <v>32272</v>
      </c>
      <c r="D2979" s="133" t="s">
        <v>17</v>
      </c>
      <c r="E2979" s="133" t="s">
        <v>17</v>
      </c>
      <c r="F2979" s="133" t="s">
        <v>18</v>
      </c>
      <c r="I2979" s="90" t="s">
        <v>32249</v>
      </c>
      <c r="J2979" s="90" t="s">
        <v>32249</v>
      </c>
      <c r="K2979" s="91"/>
      <c r="M2979" s="94"/>
      <c r="N2979" s="88" t="s">
        <v>32113</v>
      </c>
      <c r="O2979" s="90">
        <f t="shared" si="13"/>
        <v>6</v>
      </c>
      <c r="P2979" s="90">
        <v>2961</v>
      </c>
    </row>
    <row r="2980" spans="1:16" ht="15" customHeight="1">
      <c r="A2980" s="127" t="s">
        <v>7937</v>
      </c>
      <c r="B2980" s="133" t="s">
        <v>32191</v>
      </c>
      <c r="C2980" s="158" t="s">
        <v>32191</v>
      </c>
      <c r="D2980" s="133" t="s">
        <v>17</v>
      </c>
      <c r="E2980" s="133" t="s">
        <v>17</v>
      </c>
      <c r="F2980" s="133" t="s">
        <v>18</v>
      </c>
      <c r="I2980" s="90" t="s">
        <v>32250</v>
      </c>
      <c r="J2980" s="90" t="s">
        <v>32250</v>
      </c>
      <c r="K2980" s="91"/>
      <c r="M2980" s="94"/>
      <c r="N2980" s="88" t="s">
        <v>32114</v>
      </c>
      <c r="O2980" s="90">
        <f t="shared" si="13"/>
        <v>10</v>
      </c>
      <c r="P2980" s="90">
        <v>2962</v>
      </c>
    </row>
    <row r="2981" spans="1:16" ht="15" customHeight="1">
      <c r="A2981" s="127" t="s">
        <v>7939</v>
      </c>
      <c r="B2981" s="133" t="s">
        <v>32192</v>
      </c>
      <c r="C2981" s="158" t="s">
        <v>32268</v>
      </c>
      <c r="D2981" s="133" t="s">
        <v>17</v>
      </c>
      <c r="E2981" s="133" t="s">
        <v>17</v>
      </c>
      <c r="F2981" s="133" t="s">
        <v>18</v>
      </c>
      <c r="I2981" s="90" t="s">
        <v>32251</v>
      </c>
      <c r="J2981" s="90" t="s">
        <v>32345</v>
      </c>
      <c r="K2981" s="91"/>
      <c r="M2981" s="94"/>
      <c r="N2981" s="88" t="s">
        <v>32313</v>
      </c>
      <c r="O2981" s="90">
        <f t="shared" si="13"/>
        <v>6</v>
      </c>
      <c r="P2981" s="90">
        <v>2963</v>
      </c>
    </row>
    <row r="2982" spans="1:16" ht="15" customHeight="1">
      <c r="A2982" s="127" t="s">
        <v>7939</v>
      </c>
      <c r="B2982" s="133" t="s">
        <v>32216</v>
      </c>
      <c r="C2982" s="158" t="s">
        <v>32337</v>
      </c>
      <c r="D2982" s="133" t="s">
        <v>17</v>
      </c>
      <c r="E2982" s="133" t="s">
        <v>17</v>
      </c>
      <c r="F2982" s="133" t="s">
        <v>18</v>
      </c>
      <c r="I2982" s="90" t="s">
        <v>32252</v>
      </c>
      <c r="J2982" s="90" t="s">
        <v>32346</v>
      </c>
      <c r="K2982" s="91"/>
      <c r="M2982" s="91"/>
      <c r="N2982" s="88" t="s">
        <v>32314</v>
      </c>
    </row>
    <row r="2983" spans="1:16" ht="15" customHeight="1">
      <c r="A2983" s="127" t="s">
        <v>7940</v>
      </c>
      <c r="B2983" s="133" t="s">
        <v>32193</v>
      </c>
      <c r="C2983" s="158" t="s">
        <v>32193</v>
      </c>
      <c r="D2983" s="133" t="s">
        <v>17</v>
      </c>
      <c r="E2983" s="133" t="s">
        <v>17</v>
      </c>
      <c r="F2983" s="133" t="s">
        <v>18</v>
      </c>
      <c r="I2983" s="90" t="s">
        <v>32253</v>
      </c>
      <c r="J2983" s="90" t="s">
        <v>32253</v>
      </c>
      <c r="K2983" s="91"/>
      <c r="M2983" s="94"/>
      <c r="N2983" s="88" t="s">
        <v>32115</v>
      </c>
      <c r="O2983" s="90">
        <f t="shared" si="13"/>
        <v>6</v>
      </c>
      <c r="P2983" s="90">
        <v>2964</v>
      </c>
    </row>
    <row r="2984" spans="1:16" ht="15" customHeight="1">
      <c r="A2984" s="127" t="s">
        <v>7942</v>
      </c>
      <c r="B2984" s="133" t="s">
        <v>32194</v>
      </c>
      <c r="C2984" s="158" t="s">
        <v>32194</v>
      </c>
      <c r="D2984" s="133" t="s">
        <v>17</v>
      </c>
      <c r="E2984" s="133" t="s">
        <v>17</v>
      </c>
      <c r="F2984" s="133" t="s">
        <v>18</v>
      </c>
      <c r="I2984" s="90" t="s">
        <v>32254</v>
      </c>
      <c r="J2984" s="90" t="s">
        <v>32254</v>
      </c>
      <c r="K2984" s="91"/>
      <c r="M2984" s="94"/>
      <c r="N2984" s="88" t="s">
        <v>32116</v>
      </c>
      <c r="O2984" s="90">
        <f t="shared" si="13"/>
        <v>6</v>
      </c>
      <c r="P2984" s="90">
        <v>2965</v>
      </c>
    </row>
    <row r="2985" spans="1:16" ht="15" customHeight="1">
      <c r="A2985" s="127" t="s">
        <v>7944</v>
      </c>
      <c r="B2985" s="133" t="s">
        <v>32195</v>
      </c>
      <c r="C2985" s="158" t="s">
        <v>32195</v>
      </c>
      <c r="D2985" s="133" t="s">
        <v>17</v>
      </c>
      <c r="E2985" s="133" t="s">
        <v>17</v>
      </c>
      <c r="F2985" s="133" t="s">
        <v>18</v>
      </c>
      <c r="I2985" s="90" t="s">
        <v>32255</v>
      </c>
      <c r="J2985" s="90" t="s">
        <v>32255</v>
      </c>
      <c r="K2985" s="91"/>
      <c r="M2985" s="94"/>
      <c r="N2985" s="88" t="s">
        <v>32117</v>
      </c>
      <c r="O2985" s="90">
        <f t="shared" si="13"/>
        <v>5</v>
      </c>
      <c r="P2985" s="90">
        <v>2966</v>
      </c>
    </row>
    <row r="2986" spans="1:16" ht="15" customHeight="1">
      <c r="A2986" s="127" t="s">
        <v>7945</v>
      </c>
      <c r="B2986" s="133" t="s">
        <v>32196</v>
      </c>
      <c r="C2986" s="158" t="s">
        <v>32196</v>
      </c>
      <c r="D2986" s="133" t="s">
        <v>17</v>
      </c>
      <c r="E2986" s="133" t="s">
        <v>17</v>
      </c>
      <c r="F2986" s="133" t="s">
        <v>18</v>
      </c>
      <c r="I2986" s="90" t="s">
        <v>32256</v>
      </c>
      <c r="J2986" s="90" t="s">
        <v>32256</v>
      </c>
      <c r="K2986" s="91"/>
      <c r="M2986" s="94"/>
      <c r="N2986" s="88" t="s">
        <v>32118</v>
      </c>
      <c r="O2986" s="90">
        <f t="shared" si="13"/>
        <v>8</v>
      </c>
      <c r="P2986" s="90">
        <v>2967</v>
      </c>
    </row>
    <row r="2987" spans="1:16" ht="15" customHeight="1">
      <c r="A2987" s="127" t="s">
        <v>7947</v>
      </c>
      <c r="B2987" s="133" t="s">
        <v>7948</v>
      </c>
      <c r="C2987" s="158" t="s">
        <v>7948</v>
      </c>
      <c r="D2987" s="133" t="s">
        <v>17</v>
      </c>
      <c r="E2987" s="133" t="s">
        <v>17</v>
      </c>
      <c r="F2987" s="133" t="s">
        <v>18</v>
      </c>
      <c r="K2987" s="91"/>
      <c r="M2987" s="94"/>
      <c r="N2987" s="88" t="s">
        <v>32119</v>
      </c>
      <c r="O2987" s="90">
        <f t="shared" si="13"/>
        <v>4</v>
      </c>
      <c r="P2987" s="90">
        <v>2968</v>
      </c>
    </row>
    <row r="2988" spans="1:16" ht="15" customHeight="1">
      <c r="A2988" s="127" t="s">
        <v>7949</v>
      </c>
      <c r="B2988" s="133" t="s">
        <v>32197</v>
      </c>
      <c r="C2988" s="158" t="s">
        <v>32197</v>
      </c>
      <c r="D2988" s="133" t="s">
        <v>17</v>
      </c>
      <c r="E2988" s="133" t="s">
        <v>17</v>
      </c>
      <c r="F2988" s="133" t="s">
        <v>18</v>
      </c>
      <c r="I2988" s="90" t="s">
        <v>32257</v>
      </c>
      <c r="J2988" s="90" t="s">
        <v>32257</v>
      </c>
      <c r="K2988" s="91"/>
      <c r="M2988" s="94"/>
      <c r="N2988" s="88" t="s">
        <v>32120</v>
      </c>
      <c r="O2988" s="90">
        <f t="shared" si="13"/>
        <v>8</v>
      </c>
      <c r="P2988" s="90">
        <v>2969</v>
      </c>
    </row>
    <row r="2989" spans="1:16" ht="15" customHeight="1">
      <c r="A2989" s="127" t="s">
        <v>7951</v>
      </c>
      <c r="B2989" s="133" t="s">
        <v>32217</v>
      </c>
      <c r="C2989" s="158" t="s">
        <v>32217</v>
      </c>
      <c r="D2989" s="133" t="s">
        <v>17</v>
      </c>
      <c r="E2989" s="133" t="s">
        <v>17</v>
      </c>
      <c r="F2989" s="133" t="s">
        <v>18</v>
      </c>
      <c r="I2989" s="90" t="s">
        <v>32258</v>
      </c>
      <c r="J2989" s="90" t="s">
        <v>32258</v>
      </c>
      <c r="K2989" s="91"/>
      <c r="M2989" s="94"/>
      <c r="N2989" s="88" t="s">
        <v>32121</v>
      </c>
      <c r="O2989" s="90">
        <f t="shared" si="13"/>
        <v>11</v>
      </c>
      <c r="P2989" s="90">
        <v>2970</v>
      </c>
    </row>
    <row r="2990" spans="1:16" ht="15" customHeight="1">
      <c r="A2990" s="127" t="s">
        <v>7952</v>
      </c>
      <c r="B2990" s="133" t="s">
        <v>32198</v>
      </c>
      <c r="C2990" s="158" t="s">
        <v>32198</v>
      </c>
      <c r="D2990" s="133" t="s">
        <v>17</v>
      </c>
      <c r="E2990" s="133" t="s">
        <v>17</v>
      </c>
      <c r="F2990" s="133" t="s">
        <v>18</v>
      </c>
      <c r="I2990" s="90" t="s">
        <v>32259</v>
      </c>
      <c r="J2990" s="90" t="s">
        <v>32259</v>
      </c>
      <c r="K2990" s="91"/>
      <c r="M2990" s="94"/>
      <c r="N2990" s="88" t="s">
        <v>32021</v>
      </c>
      <c r="O2990" s="90">
        <f t="shared" si="13"/>
        <v>5</v>
      </c>
      <c r="P2990" s="90">
        <v>2971</v>
      </c>
    </row>
    <row r="2991" spans="1:16" ht="15" customHeight="1">
      <c r="A2991" s="127" t="s">
        <v>7954</v>
      </c>
      <c r="B2991" s="133" t="s">
        <v>32286</v>
      </c>
      <c r="C2991" s="158" t="s">
        <v>32269</v>
      </c>
      <c r="D2991" s="133" t="s">
        <v>17</v>
      </c>
      <c r="E2991" s="133" t="s">
        <v>17</v>
      </c>
      <c r="F2991" s="133" t="s">
        <v>18</v>
      </c>
      <c r="I2991" s="90" t="s">
        <v>32260</v>
      </c>
      <c r="J2991" s="90" t="s">
        <v>32347</v>
      </c>
      <c r="K2991" s="91"/>
      <c r="M2991" s="94"/>
      <c r="N2991" s="88" t="s">
        <v>32122</v>
      </c>
      <c r="O2991" s="90">
        <f t="shared" si="13"/>
        <v>6</v>
      </c>
      <c r="P2991" s="90">
        <v>2972</v>
      </c>
    </row>
    <row r="2992" spans="1:16" ht="15" customHeight="1">
      <c r="A2992" s="127" t="s">
        <v>7956</v>
      </c>
      <c r="B2992" s="133" t="s">
        <v>12024</v>
      </c>
      <c r="C2992" s="158" t="s">
        <v>12024</v>
      </c>
      <c r="D2992" s="133" t="s">
        <v>17</v>
      </c>
      <c r="E2992" s="133" t="s">
        <v>17</v>
      </c>
      <c r="F2992" s="133" t="s">
        <v>18</v>
      </c>
      <c r="I2992" s="90" t="s">
        <v>12024</v>
      </c>
      <c r="J2992" s="90" t="s">
        <v>12024</v>
      </c>
      <c r="K2992" s="91"/>
      <c r="M2992" s="94"/>
      <c r="N2992" s="88" t="s">
        <v>12025</v>
      </c>
      <c r="O2992" s="90">
        <f t="shared" si="13"/>
        <v>4</v>
      </c>
      <c r="P2992" s="90">
        <v>2973</v>
      </c>
    </row>
    <row r="2993" spans="1:16" ht="15" customHeight="1">
      <c r="A2993" s="127" t="s">
        <v>7958</v>
      </c>
      <c r="B2993" s="133" t="s">
        <v>32199</v>
      </c>
      <c r="C2993" s="158" t="s">
        <v>32336</v>
      </c>
      <c r="D2993" s="133" t="s">
        <v>17</v>
      </c>
      <c r="E2993" s="133" t="s">
        <v>17</v>
      </c>
      <c r="F2993" s="133" t="s">
        <v>18</v>
      </c>
      <c r="I2993" s="90" t="s">
        <v>32261</v>
      </c>
      <c r="J2993" s="90" t="s">
        <v>32348</v>
      </c>
      <c r="K2993" s="91"/>
      <c r="M2993" s="94"/>
      <c r="N2993" s="88" t="s">
        <v>32123</v>
      </c>
      <c r="O2993" s="90">
        <f t="shared" si="13"/>
        <v>7</v>
      </c>
      <c r="P2993" s="90">
        <v>2974</v>
      </c>
    </row>
    <row r="2994" spans="1:16" ht="15" customHeight="1">
      <c r="A2994" s="127" t="s">
        <v>7960</v>
      </c>
      <c r="B2994" s="133" t="s">
        <v>32200</v>
      </c>
      <c r="C2994" s="158" t="s">
        <v>32200</v>
      </c>
      <c r="D2994" s="133" t="s">
        <v>17</v>
      </c>
      <c r="E2994" s="133" t="s">
        <v>17</v>
      </c>
      <c r="F2994" s="133" t="s">
        <v>18</v>
      </c>
      <c r="I2994" s="90" t="s">
        <v>32262</v>
      </c>
      <c r="J2994" s="90" t="s">
        <v>32262</v>
      </c>
      <c r="K2994" s="91"/>
      <c r="M2994" s="94"/>
      <c r="N2994" s="88" t="s">
        <v>32124</v>
      </c>
      <c r="O2994" s="90">
        <f t="shared" si="13"/>
        <v>11</v>
      </c>
      <c r="P2994" s="90">
        <v>2975</v>
      </c>
    </row>
    <row r="2995" spans="1:16" ht="15" customHeight="1">
      <c r="A2995" s="127" t="s">
        <v>7962</v>
      </c>
      <c r="B2995" s="133" t="s">
        <v>32329</v>
      </c>
      <c r="C2995" s="158" t="s">
        <v>32329</v>
      </c>
      <c r="D2995" s="133" t="s">
        <v>17</v>
      </c>
      <c r="E2995" s="133" t="s">
        <v>17</v>
      </c>
      <c r="F2995" s="133" t="s">
        <v>18</v>
      </c>
      <c r="I2995" s="90" t="s">
        <v>32330</v>
      </c>
      <c r="J2995" s="90" t="s">
        <v>32330</v>
      </c>
      <c r="K2995" s="91"/>
      <c r="M2995" s="94"/>
      <c r="N2995" s="88" t="s">
        <v>32125</v>
      </c>
      <c r="O2995" s="90">
        <f t="shared" si="13"/>
        <v>7</v>
      </c>
      <c r="P2995" s="90">
        <v>2976</v>
      </c>
    </row>
    <row r="2996" spans="1:16" ht="15" customHeight="1">
      <c r="A2996" s="127" t="s">
        <v>7963</v>
      </c>
      <c r="B2996" s="133" t="s">
        <v>8012</v>
      </c>
      <c r="C2996" s="158" t="s">
        <v>8012</v>
      </c>
      <c r="D2996" s="133" t="s">
        <v>17</v>
      </c>
      <c r="E2996" s="133" t="s">
        <v>17</v>
      </c>
      <c r="F2996" s="133" t="s">
        <v>18</v>
      </c>
      <c r="K2996" s="91"/>
      <c r="M2996" s="94"/>
      <c r="N2996" s="88" t="s">
        <v>32126</v>
      </c>
      <c r="O2996" s="90">
        <f t="shared" si="13"/>
        <v>3</v>
      </c>
      <c r="P2996" s="90">
        <v>2977</v>
      </c>
    </row>
    <row r="2997" spans="1:16" ht="15" customHeight="1">
      <c r="A2997" s="127" t="s">
        <v>7965</v>
      </c>
      <c r="B2997" s="133" t="s">
        <v>32201</v>
      </c>
      <c r="C2997" s="158" t="s">
        <v>32273</v>
      </c>
      <c r="D2997" s="133" t="s">
        <v>17</v>
      </c>
      <c r="E2997" s="133" t="s">
        <v>17</v>
      </c>
      <c r="F2997" s="133" t="s">
        <v>18</v>
      </c>
      <c r="I2997" s="90" t="s">
        <v>32263</v>
      </c>
      <c r="J2997" s="90" t="s">
        <v>32263</v>
      </c>
      <c r="K2997" s="91"/>
      <c r="M2997" s="94"/>
      <c r="N2997" s="88" t="s">
        <v>32127</v>
      </c>
      <c r="O2997" s="90">
        <f t="shared" si="13"/>
        <v>6</v>
      </c>
      <c r="P2997" s="90">
        <v>2978</v>
      </c>
    </row>
    <row r="2998" spans="1:16" ht="15" customHeight="1">
      <c r="A2998" s="127" t="s">
        <v>7967</v>
      </c>
      <c r="B2998" s="133" t="s">
        <v>32202</v>
      </c>
      <c r="C2998" s="158" t="s">
        <v>32202</v>
      </c>
      <c r="D2998" s="133" t="s">
        <v>17</v>
      </c>
      <c r="E2998" s="133" t="s">
        <v>17</v>
      </c>
      <c r="F2998" s="133" t="s">
        <v>18</v>
      </c>
      <c r="I2998" s="90" t="s">
        <v>32264</v>
      </c>
      <c r="J2998" s="90" t="s">
        <v>32264</v>
      </c>
      <c r="K2998" s="91"/>
      <c r="M2998" s="94"/>
      <c r="N2998" s="88" t="s">
        <v>32128</v>
      </c>
      <c r="O2998" s="90">
        <f t="shared" si="13"/>
        <v>7</v>
      </c>
      <c r="P2998" s="90">
        <v>2979</v>
      </c>
    </row>
    <row r="2999" spans="1:16" ht="15" customHeight="1">
      <c r="A2999" s="127" t="s">
        <v>7969</v>
      </c>
      <c r="B2999" s="133" t="s">
        <v>8014</v>
      </c>
      <c r="C2999" s="158" t="s">
        <v>8014</v>
      </c>
      <c r="D2999" s="133" t="s">
        <v>17</v>
      </c>
      <c r="E2999" s="133" t="s">
        <v>17</v>
      </c>
      <c r="F2999" s="133" t="s">
        <v>18</v>
      </c>
      <c r="K2999" s="91"/>
      <c r="M2999" s="94"/>
      <c r="N2999" s="88" t="s">
        <v>32129</v>
      </c>
      <c r="O2999" s="90">
        <f t="shared" si="13"/>
        <v>4</v>
      </c>
      <c r="P2999" s="90">
        <v>2980</v>
      </c>
    </row>
    <row r="3000" spans="1:16" ht="15" customHeight="1">
      <c r="A3000" s="127" t="s">
        <v>7971</v>
      </c>
      <c r="B3000" s="144" t="s">
        <v>32203</v>
      </c>
      <c r="C3000" s="158" t="s">
        <v>32274</v>
      </c>
      <c r="D3000" s="133" t="s">
        <v>17</v>
      </c>
      <c r="E3000" s="133" t="s">
        <v>17</v>
      </c>
      <c r="F3000" s="133" t="s">
        <v>18</v>
      </c>
      <c r="I3000" s="90" t="s">
        <v>32265</v>
      </c>
      <c r="J3000" s="90" t="s">
        <v>32265</v>
      </c>
      <c r="K3000" s="94"/>
      <c r="M3000" s="94"/>
      <c r="N3000" s="88" t="s">
        <v>32130</v>
      </c>
      <c r="O3000" s="90">
        <f t="shared" si="13"/>
        <v>7</v>
      </c>
      <c r="P3000" s="90">
        <v>2981</v>
      </c>
    </row>
    <row r="3001" spans="1:16" ht="15" customHeight="1">
      <c r="A3001" s="127" t="s">
        <v>7973</v>
      </c>
      <c r="B3001" s="133" t="s">
        <v>32204</v>
      </c>
      <c r="C3001" s="158" t="s">
        <v>32204</v>
      </c>
      <c r="D3001" s="133" t="s">
        <v>17</v>
      </c>
      <c r="E3001" s="133" t="s">
        <v>17</v>
      </c>
      <c r="F3001" s="133" t="s">
        <v>18</v>
      </c>
      <c r="I3001" s="90" t="s">
        <v>32230</v>
      </c>
      <c r="J3001" s="90" t="s">
        <v>32230</v>
      </c>
      <c r="K3001" s="91"/>
      <c r="M3001" s="94"/>
      <c r="N3001" s="88" t="s">
        <v>32131</v>
      </c>
      <c r="O3001" s="90">
        <f t="shared" si="13"/>
        <v>7</v>
      </c>
      <c r="P3001" s="90">
        <v>2982</v>
      </c>
    </row>
    <row r="3002" spans="1:16" ht="15" customHeight="1">
      <c r="A3002" s="127" t="s">
        <v>7973</v>
      </c>
      <c r="B3002" s="133" t="s">
        <v>32218</v>
      </c>
      <c r="C3002" s="158" t="s">
        <v>32218</v>
      </c>
      <c r="D3002" s="133" t="s">
        <v>17</v>
      </c>
      <c r="E3002" s="133" t="s">
        <v>17</v>
      </c>
      <c r="F3002" s="133" t="s">
        <v>18</v>
      </c>
      <c r="I3002" s="90" t="s">
        <v>32231</v>
      </c>
      <c r="J3002" s="90" t="s">
        <v>32231</v>
      </c>
      <c r="K3002" s="91"/>
      <c r="M3002" s="91"/>
      <c r="N3002" s="88"/>
    </row>
    <row r="3003" spans="1:16" ht="15" customHeight="1">
      <c r="A3003" s="127" t="s">
        <v>7974</v>
      </c>
      <c r="B3003" s="144" t="s">
        <v>32331</v>
      </c>
      <c r="C3003" s="158" t="s">
        <v>32335</v>
      </c>
      <c r="D3003" s="133" t="s">
        <v>17</v>
      </c>
      <c r="E3003" s="133" t="s">
        <v>17</v>
      </c>
      <c r="F3003" s="133" t="s">
        <v>18</v>
      </c>
      <c r="I3003" s="90" t="s">
        <v>32332</v>
      </c>
      <c r="J3003" s="90" t="s">
        <v>32349</v>
      </c>
      <c r="K3003" s="91"/>
      <c r="M3003" s="94"/>
      <c r="N3003" s="88" t="s">
        <v>32132</v>
      </c>
      <c r="O3003" s="90">
        <f t="shared" si="13"/>
        <v>12</v>
      </c>
      <c r="P3003" s="90">
        <v>2983</v>
      </c>
    </row>
    <row r="3004" spans="1:16" ht="15" customHeight="1">
      <c r="A3004" s="127" t="s">
        <v>7975</v>
      </c>
      <c r="B3004" s="144" t="s">
        <v>32205</v>
      </c>
      <c r="C3004" s="158" t="s">
        <v>32205</v>
      </c>
      <c r="D3004" s="133" t="s">
        <v>17</v>
      </c>
      <c r="E3004" s="133" t="s">
        <v>17</v>
      </c>
      <c r="F3004" s="133" t="s">
        <v>18</v>
      </c>
      <c r="I3004" s="90" t="s">
        <v>32232</v>
      </c>
      <c r="J3004" s="90" t="s">
        <v>32232</v>
      </c>
      <c r="K3004" s="91"/>
      <c r="M3004" s="94"/>
      <c r="N3004" s="88" t="s">
        <v>32133</v>
      </c>
      <c r="O3004" s="90">
        <f t="shared" si="13"/>
        <v>9</v>
      </c>
      <c r="P3004" s="90">
        <v>2984</v>
      </c>
    </row>
    <row r="3005" spans="1:16" ht="15" customHeight="1">
      <c r="A3005" s="127" t="s">
        <v>7977</v>
      </c>
      <c r="B3005" s="133" t="s">
        <v>3056</v>
      </c>
      <c r="C3005" s="158" t="s">
        <v>3056</v>
      </c>
      <c r="D3005" s="133" t="s">
        <v>17</v>
      </c>
      <c r="E3005" s="133" t="s">
        <v>17</v>
      </c>
      <c r="F3005" s="133" t="s">
        <v>18</v>
      </c>
      <c r="K3005" s="91"/>
      <c r="M3005" s="94"/>
      <c r="N3005" s="88" t="s">
        <v>32134</v>
      </c>
      <c r="O3005" s="90">
        <f t="shared" si="13"/>
        <v>4</v>
      </c>
      <c r="P3005" s="90">
        <v>2985</v>
      </c>
    </row>
    <row r="3006" spans="1:16" ht="15" customHeight="1">
      <c r="A3006" s="127" t="s">
        <v>7979</v>
      </c>
      <c r="B3006" s="133" t="s">
        <v>5569</v>
      </c>
      <c r="C3006" s="158" t="s">
        <v>5570</v>
      </c>
      <c r="D3006" s="133" t="s">
        <v>17</v>
      </c>
      <c r="E3006" s="133" t="s">
        <v>17</v>
      </c>
      <c r="F3006" s="133" t="s">
        <v>18</v>
      </c>
      <c r="K3006" s="94"/>
      <c r="M3006" s="94"/>
      <c r="N3006" s="88" t="s">
        <v>32135</v>
      </c>
      <c r="O3006" s="90">
        <f t="shared" si="13"/>
        <v>5</v>
      </c>
      <c r="P3006" s="90">
        <v>2986</v>
      </c>
    </row>
    <row r="3007" spans="1:16" ht="15" customHeight="1">
      <c r="A3007" s="127" t="s">
        <v>7981</v>
      </c>
      <c r="B3007" s="133" t="s">
        <v>32206</v>
      </c>
      <c r="C3007" s="158" t="s">
        <v>32206</v>
      </c>
      <c r="D3007" s="133" t="s">
        <v>17</v>
      </c>
      <c r="E3007" s="133" t="s">
        <v>17</v>
      </c>
      <c r="F3007" s="133" t="s">
        <v>18</v>
      </c>
      <c r="K3007" s="94"/>
      <c r="M3007" s="94"/>
      <c r="N3007" s="88" t="s">
        <v>32136</v>
      </c>
      <c r="O3007" s="90">
        <f t="shared" si="13"/>
        <v>5</v>
      </c>
      <c r="P3007" s="90">
        <v>2987</v>
      </c>
    </row>
    <row r="3008" spans="1:16" ht="15" customHeight="1">
      <c r="A3008" s="127" t="s">
        <v>7983</v>
      </c>
      <c r="B3008" s="133" t="s">
        <v>32333</v>
      </c>
      <c r="C3008" s="158" t="s">
        <v>32333</v>
      </c>
      <c r="D3008" s="133" t="s">
        <v>17</v>
      </c>
      <c r="E3008" s="133" t="s">
        <v>17</v>
      </c>
      <c r="F3008" s="133" t="s">
        <v>18</v>
      </c>
      <c r="K3008" s="94"/>
      <c r="M3008" s="94"/>
      <c r="N3008" s="88" t="s">
        <v>32137</v>
      </c>
      <c r="O3008" s="90">
        <f t="shared" si="13"/>
        <v>8</v>
      </c>
      <c r="P3008" s="90">
        <v>2988</v>
      </c>
    </row>
    <row r="3009" spans="1:16" ht="15" customHeight="1">
      <c r="A3009" s="127" t="s">
        <v>7985</v>
      </c>
      <c r="B3009" s="133" t="s">
        <v>32334</v>
      </c>
      <c r="C3009" s="158" t="s">
        <v>32334</v>
      </c>
      <c r="D3009" s="133" t="s">
        <v>17</v>
      </c>
      <c r="E3009" s="133" t="s">
        <v>17</v>
      </c>
      <c r="F3009" s="133" t="s">
        <v>18</v>
      </c>
      <c r="K3009" s="91"/>
      <c r="M3009" s="94"/>
      <c r="N3009" s="88" t="s">
        <v>32138</v>
      </c>
      <c r="O3009" s="90">
        <f t="shared" si="13"/>
        <v>8</v>
      </c>
      <c r="P3009" s="90">
        <v>2989</v>
      </c>
    </row>
    <row r="3010" spans="1:16" ht="15" customHeight="1">
      <c r="A3010" s="127" t="s">
        <v>7987</v>
      </c>
      <c r="B3010" s="133" t="s">
        <v>7851</v>
      </c>
      <c r="C3010" s="158" t="s">
        <v>7851</v>
      </c>
      <c r="D3010" s="133" t="s">
        <v>17</v>
      </c>
      <c r="E3010" s="133" t="s">
        <v>17</v>
      </c>
      <c r="F3010" s="133" t="s">
        <v>18</v>
      </c>
      <c r="K3010" s="91"/>
      <c r="M3010" s="94"/>
      <c r="N3010" s="88" t="s">
        <v>32139</v>
      </c>
      <c r="O3010" s="90">
        <f t="shared" si="13"/>
        <v>4</v>
      </c>
      <c r="P3010" s="90">
        <v>2990</v>
      </c>
    </row>
    <row r="3011" spans="1:16" ht="15" customHeight="1">
      <c r="A3011" s="127" t="s">
        <v>7988</v>
      </c>
      <c r="B3011" s="133" t="s">
        <v>32207</v>
      </c>
      <c r="C3011" s="158" t="s">
        <v>32207</v>
      </c>
      <c r="D3011" s="133" t="s">
        <v>17</v>
      </c>
      <c r="E3011" s="133" t="s">
        <v>17</v>
      </c>
      <c r="F3011" s="133" t="s">
        <v>18</v>
      </c>
      <c r="I3011" s="90" t="s">
        <v>32233</v>
      </c>
      <c r="J3011" s="90" t="s">
        <v>32233</v>
      </c>
      <c r="K3011" s="91"/>
      <c r="M3011" s="94"/>
      <c r="N3011" s="88" t="s">
        <v>32140</v>
      </c>
      <c r="O3011" s="90">
        <f t="shared" si="13"/>
        <v>8</v>
      </c>
      <c r="P3011" s="90">
        <v>2991</v>
      </c>
    </row>
    <row r="3012" spans="1:16" ht="15" customHeight="1">
      <c r="A3012" s="127" t="s">
        <v>7990</v>
      </c>
      <c r="B3012" s="133" t="s">
        <v>32326</v>
      </c>
      <c r="C3012" s="158" t="s">
        <v>32326</v>
      </c>
      <c r="D3012" s="133" t="s">
        <v>17</v>
      </c>
      <c r="E3012" s="133" t="s">
        <v>17</v>
      </c>
      <c r="F3012" s="133" t="s">
        <v>18</v>
      </c>
      <c r="I3012" s="90" t="s">
        <v>32327</v>
      </c>
      <c r="J3012" s="90" t="s">
        <v>32327</v>
      </c>
      <c r="K3012" s="94"/>
      <c r="M3012" s="94"/>
      <c r="N3012" s="88" t="s">
        <v>32328</v>
      </c>
      <c r="O3012" s="90">
        <f t="shared" si="13"/>
        <v>8</v>
      </c>
      <c r="P3012" s="90">
        <v>2992</v>
      </c>
    </row>
    <row r="3013" spans="1:16" ht="15" customHeight="1">
      <c r="A3013" s="127" t="s">
        <v>7992</v>
      </c>
      <c r="B3013" s="133" t="s">
        <v>32208</v>
      </c>
      <c r="C3013" s="158" t="s">
        <v>32275</v>
      </c>
      <c r="D3013" s="133" t="s">
        <v>17</v>
      </c>
      <c r="E3013" s="133" t="s">
        <v>17</v>
      </c>
      <c r="F3013" s="133" t="s">
        <v>18</v>
      </c>
      <c r="I3013" s="90" t="s">
        <v>32234</v>
      </c>
      <c r="J3013" s="90" t="s">
        <v>32234</v>
      </c>
      <c r="K3013" s="94"/>
      <c r="M3013" s="94"/>
      <c r="N3013" s="88" t="s">
        <v>32141</v>
      </c>
      <c r="O3013" s="90">
        <f t="shared" si="13"/>
        <v>8</v>
      </c>
      <c r="P3013" s="90">
        <v>2993</v>
      </c>
    </row>
    <row r="3014" spans="1:16" ht="15" customHeight="1">
      <c r="A3014" s="127" t="s">
        <v>7993</v>
      </c>
      <c r="B3014" s="133" t="s">
        <v>7853</v>
      </c>
      <c r="C3014" s="158" t="s">
        <v>7853</v>
      </c>
      <c r="D3014" s="133" t="s">
        <v>17</v>
      </c>
      <c r="E3014" s="133" t="s">
        <v>17</v>
      </c>
      <c r="F3014" s="133" t="s">
        <v>18</v>
      </c>
      <c r="K3014" s="91"/>
      <c r="M3014" s="94"/>
      <c r="N3014" s="88" t="s">
        <v>32142</v>
      </c>
      <c r="O3014" s="90">
        <f t="shared" si="13"/>
        <v>4</v>
      </c>
      <c r="P3014" s="90">
        <v>2994</v>
      </c>
    </row>
    <row r="3015" spans="1:16" ht="15" customHeight="1">
      <c r="A3015" s="127" t="s">
        <v>7995</v>
      </c>
      <c r="B3015" s="133" t="s">
        <v>7859</v>
      </c>
      <c r="C3015" s="158" t="s">
        <v>7859</v>
      </c>
      <c r="D3015" s="133" t="s">
        <v>17</v>
      </c>
      <c r="E3015" s="133" t="s">
        <v>17</v>
      </c>
      <c r="F3015" s="133" t="s">
        <v>18</v>
      </c>
      <c r="K3015" s="94"/>
      <c r="M3015" s="94"/>
      <c r="N3015" s="88" t="s">
        <v>32143</v>
      </c>
      <c r="O3015" s="90">
        <f t="shared" si="13"/>
        <v>4</v>
      </c>
      <c r="P3015" s="90">
        <v>2995</v>
      </c>
    </row>
    <row r="3016" spans="1:16" ht="15" customHeight="1">
      <c r="A3016" s="127" t="s">
        <v>7997</v>
      </c>
      <c r="B3016" s="133" t="s">
        <v>7861</v>
      </c>
      <c r="C3016" s="158" t="s">
        <v>7861</v>
      </c>
      <c r="D3016" s="133" t="s">
        <v>17</v>
      </c>
      <c r="E3016" s="133" t="s">
        <v>17</v>
      </c>
      <c r="F3016" s="133" t="s">
        <v>18</v>
      </c>
      <c r="K3016" s="94"/>
      <c r="M3016" s="94"/>
      <c r="N3016" s="88" t="s">
        <v>32144</v>
      </c>
      <c r="O3016" s="90">
        <f t="shared" si="13"/>
        <v>4</v>
      </c>
      <c r="P3016" s="90">
        <v>2996</v>
      </c>
    </row>
    <row r="3017" spans="1:16" ht="15" customHeight="1">
      <c r="A3017" s="127" t="s">
        <v>5374</v>
      </c>
      <c r="B3017" s="133" t="s">
        <v>32209</v>
      </c>
      <c r="C3017" s="158" t="s">
        <v>32276</v>
      </c>
      <c r="D3017" s="133" t="s">
        <v>17</v>
      </c>
      <c r="E3017" s="133" t="s">
        <v>17</v>
      </c>
      <c r="F3017" s="133" t="s">
        <v>18</v>
      </c>
      <c r="G3017" s="126"/>
      <c r="I3017" s="90" t="s">
        <v>32235</v>
      </c>
      <c r="J3017" s="90" t="s">
        <v>32235</v>
      </c>
      <c r="K3017" s="94"/>
      <c r="M3017" s="94"/>
      <c r="N3017" s="88" t="s">
        <v>32145</v>
      </c>
      <c r="O3017" s="90">
        <f t="shared" si="13"/>
        <v>7</v>
      </c>
      <c r="P3017" s="90">
        <v>2997</v>
      </c>
    </row>
    <row r="3018" spans="1:16" ht="15" customHeight="1">
      <c r="A3018" s="127" t="s">
        <v>8000</v>
      </c>
      <c r="B3018" s="133" t="s">
        <v>32210</v>
      </c>
      <c r="C3018" s="158" t="s">
        <v>32210</v>
      </c>
      <c r="D3018" s="133" t="s">
        <v>17</v>
      </c>
      <c r="E3018" s="133" t="s">
        <v>17</v>
      </c>
      <c r="F3018" s="133" t="s">
        <v>18</v>
      </c>
      <c r="G3018" s="126"/>
      <c r="I3018" s="90" t="s">
        <v>32236</v>
      </c>
      <c r="J3018" s="90" t="s">
        <v>32236</v>
      </c>
      <c r="K3018" s="91"/>
      <c r="M3018" s="94"/>
      <c r="N3018" s="88" t="s">
        <v>32146</v>
      </c>
      <c r="O3018" s="90">
        <f t="shared" si="13"/>
        <v>6</v>
      </c>
      <c r="P3018" s="90">
        <v>2998</v>
      </c>
    </row>
    <row r="3019" spans="1:16" ht="15" customHeight="1">
      <c r="A3019" s="127" t="s">
        <v>8002</v>
      </c>
      <c r="B3019" s="133" t="s">
        <v>7863</v>
      </c>
      <c r="C3019" s="158" t="s">
        <v>7863</v>
      </c>
      <c r="D3019" s="133" t="s">
        <v>17</v>
      </c>
      <c r="E3019" s="133" t="s">
        <v>17</v>
      </c>
      <c r="F3019" s="133" t="s">
        <v>18</v>
      </c>
      <c r="G3019" s="126"/>
      <c r="M3019" s="94"/>
      <c r="N3019" s="88" t="s">
        <v>32147</v>
      </c>
      <c r="O3019" s="90">
        <f t="shared" si="13"/>
        <v>4</v>
      </c>
      <c r="P3019" s="90">
        <v>2999</v>
      </c>
    </row>
    <row r="3020" spans="1:16" ht="15" customHeight="1">
      <c r="A3020" s="127" t="s">
        <v>8004</v>
      </c>
      <c r="B3020" s="133" t="s">
        <v>7865</v>
      </c>
      <c r="C3020" s="158" t="s">
        <v>7865</v>
      </c>
      <c r="D3020" s="133" t="s">
        <v>17</v>
      </c>
      <c r="E3020" s="133" t="s">
        <v>17</v>
      </c>
      <c r="F3020" s="133" t="s">
        <v>18</v>
      </c>
      <c r="G3020" s="126"/>
      <c r="M3020" s="94"/>
      <c r="N3020" s="88" t="s">
        <v>32148</v>
      </c>
      <c r="O3020" s="90">
        <f t="shared" si="13"/>
        <v>4</v>
      </c>
      <c r="P3020" s="90">
        <v>3000</v>
      </c>
    </row>
    <row r="3021" spans="1:16" ht="15" customHeight="1">
      <c r="A3021" s="127" t="s">
        <v>8006</v>
      </c>
      <c r="B3021" s="133" t="s">
        <v>7867</v>
      </c>
      <c r="C3021" s="158" t="s">
        <v>7867</v>
      </c>
      <c r="D3021" s="133" t="s">
        <v>17</v>
      </c>
      <c r="E3021" s="133" t="s">
        <v>17</v>
      </c>
      <c r="F3021" s="133" t="s">
        <v>18</v>
      </c>
      <c r="G3021" s="126"/>
      <c r="K3021" s="94"/>
      <c r="M3021" s="94"/>
      <c r="N3021" s="88" t="s">
        <v>32149</v>
      </c>
      <c r="O3021" s="90">
        <f t="shared" si="13"/>
        <v>4</v>
      </c>
      <c r="P3021" s="90">
        <v>3001</v>
      </c>
    </row>
    <row r="3022" spans="1:16" ht="15" customHeight="1">
      <c r="A3022" s="127" t="s">
        <v>8007</v>
      </c>
      <c r="B3022" s="133" t="s">
        <v>7869</v>
      </c>
      <c r="C3022" s="158" t="s">
        <v>7869</v>
      </c>
      <c r="D3022" s="133" t="s">
        <v>17</v>
      </c>
      <c r="E3022" s="133" t="s">
        <v>17</v>
      </c>
      <c r="F3022" s="133" t="s">
        <v>18</v>
      </c>
      <c r="G3022" s="126"/>
      <c r="K3022" s="94"/>
      <c r="M3022" s="94"/>
      <c r="N3022" s="88" t="s">
        <v>32150</v>
      </c>
      <c r="O3022" s="90">
        <f t="shared" si="13"/>
        <v>3</v>
      </c>
      <c r="P3022" s="90">
        <v>3002</v>
      </c>
    </row>
    <row r="3023" spans="1:16" ht="15" customHeight="1">
      <c r="A3023" s="127" t="s">
        <v>8009</v>
      </c>
      <c r="B3023" s="133" t="s">
        <v>4677</v>
      </c>
      <c r="C3023" s="158" t="s">
        <v>4677</v>
      </c>
      <c r="D3023" s="133" t="s">
        <v>17</v>
      </c>
      <c r="E3023" s="133" t="s">
        <v>17</v>
      </c>
      <c r="F3023" s="133" t="s">
        <v>18</v>
      </c>
      <c r="G3023" s="126"/>
      <c r="K3023" s="94"/>
      <c r="M3023" s="94"/>
      <c r="N3023" s="88" t="s">
        <v>11477</v>
      </c>
      <c r="O3023" s="90">
        <f t="shared" si="13"/>
        <v>5</v>
      </c>
      <c r="P3023" s="90">
        <v>3003</v>
      </c>
    </row>
    <row r="3024" spans="1:16" ht="15" customHeight="1">
      <c r="A3024" s="127" t="s">
        <v>8011</v>
      </c>
      <c r="B3024" s="133" t="s">
        <v>32211</v>
      </c>
      <c r="C3024" s="158" t="s">
        <v>32211</v>
      </c>
      <c r="D3024" s="133" t="s">
        <v>17</v>
      </c>
      <c r="E3024" s="133" t="s">
        <v>17</v>
      </c>
      <c r="F3024" s="133" t="s">
        <v>18</v>
      </c>
      <c r="G3024" s="126"/>
      <c r="I3024" s="90" t="s">
        <v>32237</v>
      </c>
      <c r="J3024" s="90" t="s">
        <v>32237</v>
      </c>
      <c r="K3024" s="94"/>
      <c r="M3024" s="94"/>
      <c r="N3024" s="88" t="s">
        <v>32151</v>
      </c>
      <c r="O3024" s="90">
        <f t="shared" si="13"/>
        <v>5</v>
      </c>
      <c r="P3024" s="90">
        <v>3004</v>
      </c>
    </row>
    <row r="3025" spans="1:16" ht="15" customHeight="1">
      <c r="A3025" s="127" t="s">
        <v>8013</v>
      </c>
      <c r="B3025" s="133" t="s">
        <v>32212</v>
      </c>
      <c r="C3025" s="158" t="s">
        <v>32277</v>
      </c>
      <c r="D3025" s="133" t="s">
        <v>17</v>
      </c>
      <c r="E3025" s="133" t="s">
        <v>17</v>
      </c>
      <c r="F3025" s="133" t="s">
        <v>18</v>
      </c>
      <c r="G3025" s="126"/>
      <c r="K3025" s="94"/>
      <c r="M3025" s="94"/>
      <c r="N3025" s="88" t="s">
        <v>32152</v>
      </c>
      <c r="O3025" s="90">
        <f t="shared" si="13"/>
        <v>7</v>
      </c>
      <c r="P3025" s="90">
        <v>3005</v>
      </c>
    </row>
    <row r="3026" spans="1:16" ht="15" customHeight="1">
      <c r="A3026" s="127" t="s">
        <v>8015</v>
      </c>
      <c r="B3026" s="133" t="s">
        <v>8015</v>
      </c>
      <c r="C3026" s="158" t="s">
        <v>8015</v>
      </c>
      <c r="D3026" s="133" t="s">
        <v>17</v>
      </c>
      <c r="E3026" s="133" t="s">
        <v>17</v>
      </c>
      <c r="F3026" s="133" t="s">
        <v>18</v>
      </c>
      <c r="G3026" s="126"/>
      <c r="K3026" s="94"/>
      <c r="M3026" s="94"/>
      <c r="N3026" s="88" t="s">
        <v>32153</v>
      </c>
      <c r="O3026" s="90">
        <f t="shared" si="13"/>
        <v>4</v>
      </c>
      <c r="P3026" s="90">
        <v>3006</v>
      </c>
    </row>
    <row r="3027" spans="1:16" ht="15" customHeight="1">
      <c r="A3027" s="127" t="s">
        <v>32017</v>
      </c>
      <c r="K3027" s="94"/>
    </row>
    <row r="3028" spans="1:16" ht="15" customHeight="1">
      <c r="K3028" s="94"/>
    </row>
    <row r="3029" spans="1:16" ht="15" customHeight="1">
      <c r="K3029" s="94"/>
    </row>
    <row r="3030" spans="1:16" ht="15" customHeight="1">
      <c r="K3030" s="94"/>
    </row>
    <row r="3031" spans="1:16" ht="15" customHeight="1">
      <c r="K3031" s="94"/>
    </row>
    <row r="3032" spans="1:16" ht="15" customHeight="1">
      <c r="K3032" s="94"/>
    </row>
    <row r="3033" spans="1:16" ht="15" customHeight="1">
      <c r="K3033" s="94"/>
    </row>
    <row r="3034" spans="1:16" ht="15" customHeight="1">
      <c r="K3034" s="94"/>
    </row>
    <row r="3035" spans="1:16" ht="15" customHeight="1">
      <c r="K3035" s="94"/>
    </row>
    <row r="3036" spans="1:16" ht="15" customHeight="1">
      <c r="K3036" s="94"/>
    </row>
    <row r="3037" spans="1:16" ht="15" customHeight="1">
      <c r="K3037" s="91"/>
    </row>
    <row r="3038" spans="1:16" ht="15" customHeight="1">
      <c r="K3038" s="94"/>
    </row>
    <row r="3039" spans="1:16" ht="15" customHeight="1">
      <c r="K3039" s="94"/>
    </row>
    <row r="3040" spans="1:16" ht="15" customHeight="1">
      <c r="K3040" s="94"/>
    </row>
    <row r="3041" spans="2:11" ht="15" customHeight="1">
      <c r="B3041" s="133" t="s">
        <v>1043</v>
      </c>
      <c r="K3041" s="94"/>
    </row>
    <row r="3042" spans="2:11" ht="15" customHeight="1">
      <c r="B3042" s="133" t="s">
        <v>7874</v>
      </c>
      <c r="K3042" s="94"/>
    </row>
    <row r="3043" spans="2:11" ht="15" customHeight="1">
      <c r="B3043" s="133" t="s">
        <v>7876</v>
      </c>
      <c r="K3043" s="94"/>
    </row>
    <row r="3044" spans="2:11" ht="15" customHeight="1">
      <c r="B3044" s="133" t="s">
        <v>7878</v>
      </c>
      <c r="K3044" s="94"/>
    </row>
    <row r="3045" spans="2:11" ht="15" customHeight="1">
      <c r="B3045" s="133" t="s">
        <v>7880</v>
      </c>
      <c r="K3045" s="94"/>
    </row>
    <row r="3046" spans="2:11" ht="15" customHeight="1">
      <c r="B3046" s="133" t="s">
        <v>7882</v>
      </c>
      <c r="K3046" s="94"/>
    </row>
    <row r="3047" spans="2:11" ht="15" customHeight="1">
      <c r="B3047" s="133" t="s">
        <v>7884</v>
      </c>
      <c r="K3047" s="94"/>
    </row>
    <row r="3048" spans="2:11" ht="15" customHeight="1">
      <c r="B3048" s="133" t="s">
        <v>7888</v>
      </c>
      <c r="K3048" s="94"/>
    </row>
    <row r="3049" spans="2:11" ht="15" customHeight="1">
      <c r="B3049" s="133" t="s">
        <v>7891</v>
      </c>
      <c r="K3049" s="94"/>
    </row>
    <row r="3050" spans="2:11" ht="15" customHeight="1">
      <c r="B3050" s="133" t="s">
        <v>7894</v>
      </c>
      <c r="K3050" s="94"/>
    </row>
    <row r="3051" spans="2:11" ht="15" customHeight="1">
      <c r="B3051" s="133" t="s">
        <v>7896</v>
      </c>
      <c r="K3051" s="94"/>
    </row>
    <row r="3052" spans="2:11" ht="15" customHeight="1">
      <c r="B3052" s="133" t="s">
        <v>7898</v>
      </c>
      <c r="K3052" s="94"/>
    </row>
    <row r="3053" spans="2:11" ht="15" customHeight="1">
      <c r="B3053" s="133" t="s">
        <v>1668</v>
      </c>
      <c r="K3053" s="94"/>
    </row>
    <row r="3054" spans="2:11" ht="15" customHeight="1">
      <c r="B3054" s="133" t="s">
        <v>7901</v>
      </c>
      <c r="K3054" s="94"/>
    </row>
    <row r="3055" spans="2:11" ht="15" customHeight="1">
      <c r="B3055" s="133" t="s">
        <v>7903</v>
      </c>
      <c r="K3055" s="94"/>
    </row>
    <row r="3056" spans="2:11" ht="15" customHeight="1">
      <c r="K3056" s="94"/>
    </row>
    <row r="3057" spans="2:11" ht="15" customHeight="1">
      <c r="B3057" s="133" t="s">
        <v>7905</v>
      </c>
      <c r="K3057" s="91"/>
    </row>
    <row r="3058" spans="2:11" ht="15" customHeight="1">
      <c r="B3058" s="133" t="s">
        <v>976</v>
      </c>
      <c r="K3058" s="94"/>
    </row>
    <row r="3059" spans="2:11" ht="15" customHeight="1">
      <c r="K3059" s="94"/>
    </row>
    <row r="3060" spans="2:11" ht="15" customHeight="1">
      <c r="B3060" s="133" t="s">
        <v>7910</v>
      </c>
      <c r="K3060" s="94"/>
    </row>
    <row r="3061" spans="2:11" ht="15" customHeight="1">
      <c r="B3061" s="133" t="s">
        <v>7912</v>
      </c>
      <c r="K3061" s="94"/>
    </row>
    <row r="3062" spans="2:11" ht="15" customHeight="1">
      <c r="B3062" s="133" t="s">
        <v>7914</v>
      </c>
      <c r="K3062" s="94"/>
    </row>
    <row r="3063" spans="2:11" ht="15" customHeight="1">
      <c r="B3063" s="133" t="s">
        <v>5687</v>
      </c>
      <c r="K3063" s="94"/>
    </row>
    <row r="3064" spans="2:11" ht="15" customHeight="1">
      <c r="B3064" s="133" t="s">
        <v>7925</v>
      </c>
      <c r="K3064" s="94"/>
    </row>
    <row r="3065" spans="2:11" ht="15" customHeight="1">
      <c r="B3065" s="133" t="s">
        <v>7926</v>
      </c>
      <c r="K3065" s="94"/>
    </row>
    <row r="3066" spans="2:11" ht="15" customHeight="1">
      <c r="B3066" s="133" t="s">
        <v>7928</v>
      </c>
      <c r="K3066" s="94"/>
    </row>
    <row r="3067" spans="2:11" ht="15" customHeight="1">
      <c r="B3067" s="133" t="s">
        <v>7930</v>
      </c>
      <c r="K3067" s="94"/>
    </row>
    <row r="3068" spans="2:11" ht="15" customHeight="1">
      <c r="B3068" s="133" t="s">
        <v>7932</v>
      </c>
      <c r="K3068" s="94"/>
    </row>
    <row r="3069" spans="2:11" ht="15" customHeight="1">
      <c r="B3069" s="133" t="s">
        <v>7934</v>
      </c>
      <c r="K3069" s="94"/>
    </row>
    <row r="3070" spans="2:11" ht="15" customHeight="1">
      <c r="B3070" s="133" t="s">
        <v>7936</v>
      </c>
      <c r="K3070" s="94"/>
    </row>
    <row r="3071" spans="2:11" ht="15" customHeight="1">
      <c r="B3071" s="133" t="s">
        <v>7938</v>
      </c>
      <c r="K3071" s="94"/>
    </row>
    <row r="3072" spans="2:11" ht="15" customHeight="1">
      <c r="B3072" s="133" t="s">
        <v>5931</v>
      </c>
      <c r="K3072" s="94"/>
    </row>
    <row r="3073" spans="2:11" ht="15" customHeight="1">
      <c r="K3073" s="94"/>
    </row>
    <row r="3074" spans="2:11" ht="15" customHeight="1">
      <c r="B3074" s="133" t="s">
        <v>7941</v>
      </c>
      <c r="K3074" s="94"/>
    </row>
    <row r="3075" spans="2:11" ht="15" customHeight="1">
      <c r="B3075" s="133" t="s">
        <v>7943</v>
      </c>
      <c r="K3075" s="94"/>
    </row>
    <row r="3076" spans="2:11" ht="15" customHeight="1">
      <c r="K3076" s="94"/>
    </row>
    <row r="3077" spans="2:11" ht="15" customHeight="1">
      <c r="B3077" s="133" t="s">
        <v>7946</v>
      </c>
      <c r="K3077" s="94"/>
    </row>
    <row r="3078" spans="2:11" ht="15" customHeight="1">
      <c r="B3078" s="133" t="s">
        <v>7950</v>
      </c>
      <c r="K3078" s="94"/>
    </row>
    <row r="3079" spans="2:11" ht="15" customHeight="1">
      <c r="B3079" s="133" t="s">
        <v>5167</v>
      </c>
      <c r="K3079" s="94"/>
    </row>
    <row r="3080" spans="2:11" ht="15" customHeight="1">
      <c r="B3080" s="133" t="s">
        <v>7953</v>
      </c>
      <c r="K3080" s="94"/>
    </row>
    <row r="3081" spans="2:11" ht="15" customHeight="1">
      <c r="B3081" s="133" t="s">
        <v>7955</v>
      </c>
      <c r="K3081" s="94"/>
    </row>
    <row r="3082" spans="2:11" ht="15" customHeight="1">
      <c r="B3082" s="133" t="s">
        <v>7957</v>
      </c>
    </row>
    <row r="3083" spans="2:11" ht="15" customHeight="1">
      <c r="B3083" s="133" t="s">
        <v>7959</v>
      </c>
    </row>
    <row r="3084" spans="2:11" ht="15" customHeight="1">
      <c r="B3084" s="133" t="s">
        <v>7961</v>
      </c>
    </row>
    <row r="3085" spans="2:11" ht="15" customHeight="1">
      <c r="B3085" s="133" t="s">
        <v>6215</v>
      </c>
    </row>
    <row r="3086" spans="2:11" ht="15" customHeight="1">
      <c r="B3086" s="133" t="s">
        <v>7964</v>
      </c>
    </row>
    <row r="3087" spans="2:11" ht="15" customHeight="1">
      <c r="B3087" s="133" t="s">
        <v>7966</v>
      </c>
    </row>
    <row r="3088" spans="2:11" ht="15" customHeight="1">
      <c r="B3088" s="133" t="s">
        <v>7968</v>
      </c>
    </row>
    <row r="3089" spans="2:2" ht="15" customHeight="1">
      <c r="B3089" s="133" t="s">
        <v>7970</v>
      </c>
    </row>
    <row r="3090" spans="2:2" ht="15" customHeight="1">
      <c r="B3090" s="133" t="s">
        <v>7972</v>
      </c>
    </row>
    <row r="3091" spans="2:2" ht="15" customHeight="1">
      <c r="B3091" s="133" t="s">
        <v>1656</v>
      </c>
    </row>
    <row r="3093" spans="2:2" ht="15" customHeight="1">
      <c r="B3093" s="133" t="s">
        <v>2888</v>
      </c>
    </row>
    <row r="3094" spans="2:2" ht="15" customHeight="1">
      <c r="B3094" s="133" t="s">
        <v>7976</v>
      </c>
    </row>
    <row r="3095" spans="2:2" ht="15" customHeight="1">
      <c r="B3095" s="133" t="s">
        <v>7978</v>
      </c>
    </row>
    <row r="3096" spans="2:2" ht="15" customHeight="1">
      <c r="B3096" s="133" t="s">
        <v>7980</v>
      </c>
    </row>
    <row r="3097" spans="2:2" ht="15" customHeight="1">
      <c r="B3097" s="133" t="s">
        <v>7982</v>
      </c>
    </row>
    <row r="3098" spans="2:2" ht="15" customHeight="1">
      <c r="B3098" s="133" t="s">
        <v>7984</v>
      </c>
    </row>
    <row r="3099" spans="2:2" ht="15" customHeight="1">
      <c r="B3099" s="133" t="s">
        <v>7986</v>
      </c>
    </row>
    <row r="3100" spans="2:2" ht="15" customHeight="1">
      <c r="B3100" s="133" t="s">
        <v>5107</v>
      </c>
    </row>
    <row r="3101" spans="2:2" ht="15" customHeight="1">
      <c r="B3101" s="133" t="s">
        <v>7989</v>
      </c>
    </row>
    <row r="3102" spans="2:2" ht="15" customHeight="1">
      <c r="B3102" s="133" t="s">
        <v>7991</v>
      </c>
    </row>
    <row r="3103" spans="2:2" ht="15" customHeight="1">
      <c r="B3103" s="133" t="s">
        <v>5823</v>
      </c>
    </row>
    <row r="3104" spans="2:2" ht="15" customHeight="1">
      <c r="B3104" s="133" t="s">
        <v>7994</v>
      </c>
    </row>
    <row r="3105" spans="2:2" ht="15" customHeight="1">
      <c r="B3105" s="133" t="s">
        <v>7996</v>
      </c>
    </row>
    <row r="3106" spans="2:2" ht="15" customHeight="1">
      <c r="B3106" s="133" t="s">
        <v>7998</v>
      </c>
    </row>
    <row r="3107" spans="2:2" ht="15" customHeight="1">
      <c r="B3107" s="133" t="s">
        <v>7999</v>
      </c>
    </row>
    <row r="3108" spans="2:2" ht="15" customHeight="1">
      <c r="B3108" s="133" t="s">
        <v>8001</v>
      </c>
    </row>
    <row r="3109" spans="2:2" ht="15" customHeight="1">
      <c r="B3109" s="133" t="s">
        <v>8003</v>
      </c>
    </row>
    <row r="3110" spans="2:2" ht="15" customHeight="1">
      <c r="B3110" s="133" t="s">
        <v>8005</v>
      </c>
    </row>
    <row r="3111" spans="2:2" ht="15" customHeight="1">
      <c r="B3111" s="133" t="s">
        <v>3880</v>
      </c>
    </row>
    <row r="3112" spans="2:2" ht="15" customHeight="1">
      <c r="B3112" s="133" t="s">
        <v>8008</v>
      </c>
    </row>
    <row r="3113" spans="2:2" ht="15" customHeight="1">
      <c r="B3113" s="133" t="s">
        <v>8010</v>
      </c>
    </row>
  </sheetData>
  <autoFilter ref="A1:AC3026" xr:uid="{00000000-0009-0000-0000-000000000000}"/>
  <conditionalFormatting sqref="A1:A1048576">
    <cfRule type="duplicateValues" dxfId="3" priority="3"/>
  </conditionalFormatting>
  <conditionalFormatting sqref="B1:B2913 B2916:B2917 B2929:B1048576 B2919 B2922 B2924:B2927">
    <cfRule type="duplicateValues" dxfId="2" priority="2"/>
  </conditionalFormatting>
  <conditionalFormatting sqref="C1:C2913 C2916:C2917 C2919 C2922 C2924:C1048576">
    <cfRule type="duplicateValues" dxfId="1" priority="1"/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6898"/>
  <sheetViews>
    <sheetView topLeftCell="A568" workbookViewId="0">
      <selection activeCell="B569" sqref="B569"/>
    </sheetView>
    <sheetView topLeftCell="A546" workbookViewId="1">
      <selection activeCell="D546" sqref="D546"/>
    </sheetView>
  </sheetViews>
  <sheetFormatPr defaultColWidth="14.42578125" defaultRowHeight="15" customHeight="1"/>
  <cols>
    <col min="1" max="1" width="18" customWidth="1"/>
    <col min="2" max="2" width="16.42578125" customWidth="1"/>
    <col min="3" max="3" width="8.7109375" customWidth="1"/>
    <col min="4" max="4" width="22.28515625" customWidth="1"/>
    <col min="5" max="22" width="8.7109375" customWidth="1"/>
  </cols>
  <sheetData>
    <row r="1" spans="1:5">
      <c r="A1" s="5"/>
      <c r="B1" s="6" t="s">
        <v>8016</v>
      </c>
      <c r="C1" s="7" t="s">
        <v>8017</v>
      </c>
    </row>
    <row r="2" spans="1:5">
      <c r="A2" s="5" t="s">
        <v>8018</v>
      </c>
      <c r="B2" s="6" t="s">
        <v>428</v>
      </c>
      <c r="C2" s="7"/>
      <c r="D2" s="8" t="s">
        <v>427</v>
      </c>
      <c r="E2" s="8" t="str">
        <f>_xlfn.CONCAT("&lt;i&gt;",B2,"&lt;/i&gt; (&amp;quot;",D2,"&amp;quot;)")</f>
        <v>&lt;i&gt;i&lt;/i&gt; (&amp;quot;one&amp;quot;)</v>
      </c>
    </row>
    <row r="3" spans="1:5">
      <c r="A3" s="5" t="s">
        <v>8019</v>
      </c>
      <c r="B3" s="6" t="s">
        <v>430</v>
      </c>
      <c r="C3" s="7"/>
      <c r="D3" s="8" t="s">
        <v>429</v>
      </c>
      <c r="E3" s="8" t="str">
        <f t="shared" ref="E3:E66" si="0">_xlfn.CONCAT("&lt;i&gt;",B3,"&lt;/i&gt; (&amp;quot;",D3,"&amp;quot;)")</f>
        <v>&lt;i&gt;du&lt;/i&gt; (&amp;quot;two&amp;quot;)</v>
      </c>
    </row>
    <row r="4" spans="1:5">
      <c r="A4" s="5" t="s">
        <v>8020</v>
      </c>
      <c r="B4" s="6" t="s">
        <v>432</v>
      </c>
      <c r="C4" s="89"/>
      <c r="D4" s="8" t="s">
        <v>431</v>
      </c>
      <c r="E4" s="8" t="str">
        <f t="shared" si="0"/>
        <v>&lt;i&gt;ma&lt;/i&gt; (&amp;quot;three&amp;quot;)</v>
      </c>
    </row>
    <row r="5" spans="1:5">
      <c r="A5" s="5" t="s">
        <v>8021</v>
      </c>
      <c r="B5" s="6" t="s">
        <v>434</v>
      </c>
      <c r="C5" s="7"/>
      <c r="D5" s="8" t="s">
        <v>433</v>
      </c>
      <c r="E5" s="8" t="str">
        <f t="shared" si="0"/>
        <v>&lt;i&gt;kor&lt;/i&gt; (&amp;quot;four&amp;quot;)</v>
      </c>
    </row>
    <row r="6" spans="1:5">
      <c r="A6" s="5" t="s">
        <v>8022</v>
      </c>
      <c r="B6" s="6" t="s">
        <v>436</v>
      </c>
      <c r="C6" s="7"/>
      <c r="D6" s="8" t="s">
        <v>435</v>
      </c>
      <c r="E6" s="8" t="str">
        <f t="shared" si="0"/>
        <v>&lt;i&gt;bel&lt;/i&gt; (&amp;quot;five&amp;quot;)</v>
      </c>
    </row>
    <row r="7" spans="1:5">
      <c r="A7" s="5" t="s">
        <v>8023</v>
      </c>
      <c r="B7" s="6" t="s">
        <v>438</v>
      </c>
      <c r="C7" s="7"/>
      <c r="D7" s="8" t="s">
        <v>437</v>
      </c>
      <c r="E7" s="8" t="str">
        <f t="shared" si="0"/>
        <v>&lt;i&gt;si&lt;/i&gt; (&amp;quot;six&amp;quot;)</v>
      </c>
    </row>
    <row r="8" spans="1:5">
      <c r="A8" s="5" t="s">
        <v>8024</v>
      </c>
      <c r="B8" s="6" t="s">
        <v>440</v>
      </c>
      <c r="C8" s="7"/>
      <c r="D8" s="8" t="s">
        <v>439</v>
      </c>
      <c r="E8" s="8" t="str">
        <f t="shared" si="0"/>
        <v>&lt;i&gt;po&lt;/i&gt; (&amp;quot;seven&amp;quot;)</v>
      </c>
    </row>
    <row r="9" spans="1:5">
      <c r="A9" s="5" t="s">
        <v>8025</v>
      </c>
      <c r="B9" s="6" t="s">
        <v>442</v>
      </c>
      <c r="C9" s="7"/>
      <c r="D9" s="8" t="s">
        <v>441</v>
      </c>
      <c r="E9" s="8" t="str">
        <f t="shared" si="0"/>
        <v>&lt;i&gt;ei&lt;/i&gt; (&amp;quot;eight&amp;quot;)</v>
      </c>
    </row>
    <row r="10" spans="1:5">
      <c r="A10" s="5" t="s">
        <v>8026</v>
      </c>
      <c r="B10" s="6" t="s">
        <v>444</v>
      </c>
      <c r="C10" s="7"/>
      <c r="D10" s="8" t="s">
        <v>443</v>
      </c>
      <c r="E10" s="8" t="str">
        <f t="shared" si="0"/>
        <v>&lt;i&gt;kas&lt;/i&gt; (&amp;quot;nine&amp;quot;)</v>
      </c>
    </row>
    <row r="11" spans="1:5">
      <c r="A11" s="5" t="s">
        <v>8027</v>
      </c>
      <c r="B11" s="6" t="s">
        <v>446</v>
      </c>
      <c r="C11" s="7"/>
      <c r="D11" s="8" t="s">
        <v>445</v>
      </c>
      <c r="E11" s="8" t="str">
        <f t="shared" si="0"/>
        <v>&lt;i&gt;te&lt;/i&gt; (&amp;quot;ten&amp;quot;)</v>
      </c>
    </row>
    <row r="12" spans="1:5" ht="15" customHeight="1">
      <c r="A12" s="9" t="s">
        <v>8028</v>
      </c>
      <c r="B12" s="6" t="s">
        <v>70</v>
      </c>
      <c r="C12" s="7"/>
      <c r="D12" s="8" t="s">
        <v>69</v>
      </c>
      <c r="E12" s="8" t="str">
        <f t="shared" si="0"/>
        <v>&lt;i&gt;wan&lt;/i&gt; (&amp;quot;person&amp;quot;)</v>
      </c>
    </row>
    <row r="13" spans="1:5">
      <c r="A13" s="5" t="s">
        <v>8029</v>
      </c>
      <c r="B13" s="6" t="s">
        <v>8030</v>
      </c>
      <c r="C13" s="7"/>
      <c r="D13" s="8" t="s">
        <v>2756</v>
      </c>
      <c r="E13" s="8" t="str">
        <f t="shared" si="0"/>
        <v>&lt;i&gt;hai&lt;/i&gt; (&amp;quot;enter&amp;quot;)</v>
      </c>
    </row>
    <row r="14" spans="1:5">
      <c r="A14" s="5" t="s">
        <v>8031</v>
      </c>
      <c r="B14" s="6" t="s">
        <v>184</v>
      </c>
      <c r="C14" s="7"/>
      <c r="D14" s="8" t="s">
        <v>183</v>
      </c>
      <c r="E14" s="8" t="str">
        <f t="shared" si="0"/>
        <v>&lt;i&gt;fortan&lt;/i&gt; (&amp;quot;strength&amp;quot;)</v>
      </c>
    </row>
    <row r="15" spans="1:5">
      <c r="A15" s="5" t="s">
        <v>8032</v>
      </c>
      <c r="B15" s="6" t="s">
        <v>2292</v>
      </c>
      <c r="C15" s="7"/>
      <c r="D15" s="8" t="s">
        <v>183</v>
      </c>
      <c r="E15" s="8" t="str">
        <f t="shared" si="0"/>
        <v>&lt;i&gt;doun&lt;/i&gt; (&amp;quot;strength&amp;quot;)</v>
      </c>
    </row>
    <row r="16" spans="1:5">
      <c r="A16" s="5" t="s">
        <v>8033</v>
      </c>
      <c r="B16" s="6" t="s">
        <v>451</v>
      </c>
      <c r="C16" s="7"/>
      <c r="D16" s="8" t="s">
        <v>450</v>
      </c>
      <c r="E16" s="8" t="str">
        <f t="shared" si="0"/>
        <v>&lt;i&gt;teke&lt;/i&gt; (&amp;quot;thousand&amp;quot;)</v>
      </c>
    </row>
    <row r="17" spans="1:5">
      <c r="A17" s="5" t="s">
        <v>8034</v>
      </c>
      <c r="B17" s="6" t="s">
        <v>2288</v>
      </c>
      <c r="C17" s="7"/>
      <c r="D17" s="8" t="s">
        <v>2287</v>
      </c>
      <c r="E17" s="8" t="str">
        <f t="shared" si="0"/>
        <v>&lt;i&gt;shoun&lt;/i&gt; (&amp;quot;up&amp;quot;)</v>
      </c>
    </row>
    <row r="18" spans="1:5">
      <c r="A18" s="5" t="s">
        <v>8035</v>
      </c>
      <c r="B18" s="6" t="s">
        <v>969</v>
      </c>
      <c r="C18" s="7"/>
      <c r="D18" s="8" t="s">
        <v>968</v>
      </c>
      <c r="E18" s="8" t="str">
        <f t="shared" si="0"/>
        <v>&lt;i&gt;bi&lt;/i&gt; (&amp;quot;mouth&amp;quot;)</v>
      </c>
    </row>
    <row r="19" spans="1:5">
      <c r="A19" s="5" t="s">
        <v>8036</v>
      </c>
      <c r="B19" s="6" t="s">
        <v>25</v>
      </c>
      <c r="C19" s="7"/>
      <c r="D19" s="8" t="s">
        <v>8037</v>
      </c>
      <c r="E19" s="8" t="str">
        <f t="shared" si="0"/>
        <v>&lt;i&gt;don&lt;/i&gt; (&amp;quot;earth, soil&amp;quot;)</v>
      </c>
    </row>
    <row r="20" spans="1:5">
      <c r="A20" s="5" t="s">
        <v>8038</v>
      </c>
      <c r="B20" s="6" t="s">
        <v>1646</v>
      </c>
      <c r="C20" s="7"/>
      <c r="D20" s="8" t="s">
        <v>1645</v>
      </c>
      <c r="E20" s="8" t="str">
        <f t="shared" si="0"/>
        <v>&lt;i&gt;kapi&lt;/i&gt; (&amp;quot;night&amp;quot;)</v>
      </c>
    </row>
    <row r="21" spans="1:5" ht="15.75" customHeight="1">
      <c r="A21" s="5" t="s">
        <v>8039</v>
      </c>
      <c r="B21" s="6" t="s">
        <v>699</v>
      </c>
      <c r="C21" s="7"/>
      <c r="D21" s="8" t="s">
        <v>406</v>
      </c>
      <c r="E21" s="8" t="str">
        <f t="shared" si="0"/>
        <v>&lt;i&gt;da&lt;/i&gt; (&amp;quot;big&amp;quot;)</v>
      </c>
    </row>
    <row r="22" spans="1:5" ht="15.75" customHeight="1">
      <c r="A22" s="5" t="s">
        <v>8040</v>
      </c>
      <c r="B22" s="6" t="s">
        <v>628</v>
      </c>
      <c r="C22" s="7"/>
      <c r="D22" s="8" t="s">
        <v>3542</v>
      </c>
      <c r="E22" s="8" t="str">
        <f t="shared" si="0"/>
        <v>&lt;i&gt;dil&lt;/i&gt; (&amp;quot;lick&amp;quot;)</v>
      </c>
    </row>
    <row r="23" spans="1:5" ht="15.75" customHeight="1">
      <c r="A23" s="5" t="s">
        <v>6650</v>
      </c>
      <c r="B23" s="6" t="s">
        <v>3545</v>
      </c>
      <c r="C23" s="7"/>
      <c r="D23" s="8" t="s">
        <v>3544</v>
      </c>
      <c r="E23" s="8" t="str">
        <f t="shared" si="0"/>
        <v>&lt;i&gt;naran&lt;/i&gt; (&amp;quot;woman&amp;quot;)</v>
      </c>
    </row>
    <row r="24" spans="1:5" ht="15.75" customHeight="1">
      <c r="A24" s="5" t="s">
        <v>8041</v>
      </c>
      <c r="B24" s="6" t="s">
        <v>622</v>
      </c>
      <c r="C24" s="7"/>
      <c r="D24" s="8" t="s">
        <v>621</v>
      </c>
      <c r="E24" s="8" t="str">
        <f t="shared" si="0"/>
        <v>&lt;i&gt;la&lt;/i&gt; (&amp;quot;child&amp;quot;)</v>
      </c>
    </row>
    <row r="25" spans="1:5" ht="15.75" customHeight="1">
      <c r="A25" s="5" t="s">
        <v>8042</v>
      </c>
      <c r="B25" s="6" t="s">
        <v>8043</v>
      </c>
      <c r="C25" s="7"/>
      <c r="D25" s="8" t="s">
        <v>409</v>
      </c>
      <c r="E25" s="8" t="str">
        <f t="shared" si="0"/>
        <v>&lt;i&gt;su&lt;/i&gt; (&amp;quot;small&amp;quot;)</v>
      </c>
    </row>
    <row r="26" spans="1:5" ht="15.75" customHeight="1">
      <c r="A26" s="5" t="s">
        <v>8044</v>
      </c>
      <c r="B26" s="6" t="s">
        <v>2067</v>
      </c>
      <c r="C26" s="7"/>
      <c r="D26" s="8" t="s">
        <v>2066</v>
      </c>
      <c r="E26" s="8" t="str">
        <f t="shared" si="0"/>
        <v>&lt;i&gt;woren&lt;/i&gt; (&amp;quot;mountain&amp;quot;)</v>
      </c>
    </row>
    <row r="27" spans="1:5" ht="15.75" customHeight="1">
      <c r="A27" s="5" t="s">
        <v>8045</v>
      </c>
      <c r="B27" s="6" t="s">
        <v>123</v>
      </c>
      <c r="C27" s="7"/>
      <c r="D27" s="8" t="s">
        <v>122</v>
      </c>
      <c r="E27" s="8" t="str">
        <f t="shared" si="0"/>
        <v>&lt;i&gt;antak&lt;/i&gt; (&amp;quot;river&amp;quot;)</v>
      </c>
    </row>
    <row r="28" spans="1:5" ht="15.75" customHeight="1">
      <c r="A28" s="5" t="s">
        <v>8046</v>
      </c>
      <c r="B28" s="6" t="s">
        <v>2973</v>
      </c>
      <c r="C28" s="7"/>
      <c r="D28" s="8" t="s">
        <v>2972</v>
      </c>
      <c r="E28" s="8" t="str">
        <f t="shared" si="0"/>
        <v>&lt;i&gt;imel&lt;/i&gt; (&amp;quot;sky&amp;quot;)</v>
      </c>
    </row>
    <row r="29" spans="1:5" ht="15.75" customHeight="1">
      <c r="A29" s="5" t="s">
        <v>8047</v>
      </c>
      <c r="B29" s="6" t="s">
        <v>2225</v>
      </c>
      <c r="C29" s="7"/>
      <c r="D29" s="8" t="s">
        <v>3063</v>
      </c>
      <c r="E29" s="8" t="str">
        <f t="shared" si="0"/>
        <v>&lt;i&gt;dit&lt;/i&gt; (&amp;quot;middle&amp;quot;)</v>
      </c>
    </row>
    <row r="30" spans="1:5" ht="15.75" customHeight="1">
      <c r="A30" s="5" t="s">
        <v>8048</v>
      </c>
      <c r="B30" s="6" t="s">
        <v>502</v>
      </c>
      <c r="C30" s="7"/>
      <c r="D30" s="8" t="s">
        <v>501</v>
      </c>
      <c r="E30" s="8" t="str">
        <f t="shared" si="0"/>
        <v>&lt;i&gt;blain&lt;/i&gt; (&amp;quot;circle&amp;quot;)</v>
      </c>
    </row>
    <row r="31" spans="1:5" ht="15.75" customHeight="1">
      <c r="A31" s="5" t="s">
        <v>8049</v>
      </c>
      <c r="B31" s="6" t="s">
        <v>231</v>
      </c>
      <c r="C31" s="7"/>
      <c r="D31" s="8" t="s">
        <v>230</v>
      </c>
      <c r="E31" s="8" t="str">
        <f t="shared" si="0"/>
        <v>&lt;i&gt;shain&lt;/i&gt; (&amp;quot;hand&amp;quot;)</v>
      </c>
    </row>
    <row r="32" spans="1:5" ht="15.75" customHeight="1">
      <c r="A32" s="5" t="s">
        <v>8050</v>
      </c>
      <c r="B32" s="6" t="s">
        <v>3083</v>
      </c>
      <c r="C32" s="7"/>
      <c r="E32" s="8" t="str">
        <f t="shared" si="0"/>
        <v>&lt;i&gt;mou&lt;/i&gt; (&amp;quot;&amp;quot;)</v>
      </c>
    </row>
    <row r="33" spans="1:5" ht="15.75" customHeight="1">
      <c r="A33" s="5" t="s">
        <v>8051</v>
      </c>
      <c r="B33" s="6" t="s">
        <v>1372</v>
      </c>
      <c r="C33" s="7"/>
      <c r="D33" s="8" t="s">
        <v>1371</v>
      </c>
      <c r="E33" s="8" t="str">
        <f t="shared" si="0"/>
        <v>&lt;i&gt;rau&lt;/i&gt; (&amp;quot;sun&amp;quot;)</v>
      </c>
    </row>
    <row r="34" spans="1:5" ht="15.75" customHeight="1">
      <c r="A34" s="5" t="s">
        <v>8052</v>
      </c>
      <c r="B34" s="6" t="s">
        <v>1334</v>
      </c>
      <c r="C34" s="7"/>
      <c r="D34" s="8" t="s">
        <v>1333</v>
      </c>
      <c r="E34" s="8" t="str">
        <f t="shared" si="0"/>
        <v>&lt;i&gt;mur&lt;/i&gt; (&amp;quot;moon&amp;quot;)</v>
      </c>
    </row>
    <row r="35" spans="1:5" ht="15.75" customHeight="1">
      <c r="A35" s="5" t="s">
        <v>8053</v>
      </c>
      <c r="B35" s="6" t="s">
        <v>88</v>
      </c>
      <c r="C35" s="7"/>
      <c r="D35" s="8" t="s">
        <v>87</v>
      </c>
      <c r="E35" s="8" t="str">
        <f t="shared" si="0"/>
        <v>&lt;i&gt;pu&lt;/i&gt; (&amp;quot;tree&amp;quot;)</v>
      </c>
    </row>
    <row r="36" spans="1:5" ht="15.75" customHeight="1">
      <c r="A36" s="5" t="s">
        <v>8054</v>
      </c>
      <c r="B36" s="6" t="s">
        <v>16</v>
      </c>
      <c r="C36" s="7"/>
      <c r="D36" s="8" t="s">
        <v>15</v>
      </c>
      <c r="E36" s="8" t="str">
        <f t="shared" si="0"/>
        <v>&lt;i&gt;awon&lt;/i&gt; (&amp;quot;water&amp;quot;)</v>
      </c>
    </row>
    <row r="37" spans="1:5" ht="15.75" customHeight="1">
      <c r="A37" s="5" t="s">
        <v>8055</v>
      </c>
      <c r="B37" s="6" t="s">
        <v>32</v>
      </c>
      <c r="C37" s="7"/>
      <c r="D37" s="8" t="s">
        <v>31</v>
      </c>
      <c r="E37" s="8" t="str">
        <f t="shared" si="0"/>
        <v>&lt;i&gt;hus&lt;/i&gt; (&amp;quot;fire&amp;quot;)</v>
      </c>
    </row>
    <row r="38" spans="1:5" ht="15.75" customHeight="1">
      <c r="A38" s="5" t="s">
        <v>8056</v>
      </c>
      <c r="B38" s="6" t="s">
        <v>158</v>
      </c>
      <c r="C38" s="7"/>
      <c r="D38" s="8" t="s">
        <v>157</v>
      </c>
      <c r="E38" s="8" t="str">
        <f t="shared" si="0"/>
        <v>&lt;i&gt;wano&lt;/i&gt; (&amp;quot;dog&amp;quot;)</v>
      </c>
    </row>
    <row r="39" spans="1:5" ht="15.75" customHeight="1">
      <c r="A39" s="5" t="s">
        <v>8057</v>
      </c>
      <c r="B39" s="6" t="s">
        <v>3496</v>
      </c>
      <c r="C39" s="7"/>
      <c r="D39" s="8" t="s">
        <v>3495</v>
      </c>
      <c r="E39" s="8" t="str">
        <f t="shared" si="0"/>
        <v>&lt;i&gt;ari&lt;/i&gt; (&amp;quot;king&amp;quot;)</v>
      </c>
    </row>
    <row r="40" spans="1:5" ht="15.75" customHeight="1">
      <c r="A40" s="5" t="s">
        <v>8058</v>
      </c>
      <c r="B40" s="6" t="s">
        <v>8059</v>
      </c>
      <c r="C40" s="7"/>
      <c r="D40" s="8" t="s">
        <v>8060</v>
      </c>
      <c r="E40" s="8" t="str">
        <f t="shared" si="0"/>
        <v>&lt;i&gt;tein&lt;/i&gt; (&amp;quot;correct&amp;quot;)</v>
      </c>
    </row>
    <row r="41" spans="1:5" ht="15.75" customHeight="1">
      <c r="A41" s="5" t="s">
        <v>8061</v>
      </c>
      <c r="B41" s="6" t="s">
        <v>8062</v>
      </c>
      <c r="C41" s="7"/>
      <c r="D41" s="8" t="s">
        <v>2758</v>
      </c>
      <c r="E41" s="8" t="str">
        <f t="shared" si="0"/>
        <v>&lt;i&gt;ou&lt;/i&gt; (&amp;quot;exit&amp;quot;)</v>
      </c>
    </row>
    <row r="42" spans="1:5" ht="15.75" customHeight="1">
      <c r="A42" s="5" t="s">
        <v>8063</v>
      </c>
      <c r="B42" s="6" t="s">
        <v>5325</v>
      </c>
      <c r="E42" s="8" t="str">
        <f t="shared" si="0"/>
        <v>&lt;i&gt;hon&lt;/i&gt; (&amp;quot;&amp;quot;)</v>
      </c>
    </row>
    <row r="43" spans="1:5" ht="15.75" customHeight="1">
      <c r="A43" s="5" t="s">
        <v>8064</v>
      </c>
      <c r="B43" s="6" t="s">
        <v>2296</v>
      </c>
      <c r="C43" s="7"/>
      <c r="D43" s="10" t="s">
        <v>8065</v>
      </c>
      <c r="E43" s="8" t="str">
        <f t="shared" si="0"/>
        <v>&lt;i&gt;gain&lt;/i&gt; (&amp;quot;right (side)&amp;quot;)</v>
      </c>
    </row>
    <row r="44" spans="1:5" ht="15.75" customHeight="1">
      <c r="A44" s="5" t="s">
        <v>8066</v>
      </c>
      <c r="B44" s="6" t="s">
        <v>2294</v>
      </c>
      <c r="C44" s="7"/>
      <c r="D44" s="10" t="s">
        <v>8067</v>
      </c>
      <c r="E44" s="8" t="str">
        <f t="shared" si="0"/>
        <v>&lt;i&gt;dar&lt;/i&gt; (&amp;quot;left (side)&amp;quot;)</v>
      </c>
    </row>
    <row r="45" spans="1:5" ht="15.75" customHeight="1">
      <c r="A45" s="5" t="s">
        <v>8068</v>
      </c>
      <c r="B45" s="6" t="s">
        <v>8069</v>
      </c>
      <c r="C45" s="7"/>
      <c r="D45" s="10" t="s">
        <v>2063</v>
      </c>
      <c r="E45" s="8" t="str">
        <f t="shared" si="0"/>
        <v>&lt;i&gt;bola&lt;/i&gt; (&amp;quot;ball&amp;quot;)</v>
      </c>
    </row>
    <row r="46" spans="1:5" ht="15.75" customHeight="1">
      <c r="A46" s="5" t="s">
        <v>8070</v>
      </c>
      <c r="B46" s="6" t="s">
        <v>60</v>
      </c>
      <c r="C46" s="7"/>
      <c r="D46" s="10" t="s">
        <v>284</v>
      </c>
      <c r="E46" s="8" t="str">
        <f t="shared" si="0"/>
        <v>&lt;i&gt;bit&lt;/i&gt; (&amp;quot;life&amp;quot;)</v>
      </c>
    </row>
    <row r="47" spans="1:5" ht="15.75" customHeight="1">
      <c r="A47" s="5" t="s">
        <v>8071</v>
      </c>
      <c r="B47" s="6" t="s">
        <v>613</v>
      </c>
      <c r="E47" s="8" t="str">
        <f t="shared" si="0"/>
        <v>&lt;i&gt;ta&lt;/i&gt; (&amp;quot;&amp;quot;)</v>
      </c>
    </row>
    <row r="48" spans="1:5" ht="15.75" customHeight="1">
      <c r="A48" s="5" t="s">
        <v>8072</v>
      </c>
      <c r="B48" s="6" t="s">
        <v>8073</v>
      </c>
      <c r="C48" s="7"/>
      <c r="D48" s="10" t="s">
        <v>390</v>
      </c>
      <c r="E48" s="8" t="str">
        <f t="shared" si="0"/>
        <v>&lt;i&gt;buti&lt;/i&gt; (&amp;quot;white&amp;quot;)</v>
      </c>
    </row>
    <row r="49" spans="1:5" ht="15.75" customHeight="1">
      <c r="A49" s="5" t="s">
        <v>8074</v>
      </c>
      <c r="B49" s="6" t="s">
        <v>1515</v>
      </c>
      <c r="E49" s="8" t="str">
        <f t="shared" si="0"/>
        <v>&lt;i&gt;me&lt;/i&gt; (&amp;quot;&amp;quot;)</v>
      </c>
    </row>
    <row r="50" spans="1:5" ht="15.75" customHeight="1">
      <c r="A50" s="5" t="s">
        <v>8075</v>
      </c>
      <c r="B50" s="6" t="s">
        <v>44</v>
      </c>
      <c r="C50" s="7"/>
      <c r="D50" s="8" t="s">
        <v>43</v>
      </c>
      <c r="E50" s="8" t="str">
        <f t="shared" si="0"/>
        <v>&lt;i&gt;bato&lt;/i&gt; (&amp;quot;stone&amp;quot;)</v>
      </c>
    </row>
    <row r="51" spans="1:5" ht="15.75" customHeight="1">
      <c r="A51" s="5" t="s">
        <v>8076</v>
      </c>
      <c r="B51" s="6" t="s">
        <v>8043</v>
      </c>
      <c r="C51" s="7"/>
      <c r="D51" s="8" t="s">
        <v>1135</v>
      </c>
      <c r="E51" s="8" t="str">
        <f t="shared" si="0"/>
        <v>&lt;i&gt;su&lt;/i&gt; (&amp;quot;stand&amp;quot;)</v>
      </c>
    </row>
    <row r="52" spans="1:5" ht="15.75" customHeight="1">
      <c r="A52" s="5" t="s">
        <v>8077</v>
      </c>
      <c r="B52" s="6" t="s">
        <v>8078</v>
      </c>
      <c r="C52" s="11"/>
      <c r="E52" s="8" t="str">
        <f t="shared" si="0"/>
        <v>&lt;i&gt;kun&lt;/i&gt; (&amp;quot;&amp;quot;)</v>
      </c>
    </row>
    <row r="53" spans="1:5" ht="15.75" customHeight="1">
      <c r="A53" s="5" t="s">
        <v>8079</v>
      </c>
      <c r="B53" s="6" t="s">
        <v>448</v>
      </c>
      <c r="C53" s="7"/>
      <c r="D53" s="10" t="s">
        <v>447</v>
      </c>
      <c r="E53" s="8" t="str">
        <f t="shared" si="0"/>
        <v>&lt;i&gt;che&lt;/i&gt; (&amp;quot;hundred&amp;quot;)</v>
      </c>
    </row>
    <row r="54" spans="1:5" ht="15.75" customHeight="1">
      <c r="A54" s="5" t="s">
        <v>6254</v>
      </c>
      <c r="B54" s="6" t="s">
        <v>1352</v>
      </c>
      <c r="C54" s="7"/>
      <c r="D54" s="8" t="s">
        <v>1351</v>
      </c>
      <c r="E54" s="8" t="str">
        <f t="shared" si="0"/>
        <v>&lt;i&gt;tiun&lt;/i&gt; (&amp;quot;year&amp;quot;)</v>
      </c>
    </row>
    <row r="55" spans="1:5" ht="15.75" customHeight="1">
      <c r="A55" s="5" t="s">
        <v>8080</v>
      </c>
      <c r="B55" s="6" t="s">
        <v>8081</v>
      </c>
      <c r="C55" s="7"/>
      <c r="D55" s="10" t="s">
        <v>5823</v>
      </c>
      <c r="E55" s="8" t="str">
        <f t="shared" si="0"/>
        <v>&lt;i&gt;res&lt;/i&gt; (&amp;quot;rest&amp;quot;)</v>
      </c>
    </row>
    <row r="56" spans="1:5" ht="15.75" customHeight="1">
      <c r="A56" s="5" t="s">
        <v>8082</v>
      </c>
      <c r="B56" s="6" t="s">
        <v>8083</v>
      </c>
      <c r="E56" s="8" t="str">
        <f t="shared" si="0"/>
        <v>&lt;i&gt;bun&lt;/i&gt; (&amp;quot;&amp;quot;)</v>
      </c>
    </row>
    <row r="57" spans="1:5" ht="15.75" customHeight="1">
      <c r="A57" s="5" t="s">
        <v>8084</v>
      </c>
      <c r="B57" s="6" t="s">
        <v>8085</v>
      </c>
      <c r="C57" s="7"/>
      <c r="D57" s="10" t="s">
        <v>668</v>
      </c>
      <c r="E57" s="8" t="str">
        <f t="shared" si="0"/>
        <v>&lt;i&gt;nei&lt;/i&gt; (&amp;quot;name&amp;quot;)</v>
      </c>
    </row>
    <row r="58" spans="1:5" ht="15.75" customHeight="1">
      <c r="A58" s="5" t="s">
        <v>8086</v>
      </c>
      <c r="B58" s="6" t="s">
        <v>5282</v>
      </c>
      <c r="C58" s="7"/>
      <c r="D58" s="10" t="s">
        <v>5281</v>
      </c>
      <c r="E58" s="8" t="str">
        <f t="shared" si="0"/>
        <v>&lt;i&gt;tik&lt;/i&gt; (&amp;quot;letter&amp;quot;)</v>
      </c>
    </row>
    <row r="59" spans="1:5" ht="15.75" customHeight="1">
      <c r="A59" s="5" t="s">
        <v>8087</v>
      </c>
      <c r="B59" s="6" t="s">
        <v>8088</v>
      </c>
      <c r="C59" s="7"/>
      <c r="D59" s="10" t="s">
        <v>6710</v>
      </c>
      <c r="E59" s="8" t="str">
        <f t="shared" si="0"/>
        <v>&lt;i&gt;sedu&lt;/i&gt; (&amp;quot;early&amp;quot;)</v>
      </c>
    </row>
    <row r="60" spans="1:5" ht="15.75" customHeight="1">
      <c r="A60" s="5" t="s">
        <v>8089</v>
      </c>
      <c r="B60" s="6" t="s">
        <v>617</v>
      </c>
      <c r="C60" s="7"/>
      <c r="E60" s="8" t="str">
        <f t="shared" si="0"/>
        <v>&lt;i&gt;ti&lt;/i&gt; (&amp;quot;&amp;quot;)</v>
      </c>
    </row>
    <row r="61" spans="1:5" ht="15.75" customHeight="1">
      <c r="A61" s="5" t="s">
        <v>6709</v>
      </c>
      <c r="B61" s="6" t="s">
        <v>6708</v>
      </c>
      <c r="E61" s="8" t="str">
        <f t="shared" si="0"/>
        <v>&lt;i&gt;kawa&lt;/i&gt; (&amp;quot;&amp;quot;)</v>
      </c>
    </row>
    <row r="62" spans="1:5" ht="15.75" customHeight="1">
      <c r="A62" s="5" t="s">
        <v>8090</v>
      </c>
      <c r="B62" s="6" t="s">
        <v>6421</v>
      </c>
      <c r="C62" s="7"/>
      <c r="D62" s="10" t="s">
        <v>6631</v>
      </c>
      <c r="E62" s="8" t="str">
        <f t="shared" si="0"/>
        <v>&lt;i&gt;ita&lt;/i&gt; (&amp;quot;thread&amp;quot;)</v>
      </c>
    </row>
    <row r="63" spans="1:5" ht="15.75" customHeight="1">
      <c r="A63" s="5" t="s">
        <v>8091</v>
      </c>
      <c r="B63" s="6" t="s">
        <v>272</v>
      </c>
      <c r="E63" s="8" t="str">
        <f t="shared" si="0"/>
        <v>&lt;i&gt;orena&lt;/i&gt; (&amp;quot;&amp;quot;)</v>
      </c>
    </row>
    <row r="64" spans="1:5" ht="15.75" customHeight="1">
      <c r="A64" s="5" t="s">
        <v>8092</v>
      </c>
      <c r="B64" s="6" t="s">
        <v>3926</v>
      </c>
      <c r="C64" s="7"/>
      <c r="D64" s="8" t="s">
        <v>3925</v>
      </c>
      <c r="E64" s="8" t="str">
        <f t="shared" si="0"/>
        <v>&lt;i&gt;pau&lt;/i&gt; (&amp;quot;insect&amp;quot;)</v>
      </c>
    </row>
    <row r="65" spans="1:5" ht="15.75" customHeight="1">
      <c r="A65" s="5" t="s">
        <v>8093</v>
      </c>
      <c r="B65" s="6" t="s">
        <v>2727</v>
      </c>
      <c r="C65" s="7"/>
      <c r="E65" s="8" t="str">
        <f t="shared" si="0"/>
        <v>&lt;i&gt;barâng&lt;/i&gt; (&amp;quot;&amp;quot;)</v>
      </c>
    </row>
    <row r="66" spans="1:5" ht="15.75" customHeight="1">
      <c r="A66" s="5" t="s">
        <v>8094</v>
      </c>
      <c r="B66" s="6" t="s">
        <v>8095</v>
      </c>
      <c r="E66" s="8" t="str">
        <f t="shared" si="0"/>
        <v>&lt;i&gt;lala&lt;/i&gt; (&amp;quot;&amp;quot;)</v>
      </c>
    </row>
    <row r="67" spans="1:5" ht="15.75" customHeight="1">
      <c r="A67" s="5" t="s">
        <v>6706</v>
      </c>
      <c r="B67" s="6" t="s">
        <v>6705</v>
      </c>
      <c r="C67" s="7"/>
      <c r="D67" s="10" t="s">
        <v>6704</v>
      </c>
      <c r="E67" s="8" t="str">
        <f t="shared" ref="E67:E130" si="1">_xlfn.CONCAT("&lt;i&gt;",B67,"&lt;/i&gt; (&amp;quot;",D67,"&amp;quot;)")</f>
        <v>&lt;i&gt;mada&lt;/i&gt; (&amp;quot;stripe&amp;quot;)</v>
      </c>
    </row>
    <row r="68" spans="1:5" ht="15.75" customHeight="1">
      <c r="A68" s="5" t="s">
        <v>8096</v>
      </c>
      <c r="B68" s="6" t="s">
        <v>5238</v>
      </c>
      <c r="C68" s="7"/>
      <c r="D68" s="10" t="s">
        <v>5237</v>
      </c>
      <c r="E68" s="8" t="str">
        <f t="shared" si="1"/>
        <v>&lt;i&gt;blon&lt;/i&gt; (&amp;quot;flower&amp;quot;)</v>
      </c>
    </row>
    <row r="69" spans="1:5" ht="15.75" customHeight="1">
      <c r="A69" s="5" t="s">
        <v>8097</v>
      </c>
      <c r="B69" s="6" t="s">
        <v>8098</v>
      </c>
      <c r="C69" s="7"/>
      <c r="D69" s="10" t="s">
        <v>1037</v>
      </c>
      <c r="E69" s="8" t="str">
        <f t="shared" si="1"/>
        <v>&lt;i&gt;lu&lt;/i&gt; (&amp;quot;see&amp;quot;)</v>
      </c>
    </row>
    <row r="70" spans="1:5" ht="15.75" customHeight="1">
      <c r="A70" s="5" t="s">
        <v>8099</v>
      </c>
      <c r="B70" s="6" t="s">
        <v>8100</v>
      </c>
      <c r="E70" s="8" t="str">
        <f t="shared" si="1"/>
        <v>&lt;i&gt;sefi&lt;/i&gt; (&amp;quot;&amp;quot;)</v>
      </c>
    </row>
    <row r="71" spans="1:5" ht="15.75" customHeight="1">
      <c r="A71" s="5" t="s">
        <v>8101</v>
      </c>
      <c r="B71" s="6" t="s">
        <v>8102</v>
      </c>
      <c r="C71" s="7"/>
      <c r="D71" s="10" t="s">
        <v>367</v>
      </c>
      <c r="E71" s="8" t="str">
        <f t="shared" si="1"/>
        <v>&lt;i&gt;ku&lt;/i&gt; (&amp;quot;red&amp;quot;)</v>
      </c>
    </row>
    <row r="72" spans="1:5" ht="15.75" customHeight="1">
      <c r="A72" s="5" t="s">
        <v>8103</v>
      </c>
      <c r="B72" s="6" t="s">
        <v>982</v>
      </c>
      <c r="E72" s="8" t="str">
        <f t="shared" si="1"/>
        <v>&lt;i&gt;bes&lt;/i&gt; (&amp;quot;&amp;quot;)</v>
      </c>
    </row>
    <row r="73" spans="1:5" ht="15.75" customHeight="1">
      <c r="A73" s="5" t="s">
        <v>8104</v>
      </c>
      <c r="B73" s="6" t="s">
        <v>1565</v>
      </c>
      <c r="C73" s="7"/>
      <c r="D73" s="8" t="s">
        <v>3693</v>
      </c>
      <c r="E73" s="8" t="str">
        <f t="shared" si="1"/>
        <v>&lt;i&gt;brun&lt;/i&gt; (&amp;quot;vehicle&amp;quot;)</v>
      </c>
    </row>
    <row r="74" spans="1:5" ht="15.75" customHeight="1">
      <c r="A74" s="5" t="s">
        <v>8105</v>
      </c>
      <c r="B74" s="6" t="s">
        <v>309</v>
      </c>
      <c r="C74" s="7"/>
      <c r="D74" s="8" t="s">
        <v>308</v>
      </c>
      <c r="E74" s="8" t="str">
        <f t="shared" si="1"/>
        <v>&lt;i&gt;ga&lt;/i&gt; (&amp;quot;study&amp;quot;)</v>
      </c>
    </row>
    <row r="75" spans="1:5" ht="15.75" customHeight="1">
      <c r="A75" s="5" t="s">
        <v>8106</v>
      </c>
      <c r="B75" s="6" t="s">
        <v>8107</v>
      </c>
      <c r="E75" s="8" t="str">
        <f t="shared" si="1"/>
        <v>&lt;i&gt;fore&lt;/i&gt; (&amp;quot;&amp;quot;)</v>
      </c>
    </row>
    <row r="76" spans="1:5" ht="15.75" customHeight="1">
      <c r="A76" s="5" t="s">
        <v>8108</v>
      </c>
      <c r="B76" s="6" t="s">
        <v>8109</v>
      </c>
      <c r="C76" s="7"/>
      <c r="E76" s="8" t="str">
        <f t="shared" si="1"/>
        <v>&lt;i&gt;kū&lt;/i&gt; (&amp;quot;&amp;quot;)</v>
      </c>
    </row>
    <row r="77" spans="1:5" ht="15.75" customHeight="1">
      <c r="A77" s="5" t="s">
        <v>5448</v>
      </c>
      <c r="B77" s="6" t="s">
        <v>5447</v>
      </c>
      <c r="C77" s="7"/>
      <c r="E77" s="8" t="str">
        <f t="shared" si="1"/>
        <v>&lt;i&gt;gon&lt;/i&gt; (&amp;quot;&amp;quot;)</v>
      </c>
    </row>
    <row r="78" spans="1:5" ht="15.75" customHeight="1">
      <c r="A78" s="5" t="s">
        <v>8110</v>
      </c>
      <c r="B78" s="6" t="s">
        <v>2121</v>
      </c>
      <c r="C78" s="7"/>
      <c r="D78" s="10" t="s">
        <v>2120</v>
      </c>
      <c r="E78" s="8" t="str">
        <f t="shared" si="1"/>
        <v>&lt;i&gt;ral&lt;/i&gt; (&amp;quot;rain&amp;quot;)</v>
      </c>
    </row>
    <row r="79" spans="1:5" ht="15.75" customHeight="1">
      <c r="A79" s="5" t="s">
        <v>8111</v>
      </c>
      <c r="B79" s="6" t="s">
        <v>8112</v>
      </c>
      <c r="E79" s="8" t="str">
        <f t="shared" si="1"/>
        <v>&lt;i&gt;bulū&lt;/i&gt; (&amp;quot;&amp;quot;)</v>
      </c>
    </row>
    <row r="80" spans="1:5" ht="15.75" customHeight="1">
      <c r="A80" s="5" t="s">
        <v>8113</v>
      </c>
      <c r="B80" s="6" t="s">
        <v>5011</v>
      </c>
      <c r="C80" s="7"/>
      <c r="D80" s="8" t="s">
        <v>5010</v>
      </c>
      <c r="E80" s="8" t="str">
        <f t="shared" si="1"/>
        <v>&lt;i&gt;gusa&lt;/i&gt; (&amp;quot;grass&amp;quot;)</v>
      </c>
    </row>
    <row r="81" spans="1:5" ht="15.75" customHeight="1">
      <c r="A81" s="5" t="s">
        <v>8114</v>
      </c>
      <c r="B81" s="6" t="s">
        <v>1374</v>
      </c>
      <c r="C81" s="7"/>
      <c r="D81" s="8" t="s">
        <v>1373</v>
      </c>
      <c r="E81" s="8" t="str">
        <f t="shared" si="1"/>
        <v>&lt;i&gt;rat&lt;/i&gt; (&amp;quot;sound&amp;quot;)</v>
      </c>
    </row>
    <row r="82" spans="1:5" ht="15.75" customHeight="1">
      <c r="A82" s="5" t="s">
        <v>8115</v>
      </c>
      <c r="B82" s="6" t="s">
        <v>10024</v>
      </c>
      <c r="C82" s="89"/>
      <c r="D82" s="8" t="s">
        <v>32039</v>
      </c>
      <c r="E82" s="8" t="str">
        <f t="shared" si="1"/>
        <v>&lt;i&gt;choun&lt;/i&gt; (&amp;quot;school building&amp;quot;)</v>
      </c>
    </row>
    <row r="83" spans="1:5" ht="15.75" customHeight="1">
      <c r="A83" s="5" t="s">
        <v>8116</v>
      </c>
      <c r="B83" s="6" t="s">
        <v>2231</v>
      </c>
      <c r="C83" s="7"/>
      <c r="D83" s="8" t="s">
        <v>2230</v>
      </c>
      <c r="E83" s="8" t="str">
        <f t="shared" si="1"/>
        <v>&lt;i&gt;poun&lt;/i&gt; (&amp;quot;forest&amp;quot;)</v>
      </c>
    </row>
    <row r="84" spans="1:5" ht="15.75" customHeight="1">
      <c r="A84" s="5" t="s">
        <v>8117</v>
      </c>
      <c r="B84" s="6" t="s">
        <v>8118</v>
      </c>
      <c r="E84" s="8" t="str">
        <f t="shared" si="1"/>
        <v>&lt;i&gt;naifu&lt;/i&gt; (&amp;quot;&amp;quot;)</v>
      </c>
    </row>
    <row r="85" spans="1:5" ht="15.75" customHeight="1">
      <c r="A85" s="5" t="s">
        <v>8119</v>
      </c>
      <c r="B85" s="6" t="s">
        <v>8120</v>
      </c>
      <c r="E85" s="8" t="str">
        <f t="shared" si="1"/>
        <v>&lt;i&gt;maru&lt;/i&gt; (&amp;quot;&amp;quot;)</v>
      </c>
    </row>
    <row r="86" spans="1:5" ht="15.75" customHeight="1">
      <c r="A86" s="5" t="s">
        <v>8121</v>
      </c>
      <c r="B86" s="6" t="s">
        <v>8122</v>
      </c>
      <c r="E86" s="8" t="str">
        <f t="shared" si="1"/>
        <v>&lt;i&gt;abe&lt;/i&gt; (&amp;quot;&amp;quot;)</v>
      </c>
    </row>
    <row r="87" spans="1:5" ht="15.75" customHeight="1">
      <c r="A87" s="5" t="s">
        <v>8123</v>
      </c>
      <c r="B87" s="6" t="s">
        <v>8102</v>
      </c>
      <c r="C87" s="7"/>
      <c r="E87" s="8" t="str">
        <f t="shared" si="1"/>
        <v>&lt;i&gt;ku&lt;/i&gt; (&amp;quot;&amp;quot;)</v>
      </c>
    </row>
    <row r="88" spans="1:5" ht="15.75" customHeight="1">
      <c r="A88" s="5" t="s">
        <v>8124</v>
      </c>
      <c r="B88" s="6" t="s">
        <v>8125</v>
      </c>
      <c r="E88" s="8" t="str">
        <f t="shared" si="1"/>
        <v>&lt;i&gt;yumi&lt;/i&gt; (&amp;quot;&amp;quot;)</v>
      </c>
    </row>
    <row r="89" spans="1:5" ht="15.75" customHeight="1">
      <c r="A89" s="5" t="s">
        <v>8126</v>
      </c>
      <c r="B89" s="6" t="s">
        <v>2351</v>
      </c>
      <c r="C89" s="7"/>
      <c r="D89" s="8" t="s">
        <v>2350</v>
      </c>
      <c r="E89" s="8" t="str">
        <f t="shared" si="1"/>
        <v>&lt;i&gt;lop&lt;/i&gt; (&amp;quot;inside&amp;quot;)</v>
      </c>
    </row>
    <row r="90" spans="1:5" ht="15.75" customHeight="1">
      <c r="A90" s="5" t="s">
        <v>8127</v>
      </c>
      <c r="B90" s="6" t="s">
        <v>8128</v>
      </c>
      <c r="C90" s="7"/>
      <c r="D90" s="8" t="s">
        <v>8129</v>
      </c>
      <c r="E90" s="8" t="str">
        <f t="shared" si="1"/>
        <v>&lt;i&gt;rūn&lt;/i&gt; (&amp;quot;noon&amp;quot;)</v>
      </c>
    </row>
    <row r="91" spans="1:5" ht="15.75" customHeight="1">
      <c r="A91" s="5" t="s">
        <v>8130</v>
      </c>
      <c r="B91" s="6" t="s">
        <v>8131</v>
      </c>
      <c r="C91" s="7"/>
      <c r="E91" s="8" t="str">
        <f t="shared" si="1"/>
        <v>&lt;i&gt;plun&lt;/i&gt; (&amp;quot;&amp;quot;)</v>
      </c>
    </row>
    <row r="92" spans="1:5" ht="15.75" customHeight="1">
      <c r="A92" s="5" t="s">
        <v>8132</v>
      </c>
      <c r="B92" s="6" t="s">
        <v>8133</v>
      </c>
      <c r="C92" s="7"/>
      <c r="D92" s="10" t="s">
        <v>7647</v>
      </c>
      <c r="E92" s="8" t="str">
        <f t="shared" si="1"/>
        <v>&lt;i&gt;wos&lt;/i&gt; (&amp;quot;former&amp;quot;)</v>
      </c>
    </row>
    <row r="93" spans="1:5" ht="15.75" customHeight="1">
      <c r="A93" s="5" t="s">
        <v>8134</v>
      </c>
      <c r="B93" s="6" t="s">
        <v>8135</v>
      </c>
      <c r="E93" s="8" t="str">
        <f t="shared" si="1"/>
        <v>&lt;i&gt;ima&lt;/i&gt; (&amp;quot;&amp;quot;)</v>
      </c>
    </row>
    <row r="94" spans="1:5" ht="15.75" customHeight="1">
      <c r="A94" s="5" t="s">
        <v>8136</v>
      </c>
      <c r="B94" s="6" t="s">
        <v>3516</v>
      </c>
      <c r="C94" s="7"/>
      <c r="D94" s="8" t="s">
        <v>3515</v>
      </c>
      <c r="E94" s="8" t="str">
        <f t="shared" si="1"/>
        <v>&lt;i&gt;ein&lt;/i&gt; (&amp;quot;public&amp;quot;)</v>
      </c>
    </row>
    <row r="95" spans="1:5" ht="15.75" customHeight="1">
      <c r="A95" s="5" t="s">
        <v>8137</v>
      </c>
      <c r="B95" s="6" t="s">
        <v>8138</v>
      </c>
      <c r="E95" s="8" t="str">
        <f t="shared" si="1"/>
        <v>&lt;i&gt;bako&lt;/i&gt; (&amp;quot;&amp;quot;)</v>
      </c>
    </row>
    <row r="96" spans="1:5" ht="15.75" customHeight="1">
      <c r="A96" s="5" t="s">
        <v>8139</v>
      </c>
      <c r="B96" s="6" t="s">
        <v>8140</v>
      </c>
      <c r="E96" s="8" t="str">
        <f t="shared" si="1"/>
        <v>&lt;i&gt;jein&lt;/i&gt; (&amp;quot;&amp;quot;)</v>
      </c>
    </row>
    <row r="97" spans="1:5" ht="15.75" customHeight="1">
      <c r="A97" s="5" t="s">
        <v>8141</v>
      </c>
      <c r="B97" s="6" t="s">
        <v>3483</v>
      </c>
      <c r="C97" s="7"/>
      <c r="E97" s="8" t="str">
        <f t="shared" si="1"/>
        <v>&lt;i&gt;fen&lt;/i&gt; (&amp;quot;&amp;quot;)</v>
      </c>
    </row>
    <row r="98" spans="1:5" ht="15.75" customHeight="1">
      <c r="A98" s="5" t="s">
        <v>8142</v>
      </c>
      <c r="B98" s="6" t="s">
        <v>8143</v>
      </c>
      <c r="E98" s="8" t="str">
        <f t="shared" si="1"/>
        <v>&lt;i&gt;fato&lt;/i&gt; (&amp;quot;&amp;quot;)</v>
      </c>
    </row>
    <row r="99" spans="1:5" ht="15.75" customHeight="1">
      <c r="A99" s="5"/>
      <c r="B99" s="6"/>
      <c r="E99" s="8" t="str">
        <f t="shared" si="1"/>
        <v>&lt;i&gt;&lt;/i&gt; (&amp;quot;&amp;quot;)</v>
      </c>
    </row>
    <row r="100" spans="1:5" ht="15.75" customHeight="1">
      <c r="A100" s="5" t="s">
        <v>8144</v>
      </c>
      <c r="B100" s="6" t="s">
        <v>8145</v>
      </c>
      <c r="E100" s="8" t="str">
        <f t="shared" si="1"/>
        <v>&lt;i&gt;duk&lt;/i&gt; (&amp;quot;&amp;quot;)</v>
      </c>
    </row>
    <row r="101" spans="1:5" ht="15.75" customHeight="1">
      <c r="A101" s="5" t="s">
        <v>8146</v>
      </c>
      <c r="B101" s="6" t="s">
        <v>49</v>
      </c>
      <c r="C101" s="7"/>
      <c r="D101" s="8" t="s">
        <v>48</v>
      </c>
      <c r="E101" s="8" t="str">
        <f t="shared" si="1"/>
        <v>&lt;i&gt;pain&lt;/i&gt; (&amp;quot;heart&amp;quot;)</v>
      </c>
    </row>
    <row r="102" spans="1:5" ht="15.75" customHeight="1">
      <c r="A102" s="5"/>
      <c r="B102" s="6"/>
      <c r="E102" s="8" t="str">
        <f t="shared" si="1"/>
        <v>&lt;i&gt;&lt;/i&gt; (&amp;quot;&amp;quot;)</v>
      </c>
    </row>
    <row r="103" spans="1:5" ht="15.75" customHeight="1">
      <c r="A103" s="5" t="s">
        <v>8147</v>
      </c>
      <c r="B103" s="6" t="s">
        <v>8148</v>
      </c>
      <c r="E103" s="8" t="str">
        <f t="shared" si="1"/>
        <v>&lt;i&gt;hō&lt;/i&gt; (&amp;quot;&amp;quot;)</v>
      </c>
    </row>
    <row r="104" spans="1:5" ht="15.75" customHeight="1">
      <c r="A104" s="5" t="s">
        <v>8149</v>
      </c>
      <c r="B104" s="6" t="s">
        <v>8150</v>
      </c>
      <c r="C104" s="7"/>
      <c r="E104" s="8" t="str">
        <f t="shared" si="1"/>
        <v>&lt;i&gt;shai&lt;/i&gt; (&amp;quot;&amp;quot;)</v>
      </c>
    </row>
    <row r="105" spans="1:5" ht="15.75" customHeight="1">
      <c r="A105" s="5" t="s">
        <v>8151</v>
      </c>
      <c r="B105" s="6" t="s">
        <v>2470</v>
      </c>
      <c r="C105" s="7"/>
      <c r="E105" s="8" t="str">
        <f t="shared" si="1"/>
        <v>&lt;i&gt;fos&lt;/i&gt; (&amp;quot;&amp;quot;)</v>
      </c>
    </row>
    <row r="106" spans="1:5" ht="15.75" customHeight="1">
      <c r="A106" s="5" t="s">
        <v>6063</v>
      </c>
      <c r="B106" s="6" t="s">
        <v>5569</v>
      </c>
      <c r="C106" s="7"/>
      <c r="D106" s="8" t="s">
        <v>5568</v>
      </c>
      <c r="E106" s="8" t="str">
        <f t="shared" si="1"/>
        <v>&lt;i&gt;apâi&lt;/i&gt; (&amp;quot;father&amp;quot;)</v>
      </c>
    </row>
    <row r="107" spans="1:5" ht="15.75" customHeight="1">
      <c r="A107" s="5" t="s">
        <v>5317</v>
      </c>
      <c r="B107" s="6" t="s">
        <v>824</v>
      </c>
      <c r="C107" s="7"/>
      <c r="D107" s="8" t="s">
        <v>823</v>
      </c>
      <c r="E107" s="8" t="str">
        <f t="shared" si="1"/>
        <v>&lt;i&gt;tir&lt;/i&gt; (&amp;quot;cow&amp;quot;)</v>
      </c>
    </row>
    <row r="108" spans="1:5" ht="15.75" customHeight="1">
      <c r="A108" s="5"/>
      <c r="B108" s="6"/>
      <c r="E108" s="8" t="str">
        <f t="shared" si="1"/>
        <v>&lt;i&gt;&lt;/i&gt; (&amp;quot;&amp;quot;)</v>
      </c>
    </row>
    <row r="109" spans="1:5" ht="15.75" customHeight="1">
      <c r="A109" s="5" t="s">
        <v>8152</v>
      </c>
      <c r="B109" s="6" t="s">
        <v>2027</v>
      </c>
      <c r="C109" s="7"/>
      <c r="D109" s="8" t="s">
        <v>2026</v>
      </c>
      <c r="E109" s="8" t="str">
        <f t="shared" si="1"/>
        <v>&lt;i&gt;git&lt;/i&gt; (&amp;quot;half&amp;quot;)</v>
      </c>
    </row>
    <row r="110" spans="1:5" ht="15.75" customHeight="1">
      <c r="A110" s="5" t="s">
        <v>8153</v>
      </c>
      <c r="B110" s="6" t="s">
        <v>5316</v>
      </c>
      <c r="C110" s="7"/>
      <c r="D110" s="8" t="s">
        <v>5315</v>
      </c>
      <c r="E110" s="8" t="str">
        <f t="shared" si="1"/>
        <v>&lt;i&gt;mit&lt;/i&gt; (&amp;quot;city&amp;quot;)</v>
      </c>
    </row>
    <row r="111" spans="1:5" ht="15.75" customHeight="1">
      <c r="A111" s="5" t="s">
        <v>8154</v>
      </c>
      <c r="B111" s="6" t="s">
        <v>3051</v>
      </c>
      <c r="C111" s="7"/>
      <c r="E111" s="8" t="str">
        <f t="shared" si="1"/>
        <v>&lt;i&gt;hila&lt;/i&gt; (&amp;quot;&amp;quot;)</v>
      </c>
    </row>
    <row r="112" spans="1:5" ht="15.75" customHeight="1">
      <c r="A112" s="5"/>
      <c r="B112" s="6"/>
      <c r="E112" s="8" t="str">
        <f t="shared" si="1"/>
        <v>&lt;i&gt;&lt;/i&gt; (&amp;quot;&amp;quot;)</v>
      </c>
    </row>
    <row r="113" spans="1:5" ht="15.75" customHeight="1">
      <c r="A113" s="5" t="s">
        <v>8155</v>
      </c>
      <c r="B113" s="6" t="s">
        <v>8156</v>
      </c>
      <c r="C113" s="7"/>
      <c r="E113" s="8" t="str">
        <f t="shared" si="1"/>
        <v>&lt;i&gt;ol&lt;/i&gt; (&amp;quot;&amp;quot;)</v>
      </c>
    </row>
    <row r="114" spans="1:5" ht="15.75" customHeight="1">
      <c r="A114" s="5" t="s">
        <v>8157</v>
      </c>
      <c r="B114" s="6" t="s">
        <v>4412</v>
      </c>
      <c r="E114" s="8" t="str">
        <f t="shared" si="1"/>
        <v>&lt;i&gt;dai&lt;/i&gt; (&amp;quot;&amp;quot;)</v>
      </c>
    </row>
    <row r="115" spans="1:5" ht="15.75" customHeight="1">
      <c r="A115" s="5" t="s">
        <v>8158</v>
      </c>
      <c r="B115" s="6"/>
      <c r="E115" s="8" t="str">
        <f t="shared" si="1"/>
        <v>&lt;i&gt;&lt;/i&gt; (&amp;quot;&amp;quot;)</v>
      </c>
    </row>
    <row r="116" spans="1:5" ht="15.75" customHeight="1">
      <c r="A116" s="5" t="s">
        <v>8159</v>
      </c>
      <c r="B116" s="6" t="s">
        <v>4844</v>
      </c>
      <c r="C116" s="7"/>
      <c r="D116" s="8" t="s">
        <v>4843</v>
      </c>
      <c r="E116" s="8" t="str">
        <f t="shared" si="1"/>
        <v>&lt;i&gt;won&lt;/i&gt; (&amp;quot;winter&amp;quot;)</v>
      </c>
    </row>
    <row r="117" spans="1:5" ht="15.75" customHeight="1">
      <c r="A117" s="5" t="s">
        <v>8160</v>
      </c>
      <c r="B117" s="6" t="s">
        <v>2353</v>
      </c>
      <c r="C117" s="7"/>
      <c r="D117" s="8" t="s">
        <v>2826</v>
      </c>
      <c r="E117" s="8" t="str">
        <f t="shared" si="1"/>
        <v>&lt;i&gt;nul&lt;/i&gt; (&amp;quot;out&amp;quot;)</v>
      </c>
    </row>
    <row r="118" spans="1:5" ht="15.75" customHeight="1">
      <c r="A118" s="5" t="s">
        <v>8161</v>
      </c>
      <c r="B118" s="6" t="s">
        <v>5191</v>
      </c>
      <c r="C118" s="7"/>
      <c r="D118" s="8" t="s">
        <v>4237</v>
      </c>
      <c r="E118" s="8" t="str">
        <f t="shared" si="1"/>
        <v>&lt;i&gt;gont&lt;/i&gt; (&amp;quot;wide&amp;quot;)</v>
      </c>
    </row>
    <row r="119" spans="1:5" ht="15.75" customHeight="1">
      <c r="A119" s="5" t="s">
        <v>5567</v>
      </c>
      <c r="B119" s="6" t="s">
        <v>8162</v>
      </c>
      <c r="C119" s="7"/>
      <c r="D119" s="8" t="s">
        <v>5564</v>
      </c>
      <c r="E119" s="8" t="str">
        <f t="shared" si="1"/>
        <v>&lt;i&gt;amâ&lt;/i&gt; (&amp;quot;mother&amp;quot;)</v>
      </c>
    </row>
    <row r="120" spans="1:5" ht="15.75" customHeight="1">
      <c r="A120" s="5" t="s">
        <v>8163</v>
      </c>
      <c r="B120" s="6" t="s">
        <v>8164</v>
      </c>
      <c r="C120" s="7"/>
      <c r="D120" s="8" t="s">
        <v>1048</v>
      </c>
      <c r="E120" s="8" t="str">
        <f t="shared" si="1"/>
        <v>&lt;i&gt;ngei&lt;/i&gt; (&amp;quot;use&amp;quot;)</v>
      </c>
    </row>
    <row r="121" spans="1:5" ht="15.75" customHeight="1">
      <c r="A121" s="5" t="s">
        <v>5889</v>
      </c>
      <c r="B121" s="6" t="s">
        <v>8165</v>
      </c>
      <c r="C121" s="7"/>
      <c r="D121" s="8" t="s">
        <v>5887</v>
      </c>
      <c r="E121" s="8" t="str">
        <f t="shared" si="1"/>
        <v>&lt;i&gt;drin &lt;/i&gt; (&amp;quot;arrow&amp;quot;)</v>
      </c>
    </row>
    <row r="122" spans="1:5" ht="15.75" customHeight="1">
      <c r="A122" s="5" t="s">
        <v>8166</v>
      </c>
      <c r="B122" s="6" t="s">
        <v>8167</v>
      </c>
      <c r="E122" s="8" t="str">
        <f t="shared" si="1"/>
        <v>&lt;i&gt;fair&lt;/i&gt; (&amp;quot;&amp;quot;)</v>
      </c>
    </row>
    <row r="123" spans="1:5" ht="15.75" customHeight="1">
      <c r="A123" s="5" t="s">
        <v>8168</v>
      </c>
      <c r="B123" s="6" t="s">
        <v>1553</v>
      </c>
      <c r="E123" s="8" t="str">
        <f t="shared" si="1"/>
        <v>&lt;i&gt;kai&lt;/i&gt; (&amp;quot;&amp;quot;)</v>
      </c>
    </row>
    <row r="124" spans="1:5" ht="15.75" customHeight="1">
      <c r="A124" s="5" t="s">
        <v>8169</v>
      </c>
      <c r="B124" s="6" t="s">
        <v>8170</v>
      </c>
      <c r="C124" s="7"/>
      <c r="E124" s="8" t="str">
        <f t="shared" si="1"/>
        <v>&lt;i&gt;gō&lt;/i&gt; (&amp;quot;&amp;quot;)</v>
      </c>
    </row>
    <row r="125" spans="1:5" ht="15.75" customHeight="1">
      <c r="A125" s="5" t="s">
        <v>8171</v>
      </c>
      <c r="B125" s="6" t="s">
        <v>1272</v>
      </c>
      <c r="C125" s="7"/>
      <c r="D125" s="10" t="s">
        <v>1410</v>
      </c>
      <c r="E125" s="8" t="str">
        <f t="shared" si="1"/>
        <v>&lt;i&gt;hir&lt;/i&gt; (&amp;quot;same&amp;quot;)</v>
      </c>
    </row>
    <row r="126" spans="1:5" ht="15.75" customHeight="1">
      <c r="A126" s="5" t="s">
        <v>8172</v>
      </c>
      <c r="B126" s="6" t="s">
        <v>8173</v>
      </c>
      <c r="C126" s="7"/>
      <c r="D126" s="8" t="s">
        <v>1097</v>
      </c>
      <c r="E126" s="8" t="str">
        <f t="shared" si="1"/>
        <v>&lt;i&gt;iz&lt;/i&gt; (&amp;quot;turn&amp;quot;)</v>
      </c>
    </row>
    <row r="127" spans="1:5" ht="15.75" customHeight="1">
      <c r="A127" s="5" t="s">
        <v>8174</v>
      </c>
      <c r="B127" s="6"/>
      <c r="E127" s="8" t="str">
        <f t="shared" si="1"/>
        <v>&lt;i&gt;&lt;/i&gt; (&amp;quot;&amp;quot;)</v>
      </c>
    </row>
    <row r="128" spans="1:5" ht="15.75" customHeight="1">
      <c r="A128" s="5" t="s">
        <v>8175</v>
      </c>
      <c r="B128" s="6" t="s">
        <v>142</v>
      </c>
      <c r="C128" s="7"/>
      <c r="E128" s="8" t="str">
        <f t="shared" si="1"/>
        <v>&lt;i&gt;alt&lt;/i&gt; (&amp;quot;&amp;quot;)</v>
      </c>
    </row>
    <row r="129" spans="1:5" ht="15.75" customHeight="1">
      <c r="A129" s="5" t="s">
        <v>8176</v>
      </c>
      <c r="B129" s="6" t="s">
        <v>8177</v>
      </c>
      <c r="E129" s="8" t="str">
        <f t="shared" si="1"/>
        <v>&lt;i&gt;nge&lt;/i&gt; (&amp;quot;&amp;quot;)</v>
      </c>
    </row>
    <row r="130" spans="1:5" ht="15.75" customHeight="1">
      <c r="A130" s="5" t="s">
        <v>8178</v>
      </c>
      <c r="B130" s="6" t="s">
        <v>8179</v>
      </c>
      <c r="C130" s="7"/>
      <c r="D130" s="10" t="s">
        <v>3671</v>
      </c>
      <c r="E130" s="8" t="str">
        <f t="shared" si="1"/>
        <v>&lt;i&gt;liu&lt;/i&gt; (&amp;quot;light&amp;quot;)</v>
      </c>
    </row>
    <row r="131" spans="1:5" ht="15.75" customHeight="1">
      <c r="A131" s="5" t="s">
        <v>8180</v>
      </c>
      <c r="B131" s="6" t="s">
        <v>8181</v>
      </c>
      <c r="E131" s="8" t="str">
        <f t="shared" ref="E131:E194" si="2">_xlfn.CONCAT("&lt;i&gt;",B131,"&lt;/i&gt; (&amp;quot;",D131,"&amp;quot;)")</f>
        <v>&lt;i&gt;bain&lt;/i&gt; (&amp;quot;&amp;quot;)</v>
      </c>
    </row>
    <row r="132" spans="1:5" ht="15.75" customHeight="1">
      <c r="A132" s="5" t="s">
        <v>8182</v>
      </c>
      <c r="B132" s="6" t="s">
        <v>8183</v>
      </c>
      <c r="C132" s="7"/>
      <c r="E132" s="8" t="str">
        <f t="shared" si="2"/>
        <v>&lt;i&gt;mai&lt;/i&gt; (&amp;quot;&amp;quot;)</v>
      </c>
    </row>
    <row r="133" spans="1:5" ht="15.75" customHeight="1">
      <c r="A133" s="5" t="s">
        <v>8184</v>
      </c>
      <c r="B133" s="6" t="s">
        <v>8185</v>
      </c>
      <c r="E133" s="8" t="str">
        <f t="shared" si="2"/>
        <v>&lt;i&gt;sin&lt;/i&gt; (&amp;quot;&amp;quot;)</v>
      </c>
    </row>
    <row r="134" spans="1:5" ht="15.75" customHeight="1">
      <c r="A134" s="5" t="s">
        <v>8186</v>
      </c>
      <c r="B134" s="6" t="s">
        <v>8187</v>
      </c>
      <c r="E134" s="8" t="str">
        <f t="shared" si="2"/>
        <v>&lt;i&gt;kome&lt;/i&gt; (&amp;quot;&amp;quot;)</v>
      </c>
    </row>
    <row r="135" spans="1:5" ht="15.75" customHeight="1">
      <c r="A135" s="5" t="s">
        <v>8188</v>
      </c>
      <c r="B135" s="6" t="s">
        <v>8189</v>
      </c>
      <c r="E135" s="8" t="str">
        <f t="shared" si="2"/>
        <v>&lt;i&gt;kitton&lt;/i&gt; (&amp;quot;&amp;quot;)</v>
      </c>
    </row>
    <row r="136" spans="1:5" ht="15.75" customHeight="1">
      <c r="A136" s="5" t="s">
        <v>8190</v>
      </c>
      <c r="B136" s="6" t="s">
        <v>8191</v>
      </c>
      <c r="E136" s="8" t="str">
        <f t="shared" si="2"/>
        <v>&lt;i&gt;isi&lt;/i&gt; (&amp;quot;&amp;quot;)</v>
      </c>
    </row>
    <row r="137" spans="1:5" ht="15.75" customHeight="1">
      <c r="A137" s="5" t="s">
        <v>8192</v>
      </c>
      <c r="B137" s="6" t="s">
        <v>835</v>
      </c>
      <c r="E137" s="8" t="str">
        <f t="shared" si="2"/>
        <v>&lt;i&gt;flan&lt;/i&gt; (&amp;quot;&amp;quot;)</v>
      </c>
    </row>
    <row r="138" spans="1:5" ht="15.75" customHeight="1">
      <c r="A138" s="5" t="s">
        <v>8193</v>
      </c>
      <c r="B138" s="6" t="s">
        <v>5242</v>
      </c>
      <c r="C138" s="7"/>
      <c r="D138" s="10" t="s">
        <v>5241</v>
      </c>
      <c r="E138" s="8" t="str">
        <f t="shared" si="2"/>
        <v>&lt;i&gt;jai&lt;/i&gt; (&amp;quot;self&amp;quot;)</v>
      </c>
    </row>
    <row r="139" spans="1:5" ht="15.75" customHeight="1">
      <c r="A139" s="5" t="s">
        <v>8194</v>
      </c>
      <c r="B139" s="6" t="s">
        <v>348</v>
      </c>
      <c r="E139" s="8" t="str">
        <f t="shared" si="2"/>
        <v>&lt;i&gt;klon&lt;/i&gt; (&amp;quot;&amp;quot;)</v>
      </c>
    </row>
    <row r="140" spans="1:5" ht="15.75" customHeight="1">
      <c r="A140" s="5" t="s">
        <v>8195</v>
      </c>
      <c r="B140" s="6" t="s">
        <v>2369</v>
      </c>
      <c r="C140" s="7"/>
      <c r="D140" s="8" t="s">
        <v>1020</v>
      </c>
      <c r="E140" s="8" t="str">
        <f t="shared" si="2"/>
        <v>&lt;i&gt;so&lt;/i&gt; (&amp;quot;go&amp;quot;)</v>
      </c>
    </row>
    <row r="141" spans="1:5" ht="15.75" customHeight="1">
      <c r="A141" s="5" t="s">
        <v>8196</v>
      </c>
      <c r="B141" s="6" t="s">
        <v>3057</v>
      </c>
      <c r="C141" s="7"/>
      <c r="E141" s="8" t="str">
        <f t="shared" si="2"/>
        <v>&lt;i&gt;raso&lt;/i&gt; (&amp;quot;&amp;quot;)</v>
      </c>
    </row>
    <row r="142" spans="1:5" ht="15.75" customHeight="1">
      <c r="A142" s="5" t="s">
        <v>8197</v>
      </c>
      <c r="B142" s="6" t="s">
        <v>8198</v>
      </c>
      <c r="E142" s="8" t="str">
        <f t="shared" si="2"/>
        <v>&lt;i&gt;rai&lt;/i&gt; (&amp;quot;&amp;quot;)</v>
      </c>
    </row>
    <row r="143" spans="1:5" ht="15.75" customHeight="1">
      <c r="A143" s="5" t="s">
        <v>8199</v>
      </c>
      <c r="B143" s="6" t="s">
        <v>8200</v>
      </c>
      <c r="E143" s="8" t="str">
        <f t="shared" si="2"/>
        <v>&lt;i&gt;nani&lt;/i&gt; (&amp;quot;&amp;quot;)</v>
      </c>
    </row>
    <row r="144" spans="1:5" ht="15.75" customHeight="1">
      <c r="A144" s="9" t="s">
        <v>8201</v>
      </c>
      <c r="B144" s="6" t="s">
        <v>8202</v>
      </c>
      <c r="C144" s="7"/>
      <c r="E144" s="8" t="str">
        <f t="shared" si="2"/>
        <v>&lt;i&gt;saku&lt;/i&gt; (&amp;quot;&amp;quot;)</v>
      </c>
    </row>
    <row r="145" spans="1:5" ht="15.75" customHeight="1">
      <c r="A145" s="5" t="s">
        <v>8203</v>
      </c>
      <c r="B145" s="6" t="s">
        <v>995</v>
      </c>
      <c r="C145" s="7"/>
      <c r="D145" s="8" t="s">
        <v>6524</v>
      </c>
      <c r="E145" s="8" t="str">
        <f t="shared" si="2"/>
        <v>&lt;i&gt;tai&lt;/i&gt; (&amp;quot;physical&amp;quot;)</v>
      </c>
    </row>
    <row r="146" spans="1:5" ht="15.75" customHeight="1">
      <c r="A146" s="5" t="s">
        <v>8204</v>
      </c>
      <c r="B146" s="6" t="s">
        <v>8205</v>
      </c>
      <c r="E146" s="8" t="str">
        <f t="shared" si="2"/>
        <v>&lt;i&gt;adi&lt;/i&gt; (&amp;quot;&amp;quot;)</v>
      </c>
    </row>
    <row r="147" spans="1:5" ht="15.75" customHeight="1">
      <c r="A147" s="5" t="s">
        <v>8206</v>
      </c>
      <c r="B147" s="6" t="s">
        <v>8207</v>
      </c>
      <c r="E147" s="8" t="str">
        <f t="shared" si="2"/>
        <v>&lt;i&gt;zu&lt;/i&gt; (&amp;quot;&amp;quot;)</v>
      </c>
    </row>
    <row r="148" spans="1:5" ht="15.75" customHeight="1">
      <c r="A148" s="5" t="s">
        <v>8208</v>
      </c>
      <c r="B148" s="6" t="s">
        <v>3419</v>
      </c>
      <c r="C148" s="7"/>
      <c r="E148" s="8" t="str">
        <f t="shared" si="2"/>
        <v>&lt;i&gt;bon&lt;/i&gt; (&amp;quot;&amp;quot;)</v>
      </c>
    </row>
    <row r="149" spans="1:5" ht="15.75" customHeight="1">
      <c r="A149" s="5" t="s">
        <v>8209</v>
      </c>
      <c r="B149" s="6" t="s">
        <v>8210</v>
      </c>
      <c r="E149" s="8" t="str">
        <f t="shared" si="2"/>
        <v>&lt;i&gt;selu&lt;/i&gt; (&amp;quot;&amp;quot;)</v>
      </c>
    </row>
    <row r="150" spans="1:5" ht="15.75" customHeight="1">
      <c r="A150" s="5" t="s">
        <v>8211</v>
      </c>
      <c r="B150" s="6" t="s">
        <v>525</v>
      </c>
      <c r="C150" s="7"/>
      <c r="D150" s="8" t="s">
        <v>524</v>
      </c>
      <c r="E150" s="8" t="str">
        <f t="shared" si="2"/>
        <v>&lt;i&gt;let&lt;/i&gt; (&amp;quot;form&amp;quot;)</v>
      </c>
    </row>
    <row r="151" spans="1:5" ht="15.75" customHeight="1">
      <c r="A151" s="5" t="s">
        <v>8212</v>
      </c>
      <c r="B151" s="6"/>
      <c r="E151" s="8" t="str">
        <f t="shared" si="2"/>
        <v>&lt;i&gt;&lt;/i&gt; (&amp;quot;&amp;quot;)</v>
      </c>
    </row>
    <row r="152" spans="1:5" ht="15.75" customHeight="1">
      <c r="A152" s="5" t="s">
        <v>8213</v>
      </c>
      <c r="B152" s="6" t="s">
        <v>8214</v>
      </c>
      <c r="E152" s="8" t="str">
        <f t="shared" si="2"/>
        <v>&lt;i&gt;sha&lt;/i&gt; (&amp;quot;&amp;quot;)</v>
      </c>
    </row>
    <row r="153" spans="1:5" ht="15.75" customHeight="1">
      <c r="A153" s="5" t="s">
        <v>8215</v>
      </c>
      <c r="B153" s="6" t="s">
        <v>3041</v>
      </c>
      <c r="C153" s="7"/>
      <c r="E153" s="8" t="str">
        <f t="shared" si="2"/>
        <v>&lt;i&gt;lok&lt;/i&gt; (&amp;quot;&amp;quot;)</v>
      </c>
    </row>
    <row r="154" spans="1:5" ht="15.75" customHeight="1">
      <c r="A154" s="5" t="s">
        <v>8216</v>
      </c>
      <c r="B154" s="6" t="s">
        <v>32160</v>
      </c>
      <c r="C154" s="89"/>
      <c r="D154" t="s">
        <v>319</v>
      </c>
      <c r="E154" s="8" t="str">
        <f t="shared" si="2"/>
        <v>&lt;i&gt;sab&lt;/i&gt; (&amp;quot;say&amp;quot;)</v>
      </c>
    </row>
    <row r="155" spans="1:5" ht="15.75" customHeight="1">
      <c r="A155" s="5" t="s">
        <v>8218</v>
      </c>
      <c r="B155" s="6" t="s">
        <v>3067</v>
      </c>
      <c r="C155" s="7"/>
      <c r="D155" s="8" t="s">
        <v>3066</v>
      </c>
      <c r="E155" s="8" t="str">
        <f t="shared" si="2"/>
        <v>&lt;i&gt;meis&lt;/i&gt; (&amp;quot;peak&amp;quot;)</v>
      </c>
    </row>
    <row r="156" spans="1:5" ht="15.75" customHeight="1">
      <c r="A156" s="5" t="s">
        <v>8219</v>
      </c>
      <c r="B156" s="6" t="s">
        <v>8220</v>
      </c>
      <c r="E156" s="8" t="str">
        <f t="shared" si="2"/>
        <v>&lt;i&gt;ran&lt;/i&gt; (&amp;quot;&amp;quot;)</v>
      </c>
    </row>
    <row r="157" spans="1:5" ht="15.75" customHeight="1">
      <c r="A157" s="5" t="s">
        <v>8221</v>
      </c>
      <c r="B157" s="6" t="s">
        <v>8222</v>
      </c>
      <c r="C157" s="7"/>
      <c r="E157" s="8" t="str">
        <f t="shared" si="2"/>
        <v>&lt;i&gt;ser&lt;/i&gt; (&amp;quot;&amp;quot;)</v>
      </c>
    </row>
    <row r="158" spans="1:5" ht="15.75" customHeight="1">
      <c r="A158" s="5" t="s">
        <v>8223</v>
      </c>
      <c r="B158" s="6" t="s">
        <v>8224</v>
      </c>
      <c r="E158" s="8" t="str">
        <f t="shared" si="2"/>
        <v>&lt;i&gt;sato&lt;/i&gt; (&amp;quot;&amp;quot;)</v>
      </c>
    </row>
    <row r="159" spans="1:5" ht="15.75" customHeight="1">
      <c r="A159" s="5" t="s">
        <v>8225</v>
      </c>
      <c r="B159" s="6" t="s">
        <v>8226</v>
      </c>
      <c r="E159" s="8" t="str">
        <f t="shared" si="2"/>
        <v>&lt;i&gt;mugi&lt;/i&gt; (&amp;quot;&amp;quot;)</v>
      </c>
    </row>
    <row r="160" spans="1:5" ht="15.75" customHeight="1">
      <c r="A160" s="5" t="s">
        <v>8227</v>
      </c>
      <c r="B160" s="6" t="s">
        <v>8228</v>
      </c>
      <c r="C160" s="89"/>
      <c r="E160" s="8" t="str">
        <f t="shared" si="2"/>
        <v>&lt;i&gt;gei&lt;/i&gt; (&amp;quot;&amp;quot;)</v>
      </c>
    </row>
    <row r="161" spans="1:5" ht="15.75" customHeight="1">
      <c r="A161" s="5" t="s">
        <v>8229</v>
      </c>
      <c r="B161" s="6" t="s">
        <v>8230</v>
      </c>
      <c r="E161" s="8" t="str">
        <f t="shared" si="2"/>
        <v>&lt;i&gt;ūs&lt;/i&gt; (&amp;quot;&amp;quot;)</v>
      </c>
    </row>
    <row r="162" spans="1:5" ht="15.75" customHeight="1">
      <c r="A162" s="5" t="s">
        <v>8231</v>
      </c>
      <c r="B162" s="6"/>
      <c r="E162" s="8" t="str">
        <f t="shared" si="2"/>
        <v>&lt;i&gt;&lt;/i&gt; (&amp;quot;&amp;quot;)</v>
      </c>
    </row>
    <row r="163" spans="1:5" ht="15.75" customHeight="1">
      <c r="A163" s="5" t="s">
        <v>8232</v>
      </c>
      <c r="B163" s="6" t="s">
        <v>8233</v>
      </c>
      <c r="C163" s="8" t="s">
        <v>8233</v>
      </c>
      <c r="E163" s="8" t="str">
        <f t="shared" si="2"/>
        <v>&lt;i&gt;toish&lt;/i&gt; (&amp;quot;&amp;quot;)</v>
      </c>
    </row>
    <row r="164" spans="1:5" ht="15.75" customHeight="1">
      <c r="A164" s="5" t="s">
        <v>8234</v>
      </c>
      <c r="B164" s="6" t="s">
        <v>8235</v>
      </c>
      <c r="C164" s="7"/>
      <c r="E164" s="8" t="str">
        <f t="shared" si="2"/>
        <v>&lt;i&gt;chok&lt;/i&gt; (&amp;quot;&amp;quot;)</v>
      </c>
    </row>
    <row r="165" spans="1:5" ht="15.75" customHeight="1">
      <c r="A165" s="5" t="s">
        <v>8236</v>
      </c>
      <c r="B165" s="6" t="s">
        <v>6095</v>
      </c>
      <c r="C165" s="7"/>
      <c r="D165" s="10" t="s">
        <v>6094</v>
      </c>
      <c r="E165" s="8" t="str">
        <f t="shared" si="2"/>
        <v>&lt;i&gt;saban&lt;/i&gt; (&amp;quot;country&amp;quot;)</v>
      </c>
    </row>
    <row r="166" spans="1:5" ht="15.75" customHeight="1">
      <c r="A166" s="5" t="s">
        <v>8237</v>
      </c>
      <c r="B166" s="6"/>
      <c r="E166" s="8" t="str">
        <f t="shared" si="2"/>
        <v>&lt;i&gt;&lt;/i&gt; (&amp;quot;&amp;quot;)</v>
      </c>
    </row>
    <row r="167" spans="1:5" ht="15.75" customHeight="1">
      <c r="A167" s="5" t="s">
        <v>8238</v>
      </c>
      <c r="B167" s="6" t="s">
        <v>8239</v>
      </c>
      <c r="E167" s="8" t="str">
        <f t="shared" si="2"/>
        <v>&lt;i&gt;imon&lt;/i&gt; (&amp;quot;&amp;quot;)</v>
      </c>
    </row>
    <row r="168" spans="1:5" ht="15.75" customHeight="1">
      <c r="A168" s="5" t="s">
        <v>8240</v>
      </c>
      <c r="B168" s="6" t="s">
        <v>8241</v>
      </c>
      <c r="E168" s="8" t="str">
        <f t="shared" si="2"/>
        <v>&lt;i&gt;wato&lt;/i&gt; (&amp;quot;&amp;quot;)</v>
      </c>
    </row>
    <row r="169" spans="1:5" ht="15.75" customHeight="1">
      <c r="A169" s="5" t="s">
        <v>8242</v>
      </c>
      <c r="B169" s="6" t="s">
        <v>8243</v>
      </c>
      <c r="E169" s="8" t="str">
        <f t="shared" si="2"/>
        <v>&lt;i&gt;tion&lt;/i&gt; (&amp;quot;&amp;quot;)</v>
      </c>
    </row>
    <row r="170" spans="1:5" ht="15.75" customHeight="1">
      <c r="A170" s="5" t="s">
        <v>8244</v>
      </c>
      <c r="B170" s="6" t="s">
        <v>8245</v>
      </c>
      <c r="C170" s="7"/>
      <c r="E170" s="8" t="str">
        <f t="shared" si="2"/>
        <v>&lt;i&gt;prai&lt;/i&gt; (&amp;quot;&amp;quot;)</v>
      </c>
    </row>
    <row r="171" spans="1:5" ht="15.75" customHeight="1">
      <c r="A171" s="5" t="s">
        <v>8246</v>
      </c>
      <c r="B171" s="6" t="s">
        <v>3313</v>
      </c>
      <c r="E171" s="8" t="str">
        <f t="shared" si="2"/>
        <v>&lt;i&gt;tiu&lt;/i&gt; (&amp;quot;&amp;quot;)</v>
      </c>
    </row>
    <row r="172" spans="1:5" ht="15.75" customHeight="1">
      <c r="A172" s="5" t="s">
        <v>8247</v>
      </c>
      <c r="B172" s="6" t="s">
        <v>8248</v>
      </c>
      <c r="C172" s="7"/>
      <c r="D172" s="8" t="s">
        <v>600</v>
      </c>
      <c r="E172" s="8" t="str">
        <f t="shared" si="2"/>
        <v>&lt;i&gt;nou&lt;/i&gt; (&amp;quot;know&amp;quot;)</v>
      </c>
    </row>
    <row r="173" spans="1:5" ht="15.75" customHeight="1">
      <c r="A173" s="5" t="s">
        <v>8249</v>
      </c>
      <c r="B173" s="6" t="s">
        <v>8250</v>
      </c>
      <c r="C173" s="7"/>
      <c r="D173" s="10" t="s">
        <v>8251</v>
      </c>
      <c r="E173" s="8" t="str">
        <f t="shared" si="2"/>
        <v>&lt;i&gt;len&lt;/i&gt; (&amp;quot;length, long&amp;quot;)</v>
      </c>
    </row>
    <row r="174" spans="1:5" ht="15.75" customHeight="1">
      <c r="A174" s="5" t="s">
        <v>8252</v>
      </c>
      <c r="B174" s="6" t="s">
        <v>3750</v>
      </c>
      <c r="C174" s="7"/>
      <c r="D174" s="8" t="s">
        <v>3749</v>
      </c>
      <c r="E174" s="8" t="str">
        <f t="shared" si="2"/>
        <v>&lt;i&gt;doro&lt;/i&gt; (&amp;quot;gate&amp;quot;)</v>
      </c>
    </row>
    <row r="175" spans="1:5" ht="15.75" customHeight="1">
      <c r="A175" s="5" t="s">
        <v>8253</v>
      </c>
      <c r="B175" s="6" t="s">
        <v>8254</v>
      </c>
      <c r="C175" s="7"/>
      <c r="E175" s="8" t="str">
        <f t="shared" si="2"/>
        <v>&lt;i&gt;hirt&lt;/i&gt; (&amp;quot;&amp;quot;)</v>
      </c>
    </row>
    <row r="176" spans="1:5" ht="15.75" customHeight="1">
      <c r="A176" s="5" t="s">
        <v>8255</v>
      </c>
      <c r="B176" s="6" t="s">
        <v>2280</v>
      </c>
      <c r="C176" s="7"/>
      <c r="E176" s="8" t="str">
        <f t="shared" si="2"/>
        <v>&lt;i&gt;bin&lt;/i&gt; (&amp;quot;&amp;quot;)</v>
      </c>
    </row>
    <row r="177" spans="1:9" ht="15.75" customHeight="1">
      <c r="A177" s="5" t="s">
        <v>8256</v>
      </c>
      <c r="B177" s="6" t="s">
        <v>3053</v>
      </c>
      <c r="C177" s="7"/>
      <c r="E177" s="8" t="str">
        <f t="shared" si="2"/>
        <v>&lt;i&gt;timo&lt;/i&gt; (&amp;quot;&amp;quot;)</v>
      </c>
    </row>
    <row r="178" spans="1:9" ht="15.75" customHeight="1">
      <c r="A178" s="5" t="s">
        <v>8257</v>
      </c>
      <c r="B178" s="6" t="s">
        <v>4287</v>
      </c>
      <c r="C178" s="7"/>
      <c r="D178" s="8" t="s">
        <v>4286</v>
      </c>
      <c r="E178" s="8" t="str">
        <f t="shared" si="2"/>
        <v>&lt;i&gt;pon&lt;/i&gt; (&amp;quot;point&amp;quot;)</v>
      </c>
    </row>
    <row r="179" spans="1:9" ht="15.75" customHeight="1">
      <c r="A179" s="5" t="s">
        <v>8258</v>
      </c>
      <c r="B179" s="6" t="s">
        <v>2250</v>
      </c>
      <c r="C179" s="89"/>
      <c r="D179" t="s">
        <v>3190</v>
      </c>
      <c r="E179" s="8" t="str">
        <f t="shared" si="2"/>
        <v>&lt;i&gt;past&lt;/i&gt; (&amp;quot;room&amp;quot;)</v>
      </c>
    </row>
    <row r="180" spans="1:9" ht="15.75" customHeight="1">
      <c r="A180" s="5" t="s">
        <v>8260</v>
      </c>
      <c r="B180" s="6" t="s">
        <v>2282</v>
      </c>
      <c r="C180" s="7"/>
      <c r="D180" t="s">
        <v>2346</v>
      </c>
      <c r="E180" s="8" t="str">
        <f t="shared" si="2"/>
        <v>&lt;i&gt;pus&lt;/i&gt; (&amp;quot;after&amp;quot;)</v>
      </c>
    </row>
    <row r="181" spans="1:9" ht="15.75" customHeight="1">
      <c r="A181" s="5" t="s">
        <v>8261</v>
      </c>
      <c r="B181" s="6" t="s">
        <v>4846</v>
      </c>
      <c r="C181" s="7"/>
      <c r="D181" s="8" t="s">
        <v>4845</v>
      </c>
      <c r="E181" s="8" t="str">
        <f t="shared" si="2"/>
        <v>&lt;i&gt;fas&lt;/i&gt; (&amp;quot;spring&amp;quot;)</v>
      </c>
    </row>
    <row r="182" spans="1:9" ht="15.75" customHeight="1">
      <c r="A182" s="5" t="s">
        <v>8262</v>
      </c>
      <c r="B182" s="6" t="s">
        <v>3417</v>
      </c>
      <c r="C182" s="7"/>
      <c r="E182" s="8" t="str">
        <f t="shared" si="2"/>
        <v>&lt;i&gt;tuin&lt;/i&gt; (&amp;quot;&amp;quot;)</v>
      </c>
    </row>
    <row r="183" spans="1:9" ht="15.75" customHeight="1">
      <c r="A183" s="5" t="s">
        <v>8263</v>
      </c>
      <c r="B183" s="6" t="s">
        <v>3313</v>
      </c>
      <c r="C183" s="7"/>
      <c r="E183" s="8" t="str">
        <f t="shared" si="2"/>
        <v>&lt;i&gt;tiu&lt;/i&gt; (&amp;quot;&amp;quot;)</v>
      </c>
    </row>
    <row r="184" spans="1:9" ht="15.75" customHeight="1">
      <c r="A184" s="5" t="s">
        <v>8264</v>
      </c>
      <c r="B184" s="6" t="s">
        <v>612</v>
      </c>
      <c r="E184" s="8" t="str">
        <f t="shared" si="2"/>
        <v>&lt;i&gt;was&lt;/i&gt; (&amp;quot;&amp;quot;)</v>
      </c>
    </row>
    <row r="185" spans="1:9" ht="15.75" customHeight="1">
      <c r="A185" s="5" t="s">
        <v>8265</v>
      </c>
      <c r="B185" s="6" t="s">
        <v>3315</v>
      </c>
      <c r="C185" s="7"/>
      <c r="E185" s="8" t="str">
        <f t="shared" si="2"/>
        <v>&lt;i&gt;rin&lt;/i&gt; (&amp;quot;&amp;quot;)</v>
      </c>
    </row>
    <row r="186" spans="1:9" ht="15.75" customHeight="1">
      <c r="A186" s="5" t="s">
        <v>8266</v>
      </c>
      <c r="B186" s="6" t="s">
        <v>1962</v>
      </c>
      <c r="E186" s="8" t="str">
        <f t="shared" si="2"/>
        <v>&lt;i&gt;ka&lt;/i&gt; (&amp;quot;&amp;quot;)</v>
      </c>
    </row>
    <row r="187" spans="1:9" ht="15.75" customHeight="1">
      <c r="A187" s="5" t="s">
        <v>8267</v>
      </c>
      <c r="B187" s="6" t="s">
        <v>4849</v>
      </c>
      <c r="C187" s="7"/>
      <c r="D187" s="8" t="s">
        <v>8268</v>
      </c>
      <c r="E187" s="8" t="str">
        <f t="shared" si="2"/>
        <v>&lt;i&gt;yen&lt;/i&gt; (&amp;quot;autumn, fall&amp;quot;)</v>
      </c>
      <c r="I187" s="8"/>
    </row>
    <row r="188" spans="1:9" ht="15.75" customHeight="1">
      <c r="A188" s="5" t="s">
        <v>8269</v>
      </c>
      <c r="B188" s="6" t="s">
        <v>915</v>
      </c>
      <c r="C188" s="7"/>
      <c r="D188" s="10" t="s">
        <v>914</v>
      </c>
      <c r="E188" s="8" t="str">
        <f t="shared" si="2"/>
        <v>&lt;i&gt;cha&lt;/i&gt; (&amp;quot;tea&amp;quot;)</v>
      </c>
    </row>
    <row r="189" spans="1:9" ht="15.75" customHeight="1">
      <c r="A189" s="5" t="s">
        <v>8270</v>
      </c>
      <c r="B189" s="6" t="s">
        <v>3376</v>
      </c>
      <c r="C189" s="7"/>
      <c r="E189" s="8" t="str">
        <f t="shared" si="2"/>
        <v>&lt;i&gt;mas&lt;/i&gt; (&amp;quot;&amp;quot;)</v>
      </c>
    </row>
    <row r="190" spans="1:9" ht="15.75" customHeight="1">
      <c r="A190" s="5" t="s">
        <v>8271</v>
      </c>
      <c r="B190" s="6" t="s">
        <v>346</v>
      </c>
      <c r="C190" s="7"/>
      <c r="D190" s="8" t="s">
        <v>345</v>
      </c>
      <c r="E190" s="8" t="str">
        <f t="shared" si="2"/>
        <v>&lt;i&gt;panit&lt;/i&gt; (&amp;quot;wind&amp;quot;)</v>
      </c>
    </row>
    <row r="191" spans="1:9" ht="15.75" customHeight="1">
      <c r="A191" s="5" t="s">
        <v>8272</v>
      </c>
      <c r="B191" s="6" t="s">
        <v>8273</v>
      </c>
      <c r="C191" s="7"/>
      <c r="D191" s="8" t="s">
        <v>112</v>
      </c>
      <c r="E191" s="8" t="str">
        <f t="shared" si="2"/>
        <v>&lt;i&gt;kain&lt;/i&gt; (&amp;quot;eat&amp;quot;)</v>
      </c>
    </row>
    <row r="192" spans="1:9" ht="15.75" customHeight="1">
      <c r="A192" s="5" t="s">
        <v>8274</v>
      </c>
      <c r="B192" s="6" t="s">
        <v>8275</v>
      </c>
      <c r="E192" s="8" t="str">
        <f t="shared" si="2"/>
        <v>&lt;i&gt;neku&lt;/i&gt; (&amp;quot;&amp;quot;)</v>
      </c>
    </row>
    <row r="193" spans="1:5" ht="15.75" customHeight="1">
      <c r="A193" s="5" t="s">
        <v>8276</v>
      </c>
      <c r="B193" s="6" t="s">
        <v>4851</v>
      </c>
      <c r="C193" s="7"/>
      <c r="D193" s="8" t="s">
        <v>4850</v>
      </c>
      <c r="E193" s="8" t="str">
        <f t="shared" si="2"/>
        <v>&lt;i&gt;sal&lt;/i&gt; (&amp;quot;summer&amp;quot;)</v>
      </c>
    </row>
    <row r="194" spans="1:5" ht="15.75" customHeight="1">
      <c r="A194" s="5" t="s">
        <v>8277</v>
      </c>
      <c r="B194" s="6" t="s">
        <v>4379</v>
      </c>
      <c r="C194" s="7"/>
      <c r="E194" s="8" t="str">
        <f t="shared" si="2"/>
        <v>&lt;i&gt;yina&lt;/i&gt; (&amp;quot;&amp;quot;)</v>
      </c>
    </row>
    <row r="195" spans="1:5" ht="15.75" customHeight="1">
      <c r="A195" s="5" t="s">
        <v>8278</v>
      </c>
      <c r="B195" s="6" t="s">
        <v>8279</v>
      </c>
      <c r="C195" s="7"/>
      <c r="D195" s="8" t="s">
        <v>5324</v>
      </c>
      <c r="E195" s="8" t="str">
        <f t="shared" ref="E195:E258" si="3">_xlfn.CONCAT("&lt;i&gt;",B195,"&lt;/i&gt; (&amp;quot;",D195,"&amp;quot;)")</f>
        <v>&lt;i&gt;gian&lt;/i&gt; (&amp;quot;origin&amp;quot;)</v>
      </c>
    </row>
    <row r="196" spans="1:5" ht="15.75" customHeight="1">
      <c r="A196" s="5" t="s">
        <v>8280</v>
      </c>
      <c r="B196" s="6" t="s">
        <v>2424</v>
      </c>
      <c r="C196" s="7"/>
      <c r="E196" s="8" t="str">
        <f t="shared" si="3"/>
        <v>&lt;i&gt;prot&lt;/i&gt; (&amp;quot;&amp;quot;)</v>
      </c>
    </row>
    <row r="197" spans="1:5" ht="15.75" customHeight="1">
      <c r="A197" s="5" t="s">
        <v>8281</v>
      </c>
      <c r="B197" s="6" t="s">
        <v>8282</v>
      </c>
      <c r="C197" s="7"/>
      <c r="D197" s="10" t="s">
        <v>2212</v>
      </c>
      <c r="E197" s="8" t="str">
        <f t="shared" si="3"/>
        <v>&lt;i&gt;uwi&lt;/i&gt; (&amp;quot;return&amp;quot;)</v>
      </c>
    </row>
    <row r="198" spans="1:5" ht="15.75" customHeight="1">
      <c r="A198" s="5" t="s">
        <v>8283</v>
      </c>
      <c r="B198" s="6" t="s">
        <v>673</v>
      </c>
      <c r="C198" s="7"/>
      <c r="E198" s="8" t="str">
        <f t="shared" si="3"/>
        <v>&lt;i&gt;foun&lt;/i&gt; (&amp;quot;&amp;quot;)</v>
      </c>
    </row>
    <row r="199" spans="1:5" ht="15.75" customHeight="1">
      <c r="A199" s="5" t="s">
        <v>8284</v>
      </c>
      <c r="B199" s="6" t="s">
        <v>2417</v>
      </c>
      <c r="C199" s="7"/>
      <c r="E199" s="8" t="str">
        <f t="shared" si="3"/>
        <v>&lt;i&gt;krit&lt;/i&gt; (&amp;quot;&amp;quot;)</v>
      </c>
    </row>
    <row r="200" spans="1:5" ht="15.75" customHeight="1">
      <c r="A200" s="5" t="s">
        <v>7236</v>
      </c>
      <c r="B200" s="6" t="s">
        <v>8285</v>
      </c>
      <c r="C200" s="7"/>
      <c r="D200" s="8" t="s">
        <v>243</v>
      </c>
      <c r="E200" s="8" t="str">
        <f t="shared" si="3"/>
        <v>&lt;i&gt;sho&lt;/i&gt; (&amp;quot;write&amp;quot;)</v>
      </c>
    </row>
    <row r="201" spans="1:5" ht="15.75" customHeight="1">
      <c r="A201" s="5" t="s">
        <v>8286</v>
      </c>
      <c r="B201" s="6" t="s">
        <v>7995</v>
      </c>
      <c r="C201" s="7"/>
      <c r="D201" s="8" t="s">
        <v>2753</v>
      </c>
      <c r="E201" s="8" t="str">
        <f t="shared" si="3"/>
        <v>&lt;i&gt;sir&lt;/i&gt; (&amp;quot;record&amp;quot;)</v>
      </c>
    </row>
    <row r="202" spans="1:5" ht="15.75" customHeight="1">
      <c r="A202" s="5" t="s">
        <v>8287</v>
      </c>
      <c r="B202" s="6" t="s">
        <v>8288</v>
      </c>
      <c r="C202" s="7"/>
      <c r="D202" s="10" t="s">
        <v>1240</v>
      </c>
      <c r="E202" s="8" t="str">
        <f t="shared" si="3"/>
        <v>&lt;i&gt;tū&lt;/i&gt; (&amp;quot;pass&amp;quot;)</v>
      </c>
    </row>
    <row r="203" spans="1:5" ht="15.75" customHeight="1">
      <c r="A203" s="5" t="s">
        <v>8289</v>
      </c>
      <c r="B203" s="6" t="s">
        <v>770</v>
      </c>
      <c r="C203" s="7"/>
      <c r="D203" s="8" t="s">
        <v>769</v>
      </c>
      <c r="E203" s="8" t="str">
        <f t="shared" si="3"/>
        <v>&lt;i&gt;kaba&lt;/i&gt; (&amp;quot;horse&amp;quot;)</v>
      </c>
    </row>
    <row r="204" spans="1:5" ht="15.75" customHeight="1">
      <c r="A204" s="5" t="s">
        <v>8290</v>
      </c>
      <c r="B204" s="6" t="s">
        <v>8291</v>
      </c>
      <c r="C204" s="7"/>
      <c r="D204" s="8" t="s">
        <v>4823</v>
      </c>
      <c r="E204" s="8" t="str">
        <f t="shared" si="3"/>
        <v>&lt;i&gt;tei&lt;/i&gt; (&amp;quot;tall&amp;quot;)</v>
      </c>
    </row>
    <row r="205" spans="1:5" ht="15.75" customHeight="1">
      <c r="A205" s="5" t="s">
        <v>8292</v>
      </c>
      <c r="B205" s="6" t="s">
        <v>8293</v>
      </c>
      <c r="C205" s="7"/>
      <c r="D205" s="8" t="s">
        <v>179</v>
      </c>
      <c r="E205" s="8" t="str">
        <f t="shared" si="3"/>
        <v>&lt;i&gt;fort&lt;/i&gt; (&amp;quot;strong&amp;quot;)</v>
      </c>
    </row>
    <row r="206" spans="1:5" ht="15.75" customHeight="1">
      <c r="A206" s="5" t="s">
        <v>8294</v>
      </c>
      <c r="B206" s="6" t="s">
        <v>8295</v>
      </c>
      <c r="C206" s="7"/>
      <c r="D206" s="8" t="s">
        <v>1277</v>
      </c>
      <c r="E206" s="8" t="str">
        <f t="shared" si="3"/>
        <v>&lt;i&gt;tur&lt;/i&gt; (&amp;quot;teach&amp;quot;)</v>
      </c>
    </row>
    <row r="207" spans="1:5" ht="15.75" customHeight="1">
      <c r="A207" s="5" t="s">
        <v>8296</v>
      </c>
      <c r="B207" s="6" t="s">
        <v>8297</v>
      </c>
      <c r="C207" s="7"/>
      <c r="E207" s="8" t="str">
        <f t="shared" si="3"/>
        <v>&lt;i&gt;ur&lt;/i&gt; (&amp;quot;&amp;quot;)</v>
      </c>
    </row>
    <row r="208" spans="1:5" ht="15.75" customHeight="1">
      <c r="A208" s="5" t="s">
        <v>8298</v>
      </c>
      <c r="B208" s="6" t="s">
        <v>8299</v>
      </c>
      <c r="C208" s="7"/>
      <c r="E208" s="8" t="str">
        <f t="shared" si="3"/>
        <v>&lt;i&gt;nis&lt;/i&gt; (&amp;quot;&amp;quot;)</v>
      </c>
    </row>
    <row r="209" spans="1:5" ht="15.75" customHeight="1">
      <c r="A209" s="5" t="s">
        <v>8300</v>
      </c>
      <c r="B209" s="6" t="s">
        <v>2046</v>
      </c>
      <c r="C209" s="7"/>
      <c r="D209" s="8" t="s">
        <v>4887</v>
      </c>
      <c r="E209" s="8" t="str">
        <f t="shared" si="3"/>
        <v>&lt;i&gt;pun&lt;/i&gt; (&amp;quot;boat&amp;quot;)</v>
      </c>
    </row>
    <row r="210" spans="1:5" ht="15.75" customHeight="1">
      <c r="A210" s="5" t="s">
        <v>8301</v>
      </c>
      <c r="B210" s="6" t="s">
        <v>1345</v>
      </c>
      <c r="C210" s="7"/>
      <c r="D210" s="8" t="s">
        <v>1344</v>
      </c>
      <c r="E210" s="8" t="str">
        <f t="shared" si="3"/>
        <v>&lt;i&gt;sat&lt;/i&gt; (&amp;quot;week&amp;quot;)</v>
      </c>
    </row>
    <row r="211" spans="1:5" ht="15.75" customHeight="1">
      <c r="A211" s="5" t="s">
        <v>8302</v>
      </c>
      <c r="B211" s="6" t="s">
        <v>4275</v>
      </c>
      <c r="E211" s="8" t="str">
        <f t="shared" si="3"/>
        <v>&lt;i&gt;no&lt;/i&gt; (&amp;quot;&amp;quot;)</v>
      </c>
    </row>
    <row r="212" spans="1:5" ht="15.75" customHeight="1">
      <c r="A212" s="5" t="s">
        <v>8303</v>
      </c>
      <c r="B212" s="6" t="s">
        <v>2130</v>
      </c>
      <c r="C212" s="7"/>
      <c r="E212" s="8" t="str">
        <f t="shared" si="3"/>
        <v>&lt;i&gt;naun&lt;/i&gt; (&amp;quot;&amp;quot;)</v>
      </c>
    </row>
    <row r="213" spans="1:5" ht="15.75" customHeight="1">
      <c r="A213" s="5" t="s">
        <v>8304</v>
      </c>
      <c r="B213" s="6" t="s">
        <v>8305</v>
      </c>
      <c r="E213" s="8" t="str">
        <f t="shared" si="3"/>
        <v>&lt;i&gt;fi&lt;/i&gt; (&amp;quot;&amp;quot;)</v>
      </c>
    </row>
    <row r="214" spans="1:5" ht="15.75" customHeight="1">
      <c r="A214" s="5" t="s">
        <v>8306</v>
      </c>
      <c r="B214" s="6" t="s">
        <v>2549</v>
      </c>
      <c r="E214" s="8" t="str">
        <f t="shared" si="3"/>
        <v>&lt;i&gt;lir&lt;/i&gt; (&amp;quot;&amp;quot;)</v>
      </c>
    </row>
    <row r="215" spans="1:5" ht="15.75" customHeight="1">
      <c r="A215" s="5" t="s">
        <v>8307</v>
      </c>
      <c r="B215" s="6" t="s">
        <v>8308</v>
      </c>
      <c r="E215" s="8" t="str">
        <f t="shared" si="3"/>
        <v>&lt;i&gt;yelo&lt;/i&gt; (&amp;quot;&amp;quot;)</v>
      </c>
    </row>
    <row r="216" spans="1:5" ht="15.75" customHeight="1">
      <c r="A216" s="5" t="s">
        <v>8309</v>
      </c>
      <c r="B216" s="6" t="s">
        <v>8310</v>
      </c>
      <c r="C216" s="7"/>
      <c r="D216" s="10" t="s">
        <v>387</v>
      </c>
      <c r="E216" s="8" t="str">
        <f t="shared" si="3"/>
        <v>&lt;i&gt;kuro&lt;/i&gt; (&amp;quot;black&amp;quot;)</v>
      </c>
    </row>
    <row r="217" spans="1:5" ht="15.75" customHeight="1">
      <c r="A217" s="5" t="s">
        <v>8311</v>
      </c>
      <c r="B217" s="6" t="s">
        <v>83</v>
      </c>
      <c r="C217" s="7"/>
      <c r="E217" s="8" t="str">
        <f t="shared" si="3"/>
        <v>&lt;i&gt;pein&lt;/i&gt; (&amp;quot;&amp;quot;)</v>
      </c>
    </row>
    <row r="218" spans="1:5" ht="15.75" customHeight="1">
      <c r="A218" s="5" t="s">
        <v>8312</v>
      </c>
      <c r="B218" s="6" t="s">
        <v>8313</v>
      </c>
      <c r="E218" s="8" t="str">
        <f t="shared" si="3"/>
        <v>&lt;i&gt;hare&lt;/i&gt; (&amp;quot;&amp;quot;)</v>
      </c>
    </row>
    <row r="219" spans="1:5" ht="15.75" customHeight="1">
      <c r="A219" s="5" t="s">
        <v>8314</v>
      </c>
      <c r="B219" s="6" t="s">
        <v>3120</v>
      </c>
      <c r="C219" s="7"/>
      <c r="D219" s="10" t="s">
        <v>3119</v>
      </c>
      <c r="E219" s="8" t="str">
        <f t="shared" si="3"/>
        <v>&lt;i&gt;lus&lt;/i&gt; (&amp;quot;answer&amp;quot;)</v>
      </c>
    </row>
    <row r="220" spans="1:5" ht="15.75" customHeight="1">
      <c r="A220" s="5" t="s">
        <v>8315</v>
      </c>
      <c r="B220" s="6" t="s">
        <v>3238</v>
      </c>
      <c r="C220" s="7"/>
      <c r="D220" t="s">
        <v>32156</v>
      </c>
      <c r="E220" s="8" t="str">
        <f t="shared" si="3"/>
        <v>&lt;i&gt;dran&lt;/i&gt; (&amp;quot;picture, drawing, image&amp;quot;)</v>
      </c>
    </row>
    <row r="221" spans="1:5" ht="15.75" customHeight="1">
      <c r="A221" s="5" t="s">
        <v>8316</v>
      </c>
      <c r="B221" s="6" t="s">
        <v>8317</v>
      </c>
      <c r="C221" s="7"/>
      <c r="D221" s="10" t="s">
        <v>1207</v>
      </c>
      <c r="E221" s="8" t="str">
        <f t="shared" si="3"/>
        <v>&lt;i&gt;bai&lt;/i&gt; (&amp;quot;buy&amp;quot;)</v>
      </c>
    </row>
    <row r="222" spans="1:5" ht="15.75" customHeight="1">
      <c r="A222" s="5" t="s">
        <v>8318</v>
      </c>
      <c r="B222" s="6" t="s">
        <v>1824</v>
      </c>
      <c r="E222" s="8" t="str">
        <f t="shared" si="3"/>
        <v>&lt;i&gt;alo&lt;/i&gt; (&amp;quot;&amp;quot;)</v>
      </c>
    </row>
    <row r="223" spans="1:5" ht="15.75" customHeight="1">
      <c r="A223" s="5" t="s">
        <v>8319</v>
      </c>
      <c r="B223" s="6" t="s">
        <v>678</v>
      </c>
      <c r="C223" s="7"/>
      <c r="E223" s="8" t="str">
        <f t="shared" si="3"/>
        <v>&lt;i&gt;roun&lt;/i&gt; (&amp;quot;&amp;quot;)</v>
      </c>
    </row>
    <row r="224" spans="1:5" ht="15.75" customHeight="1">
      <c r="A224" s="5" t="s">
        <v>8320</v>
      </c>
      <c r="B224" s="6" t="s">
        <v>1275</v>
      </c>
      <c r="C224" s="7"/>
      <c r="D224" s="8" t="s">
        <v>8321</v>
      </c>
      <c r="E224" s="8" t="str">
        <f t="shared" si="3"/>
        <v>&lt;i&gt;ban&lt;/i&gt; (&amp;quot;turn (turn in a game)&amp;quot;)</v>
      </c>
    </row>
    <row r="225" spans="1:5" ht="15.75" customHeight="1">
      <c r="A225" s="5" t="s">
        <v>8322</v>
      </c>
      <c r="B225" s="6" t="s">
        <v>7943</v>
      </c>
      <c r="C225" s="7"/>
      <c r="E225" s="8" t="str">
        <f t="shared" si="3"/>
        <v>&lt;i&gt;ist&lt;/i&gt; (&amp;quot;&amp;quot;)</v>
      </c>
    </row>
    <row r="226" spans="1:5" ht="15.75" customHeight="1">
      <c r="A226" s="5" t="s">
        <v>5985</v>
      </c>
      <c r="B226" s="6" t="s">
        <v>5984</v>
      </c>
      <c r="C226" s="7"/>
      <c r="E226" s="8" t="str">
        <f t="shared" si="3"/>
        <v>&lt;i&gt;gumo&lt;/i&gt; (&amp;quot;&amp;quot;)</v>
      </c>
    </row>
    <row r="227" spans="1:5" ht="15.75" customHeight="1">
      <c r="A227" s="5" t="s">
        <v>8323</v>
      </c>
      <c r="B227" s="6" t="s">
        <v>8324</v>
      </c>
      <c r="E227" s="8" t="str">
        <f t="shared" si="3"/>
        <v>&lt;i&gt;lapo&lt;/i&gt; (&amp;quot;&amp;quot;)</v>
      </c>
    </row>
    <row r="228" spans="1:5" ht="15.75" customHeight="1">
      <c r="A228" s="5" t="s">
        <v>8325</v>
      </c>
      <c r="B228" s="6" t="s">
        <v>424</v>
      </c>
      <c r="C228" s="89"/>
      <c r="D228" s="8" t="s">
        <v>423</v>
      </c>
      <c r="E228" s="8" t="str">
        <f t="shared" si="3"/>
        <v>&lt;i&gt;bil&lt;/i&gt; (&amp;quot;number&amp;quot;)</v>
      </c>
    </row>
    <row r="229" spans="1:5" ht="15.75" customHeight="1">
      <c r="A229" s="5" t="s">
        <v>8326</v>
      </c>
      <c r="B229" s="6" t="s">
        <v>8327</v>
      </c>
      <c r="C229" s="7"/>
      <c r="E229" s="8" t="str">
        <f t="shared" si="3"/>
        <v>&lt;i&gt;ana&lt;/i&gt; (&amp;quot;&amp;quot;)</v>
      </c>
    </row>
    <row r="230" spans="1:5" ht="15.75" customHeight="1">
      <c r="A230" s="5" t="s">
        <v>8328</v>
      </c>
      <c r="B230" s="6" t="s">
        <v>6906</v>
      </c>
      <c r="C230" s="7"/>
      <c r="E230" s="8" t="str">
        <f t="shared" si="3"/>
        <v>&lt;i&gt;got&lt;/i&gt; (&amp;quot;&amp;quot;)</v>
      </c>
    </row>
    <row r="231" spans="1:5" ht="15.75" customHeight="1">
      <c r="A231" s="5" t="s">
        <v>8329</v>
      </c>
      <c r="B231" s="6" t="s">
        <v>8330</v>
      </c>
      <c r="E231" s="8" t="str">
        <f t="shared" si="3"/>
        <v>&lt;i&gt;shei&lt;/i&gt; (&amp;quot;&amp;quot;)</v>
      </c>
    </row>
    <row r="232" spans="1:5" ht="15.75" customHeight="1">
      <c r="A232" s="5" t="s">
        <v>8331</v>
      </c>
      <c r="B232" s="6" t="s">
        <v>8332</v>
      </c>
      <c r="C232" s="7"/>
      <c r="D232" s="8" t="s">
        <v>3296</v>
      </c>
      <c r="E232" s="8" t="str">
        <f t="shared" si="3"/>
        <v>&lt;i&gt;yu&lt;/i&gt; (&amp;quot;far&amp;quot;)</v>
      </c>
    </row>
    <row r="233" spans="1:5" ht="15.75" customHeight="1">
      <c r="A233" s="5" t="s">
        <v>8333</v>
      </c>
      <c r="B233" s="6" t="s">
        <v>6225</v>
      </c>
      <c r="E233" s="8" t="str">
        <f t="shared" si="3"/>
        <v>&lt;i&gt;den&lt;/i&gt; (&amp;quot;&amp;quot;)</v>
      </c>
    </row>
    <row r="234" spans="1:5" ht="15.75" customHeight="1">
      <c r="A234" s="5" t="s">
        <v>8334</v>
      </c>
      <c r="B234" s="6" t="s">
        <v>8335</v>
      </c>
      <c r="E234" s="8" t="str">
        <f t="shared" si="3"/>
        <v>&lt;i&gt;naku&lt;/i&gt; (&amp;quot;&amp;quot;)</v>
      </c>
    </row>
    <row r="235" spans="1:5" ht="15.75" customHeight="1">
      <c r="A235" s="5" t="s">
        <v>8336</v>
      </c>
      <c r="B235" s="6" t="s">
        <v>2095</v>
      </c>
      <c r="C235" s="7"/>
      <c r="D235" s="8" t="s">
        <v>2094</v>
      </c>
      <c r="E235" s="8" t="str">
        <f t="shared" si="3"/>
        <v>&lt;i&gt;naik&lt;/i&gt; (&amp;quot;song&amp;quot;)</v>
      </c>
    </row>
    <row r="236" spans="1:5" ht="15.75" customHeight="1">
      <c r="A236" s="5" t="s">
        <v>8337</v>
      </c>
      <c r="B236" s="6" t="s">
        <v>8338</v>
      </c>
      <c r="E236" s="8" t="str">
        <f t="shared" si="3"/>
        <v>&lt;i&gt;kalu&lt;/i&gt; (&amp;quot;&amp;quot;)</v>
      </c>
    </row>
    <row r="237" spans="1:5" ht="15.75" customHeight="1">
      <c r="A237" s="5" t="s">
        <v>8339</v>
      </c>
      <c r="B237" s="6" t="s">
        <v>8340</v>
      </c>
      <c r="E237" s="8" t="str">
        <f t="shared" si="3"/>
        <v>&lt;i&gt;kata&lt;/i&gt; (&amp;quot;&amp;quot;)</v>
      </c>
    </row>
    <row r="238" spans="1:5" ht="15.75" customHeight="1">
      <c r="A238" s="5" t="s">
        <v>8341</v>
      </c>
      <c r="B238" s="6" t="s">
        <v>8342</v>
      </c>
      <c r="E238" s="8" t="str">
        <f t="shared" si="3"/>
        <v>&lt;i&gt;dok&lt;/i&gt; (&amp;quot;&amp;quot;)</v>
      </c>
    </row>
    <row r="239" spans="1:5" ht="15.75" customHeight="1">
      <c r="A239" s="5" t="s">
        <v>8343</v>
      </c>
      <c r="B239" s="6" t="s">
        <v>8344</v>
      </c>
      <c r="C239" s="7"/>
      <c r="D239" s="8" t="s">
        <v>8345</v>
      </c>
      <c r="E239" s="8" t="str">
        <f t="shared" si="3"/>
        <v>&lt;i&gt;kin&lt;/i&gt; (&amp;quot;hear, listen&amp;quot;)</v>
      </c>
    </row>
    <row r="240" spans="1:5" ht="15.75" customHeight="1">
      <c r="A240" s="5" t="s">
        <v>8346</v>
      </c>
      <c r="B240" s="6" t="s">
        <v>2469</v>
      </c>
      <c r="C240" s="7"/>
      <c r="D240" s="8" t="s">
        <v>4024</v>
      </c>
      <c r="E240" s="8" t="str">
        <f t="shared" si="3"/>
        <v>&lt;i&gt;fur&lt;/i&gt; (&amp;quot;line&amp;quot;)</v>
      </c>
    </row>
    <row r="241" spans="1:5" ht="15.75" customHeight="1">
      <c r="A241" s="5" t="s">
        <v>8347</v>
      </c>
      <c r="B241" s="6" t="s">
        <v>8348</v>
      </c>
      <c r="E241" s="8" t="str">
        <f t="shared" si="3"/>
        <v>&lt;i&gt;oya&lt;/i&gt; (&amp;quot;&amp;quot;)</v>
      </c>
    </row>
    <row r="242" spans="1:5" ht="15.75" customHeight="1">
      <c r="A242" s="5" t="s">
        <v>8349</v>
      </c>
      <c r="B242" s="6" t="s">
        <v>959</v>
      </c>
      <c r="E242" s="8" t="str">
        <f t="shared" si="3"/>
        <v>&lt;i&gt;hor&lt;/i&gt; (&amp;quot;&amp;quot;)</v>
      </c>
    </row>
    <row r="243" spans="1:5" ht="15.75" customHeight="1">
      <c r="A243" s="5" t="s">
        <v>8350</v>
      </c>
      <c r="B243" s="6" t="s">
        <v>4034</v>
      </c>
      <c r="D243" s="8" t="s">
        <v>3549</v>
      </c>
      <c r="E243" s="8" t="str">
        <f t="shared" si="3"/>
        <v>&lt;i&gt;hist&lt;/i&gt; (&amp;quot;link&amp;quot;)</v>
      </c>
    </row>
    <row r="244" spans="1:5" ht="15.75" customHeight="1">
      <c r="A244" s="5" t="s">
        <v>8351</v>
      </c>
      <c r="B244" s="6" t="s">
        <v>4622</v>
      </c>
      <c r="E244" s="8" t="str">
        <f t="shared" si="3"/>
        <v>&lt;i&gt;fei&lt;/i&gt; (&amp;quot;&amp;quot;)</v>
      </c>
    </row>
    <row r="245" spans="1:5" ht="15.75" customHeight="1">
      <c r="A245" s="5" t="s">
        <v>8352</v>
      </c>
      <c r="B245" s="6" t="s">
        <v>8353</v>
      </c>
      <c r="E245" s="8" t="str">
        <f t="shared" si="3"/>
        <v>&lt;i&gt;chongo&lt;/i&gt; (&amp;quot;&amp;quot;)</v>
      </c>
    </row>
    <row r="246" spans="1:5" ht="15.75" customHeight="1">
      <c r="A246" s="5" t="s">
        <v>8354</v>
      </c>
      <c r="B246" s="6" t="s">
        <v>1543</v>
      </c>
      <c r="C246" s="7"/>
      <c r="E246" s="8" t="str">
        <f t="shared" si="3"/>
        <v>&lt;i&gt;yo&lt;/i&gt; (&amp;quot;&amp;quot;)</v>
      </c>
    </row>
    <row r="247" spans="1:5" ht="15.75" customHeight="1">
      <c r="A247" s="5" t="s">
        <v>8355</v>
      </c>
      <c r="B247" s="6" t="s">
        <v>8356</v>
      </c>
      <c r="C247" s="7"/>
      <c r="E247" s="8" t="str">
        <f t="shared" si="3"/>
        <v>&lt;i&gt;chen&lt;/i&gt; (&amp;quot;&amp;quot;)</v>
      </c>
    </row>
    <row r="248" spans="1:5" ht="15.75" customHeight="1">
      <c r="A248" s="5" t="s">
        <v>8357</v>
      </c>
      <c r="B248" s="6" t="s">
        <v>7559</v>
      </c>
      <c r="E248" s="8" t="str">
        <f t="shared" si="3"/>
        <v>&lt;i&gt;nor&lt;/i&gt; (&amp;quot;&amp;quot;)</v>
      </c>
    </row>
    <row r="249" spans="1:5" ht="15.75" customHeight="1">
      <c r="A249" s="5" t="s">
        <v>8358</v>
      </c>
      <c r="B249" s="6" t="s">
        <v>8359</v>
      </c>
      <c r="C249" s="7"/>
      <c r="D249" s="8" t="s">
        <v>8360</v>
      </c>
      <c r="E249" s="8" t="str">
        <f t="shared" si="3"/>
        <v>&lt;i&gt;fe&lt;/i&gt; (&amp;quot;oppose&amp;quot;)</v>
      </c>
    </row>
    <row r="250" spans="1:5" ht="15.75" customHeight="1">
      <c r="A250" s="5"/>
      <c r="B250" s="6"/>
      <c r="E250" s="8" t="str">
        <f t="shared" si="3"/>
        <v>&lt;i&gt;&lt;/i&gt; (&amp;quot;&amp;quot;)</v>
      </c>
    </row>
    <row r="251" spans="1:5" ht="15.75" customHeight="1">
      <c r="A251" s="5" t="s">
        <v>8361</v>
      </c>
      <c r="B251" s="6" t="s">
        <v>8362</v>
      </c>
      <c r="C251" s="7"/>
      <c r="D251" s="8" t="s">
        <v>4550</v>
      </c>
      <c r="E251" s="8" t="str">
        <f t="shared" si="3"/>
        <v>&lt;i&gt;pala&lt;/i&gt; (&amp;quot;flat&amp;quot;)</v>
      </c>
    </row>
    <row r="252" spans="1:5" ht="15.75" customHeight="1">
      <c r="A252" s="5" t="s">
        <v>8363</v>
      </c>
      <c r="B252" s="6" t="s">
        <v>8364</v>
      </c>
      <c r="E252" s="8" t="str">
        <f t="shared" si="3"/>
        <v>&lt;i&gt;momori&lt;/i&gt; (&amp;quot;&amp;quot;)</v>
      </c>
    </row>
    <row r="253" spans="1:5" ht="15.75" customHeight="1">
      <c r="A253" s="5" t="s">
        <v>8365</v>
      </c>
      <c r="B253" s="6" t="s">
        <v>2322</v>
      </c>
      <c r="E253" s="8" t="str">
        <f t="shared" si="3"/>
        <v>&lt;i&gt;se&lt;/i&gt; (&amp;quot;&amp;quot;)</v>
      </c>
    </row>
    <row r="254" spans="1:5" ht="15.75" customHeight="1">
      <c r="A254" s="5" t="s">
        <v>8366</v>
      </c>
      <c r="B254" s="6" t="s">
        <v>8332</v>
      </c>
      <c r="E254" s="8" t="str">
        <f t="shared" si="3"/>
        <v>&lt;i&gt;yu&lt;/i&gt; (&amp;quot;&amp;quot;)</v>
      </c>
    </row>
    <row r="255" spans="1:5" ht="15.75" customHeight="1">
      <c r="A255" s="5" t="s">
        <v>8367</v>
      </c>
      <c r="B255" s="6" t="s">
        <v>8368</v>
      </c>
      <c r="C255" s="7"/>
      <c r="E255" s="8" t="str">
        <f t="shared" si="3"/>
        <v>&lt;i&gt;aisu&lt;/i&gt; (&amp;quot;&amp;quot;)</v>
      </c>
    </row>
    <row r="256" spans="1:5" ht="15.75" customHeight="1">
      <c r="A256" s="5" t="s">
        <v>5086</v>
      </c>
      <c r="B256" s="6" t="s">
        <v>5084</v>
      </c>
      <c r="C256" s="7"/>
      <c r="E256" s="8" t="str">
        <f t="shared" si="3"/>
        <v>&lt;i&gt;shu&lt;/i&gt; (&amp;quot;&amp;quot;)</v>
      </c>
    </row>
    <row r="257" spans="1:5" ht="15.75" customHeight="1">
      <c r="A257" s="5" t="s">
        <v>8369</v>
      </c>
      <c r="B257" s="6" t="s">
        <v>8370</v>
      </c>
      <c r="E257" s="8" t="str">
        <f t="shared" si="3"/>
        <v>&lt;i&gt;tukā&lt;/i&gt; (&amp;quot;&amp;quot;)</v>
      </c>
    </row>
    <row r="258" spans="1:5" ht="15.75" customHeight="1">
      <c r="A258" s="5" t="s">
        <v>8371</v>
      </c>
      <c r="B258" s="6" t="s">
        <v>463</v>
      </c>
      <c r="E258" s="8" t="str">
        <f t="shared" si="3"/>
        <v>&lt;i&gt;tes&lt;/i&gt; (&amp;quot;&amp;quot;)</v>
      </c>
    </row>
    <row r="259" spans="1:5" ht="15.75" customHeight="1">
      <c r="A259" s="5" t="s">
        <v>8372</v>
      </c>
      <c r="B259" s="6" t="s">
        <v>1543</v>
      </c>
      <c r="E259" s="8" t="str">
        <f t="shared" ref="E259:E322" si="4">_xlfn.CONCAT("&lt;i&gt;",B259,"&lt;/i&gt; (&amp;quot;",D259,"&amp;quot;)")</f>
        <v>&lt;i&gt;yo&lt;/i&gt; (&amp;quot;&amp;quot;)</v>
      </c>
    </row>
    <row r="260" spans="1:5" ht="15.75" customHeight="1">
      <c r="A260" s="5" t="s">
        <v>8373</v>
      </c>
      <c r="B260" s="6" t="s">
        <v>8374</v>
      </c>
      <c r="E260" s="8" t="str">
        <f t="shared" si="4"/>
        <v>&lt;i&gt;utu&lt;/i&gt; (&amp;quot;&amp;quot;)</v>
      </c>
    </row>
    <row r="261" spans="1:5" ht="15.75" customHeight="1">
      <c r="A261" s="5" t="s">
        <v>8375</v>
      </c>
      <c r="B261" s="6" t="s">
        <v>1020</v>
      </c>
      <c r="E261" s="8" t="str">
        <f t="shared" si="4"/>
        <v>&lt;i&gt;go&lt;/i&gt; (&amp;quot;&amp;quot;)</v>
      </c>
    </row>
    <row r="262" spans="1:5" ht="15.75" customHeight="1">
      <c r="A262" s="5" t="s">
        <v>8376</v>
      </c>
      <c r="B262" s="6" t="s">
        <v>8377</v>
      </c>
      <c r="E262" s="8" t="str">
        <f t="shared" si="4"/>
        <v>&lt;i&gt;sari&lt;/i&gt; (&amp;quot;&amp;quot;)</v>
      </c>
    </row>
    <row r="263" spans="1:5" ht="15.75" customHeight="1">
      <c r="A263" s="5" t="s">
        <v>8378</v>
      </c>
      <c r="B263" s="6" t="s">
        <v>2479</v>
      </c>
      <c r="C263" s="7"/>
      <c r="E263" s="8" t="str">
        <f t="shared" si="4"/>
        <v>&lt;i&gt;dat&lt;/i&gt; (&amp;quot;&amp;quot;)</v>
      </c>
    </row>
    <row r="264" spans="1:5" ht="15.75" customHeight="1">
      <c r="A264" s="5" t="s">
        <v>8379</v>
      </c>
      <c r="B264" s="6" t="s">
        <v>8380</v>
      </c>
      <c r="E264" s="8" t="str">
        <f t="shared" si="4"/>
        <v>&lt;i&gt;pipi&lt;/i&gt; (&amp;quot;&amp;quot;)</v>
      </c>
    </row>
    <row r="265" spans="1:5" ht="15.75" customHeight="1">
      <c r="A265" s="5" t="s">
        <v>8381</v>
      </c>
      <c r="B265" s="6" t="s">
        <v>3563</v>
      </c>
      <c r="C265" s="7"/>
      <c r="E265" s="8" t="str">
        <f t="shared" si="4"/>
        <v>&lt;i&gt;lar&lt;/i&gt; (&amp;quot;&amp;quot;)</v>
      </c>
    </row>
    <row r="266" spans="1:5" ht="15.75" customHeight="1">
      <c r="A266" s="5" t="s">
        <v>8382</v>
      </c>
      <c r="B266" s="6" t="s">
        <v>8383</v>
      </c>
      <c r="C266" s="7"/>
      <c r="E266" s="8" t="str">
        <f t="shared" si="4"/>
        <v>&lt;i&gt;yer&lt;/i&gt; (&amp;quot;&amp;quot;)</v>
      </c>
    </row>
    <row r="267" spans="1:5" ht="15.75" customHeight="1">
      <c r="A267" s="5" t="s">
        <v>8384</v>
      </c>
      <c r="B267" s="6" t="s">
        <v>8385</v>
      </c>
      <c r="C267" s="7"/>
      <c r="E267" s="8" t="str">
        <f t="shared" si="4"/>
        <v>&lt;i&gt;lin&lt;/i&gt; (&amp;quot;&amp;quot;)</v>
      </c>
    </row>
    <row r="268" spans="1:5" ht="15.75" customHeight="1">
      <c r="A268" s="5" t="s">
        <v>8386</v>
      </c>
      <c r="B268" s="6" t="s">
        <v>8387</v>
      </c>
      <c r="C268" s="7"/>
      <c r="D268" s="10" t="s">
        <v>6281</v>
      </c>
      <c r="E268" s="8" t="str">
        <f t="shared" si="4"/>
        <v>&lt;i&gt;mani&lt;/i&gt; (&amp;quot;bend&amp;quot;)</v>
      </c>
    </row>
    <row r="269" spans="1:5" ht="15.75" customHeight="1">
      <c r="A269" s="5" t="s">
        <v>8388</v>
      </c>
      <c r="B269" s="6" t="s">
        <v>6545</v>
      </c>
      <c r="C269" s="7"/>
      <c r="E269" s="8" t="str">
        <f t="shared" si="4"/>
        <v>&lt;i&gt;prit&lt;/i&gt; (&amp;quot;&amp;quot;)</v>
      </c>
    </row>
    <row r="270" spans="1:5" ht="15.75" customHeight="1">
      <c r="A270" s="5" t="s">
        <v>8389</v>
      </c>
      <c r="B270" s="6" t="s">
        <v>8390</v>
      </c>
      <c r="E270" s="8" t="str">
        <f t="shared" si="4"/>
        <v>&lt;i&gt;kono&lt;/i&gt; (&amp;quot;&amp;quot;)</v>
      </c>
    </row>
    <row r="271" spans="1:5" ht="15.75" customHeight="1">
      <c r="A271" s="5" t="s">
        <v>6689</v>
      </c>
      <c r="B271" s="6" t="s">
        <v>630</v>
      </c>
      <c r="C271" s="7"/>
      <c r="E271" s="8" t="str">
        <f t="shared" si="4"/>
        <v>&lt;i&gt;lat&lt;/i&gt; (&amp;quot;&amp;quot;)</v>
      </c>
    </row>
    <row r="272" spans="1:5" ht="15.75" customHeight="1">
      <c r="A272" s="5" t="s">
        <v>8391</v>
      </c>
      <c r="B272" s="6" t="s">
        <v>8392</v>
      </c>
      <c r="C272" s="7"/>
      <c r="E272" s="8" t="str">
        <f t="shared" si="4"/>
        <v>&lt;i&gt;fiu&lt;/i&gt; (&amp;quot;&amp;quot;)</v>
      </c>
    </row>
    <row r="273" spans="1:5" ht="15.75" customHeight="1">
      <c r="A273" s="5" t="s">
        <v>8393</v>
      </c>
      <c r="B273" s="6" t="s">
        <v>4276</v>
      </c>
      <c r="E273" s="8" t="str">
        <f t="shared" si="4"/>
        <v>&lt;i&gt;an&lt;/i&gt; (&amp;quot;&amp;quot;)</v>
      </c>
    </row>
    <row r="274" spans="1:5" ht="15.75" customHeight="1">
      <c r="A274" s="5"/>
      <c r="B274" s="6"/>
      <c r="E274" s="8" t="str">
        <f t="shared" si="4"/>
        <v>&lt;i&gt;&lt;/i&gt; (&amp;quot;&amp;quot;)</v>
      </c>
    </row>
    <row r="275" spans="1:5" ht="15.75" customHeight="1">
      <c r="A275" s="9" t="s">
        <v>8394</v>
      </c>
      <c r="B275" s="6" t="s">
        <v>2928</v>
      </c>
      <c r="C275" s="7"/>
      <c r="D275" s="8" t="s">
        <v>2924</v>
      </c>
      <c r="E275" s="8" t="str">
        <f t="shared" si="4"/>
        <v>&lt;i&gt;pro&lt;/i&gt; (&amp;quot;protect&amp;quot;)</v>
      </c>
    </row>
    <row r="276" spans="1:5" ht="15.75" customHeight="1">
      <c r="A276" s="9" t="s">
        <v>8395</v>
      </c>
      <c r="B276" s="6" t="s">
        <v>8396</v>
      </c>
      <c r="C276" s="7"/>
      <c r="D276" s="8" t="s">
        <v>7097</v>
      </c>
      <c r="E276" s="8" t="str">
        <f t="shared" si="4"/>
        <v>&lt;i&gt;sid&lt;/i&gt; (&amp;quot;preserve&amp;quot;)</v>
      </c>
    </row>
    <row r="277" spans="1:5" ht="15.75" customHeight="1">
      <c r="A277" s="5" t="s">
        <v>8397</v>
      </c>
      <c r="B277" s="6" t="s">
        <v>8398</v>
      </c>
      <c r="C277" s="7"/>
      <c r="D277" s="8" t="s">
        <v>4965</v>
      </c>
      <c r="E277" s="8" t="str">
        <f t="shared" si="4"/>
        <v>&lt;i&gt;dain&lt;/i&gt; (&amp;quot;style&amp;quot;)</v>
      </c>
    </row>
    <row r="278" spans="1:5" ht="15.75" customHeight="1">
      <c r="A278" s="5" t="s">
        <v>8399</v>
      </c>
      <c r="B278" s="6" t="s">
        <v>65</v>
      </c>
      <c r="C278" s="7"/>
      <c r="E278" s="8" t="str">
        <f t="shared" si="4"/>
        <v>&lt;i&gt;mordon&lt;/i&gt; (&amp;quot;&amp;quot;)</v>
      </c>
    </row>
    <row r="279" spans="1:5" ht="15.75" customHeight="1">
      <c r="A279" s="5" t="s">
        <v>8400</v>
      </c>
      <c r="B279" s="6" t="s">
        <v>8401</v>
      </c>
      <c r="E279" s="8" t="str">
        <f t="shared" si="4"/>
        <v>&lt;i&gt;eku&lt;/i&gt; (&amp;quot;&amp;quot;)</v>
      </c>
    </row>
    <row r="280" spans="1:5" ht="15.75" customHeight="1">
      <c r="A280" s="5" t="s">
        <v>8402</v>
      </c>
      <c r="B280" s="6" t="s">
        <v>8403</v>
      </c>
      <c r="E280" s="8" t="str">
        <f t="shared" si="4"/>
        <v>&lt;i&gt;sīpu&lt;/i&gt; (&amp;quot;&amp;quot;)</v>
      </c>
    </row>
    <row r="281" spans="1:5" ht="15.75" customHeight="1">
      <c r="A281" s="5" t="s">
        <v>8404</v>
      </c>
      <c r="B281" s="6" t="s">
        <v>8405</v>
      </c>
      <c r="C281" s="7"/>
      <c r="E281" s="8" t="str">
        <f t="shared" si="4"/>
        <v>&lt;i&gt;pil&lt;/i&gt; (&amp;quot;&amp;quot;)</v>
      </c>
    </row>
    <row r="282" spans="1:5" ht="15.75" customHeight="1">
      <c r="A282" s="5" t="s">
        <v>8406</v>
      </c>
      <c r="B282" s="6" t="s">
        <v>54</v>
      </c>
      <c r="E282" s="8" t="str">
        <f t="shared" si="4"/>
        <v>&lt;i&gt;duko&lt;/i&gt; (&amp;quot;&amp;quot;)</v>
      </c>
    </row>
    <row r="283" spans="1:5" ht="15.75" customHeight="1">
      <c r="A283" s="5" t="s">
        <v>8407</v>
      </c>
      <c r="B283" s="6" t="s">
        <v>8408</v>
      </c>
      <c r="C283" s="7"/>
      <c r="D283" s="8" t="s">
        <v>8409</v>
      </c>
      <c r="E283" s="8" t="str">
        <f t="shared" si="4"/>
        <v>&lt;i&gt;sum&lt;/i&gt; (&amp;quot;dwelling&amp;quot;)</v>
      </c>
    </row>
    <row r="284" spans="1:5" ht="15.75" customHeight="1">
      <c r="A284" s="5" t="s">
        <v>8410</v>
      </c>
      <c r="B284" s="6" t="s">
        <v>3837</v>
      </c>
      <c r="C284" s="7"/>
      <c r="E284" s="8" t="str">
        <f t="shared" si="4"/>
        <v>&lt;i&gt;helu&lt;/i&gt; (&amp;quot;&amp;quot;)</v>
      </c>
    </row>
    <row r="285" spans="1:5" ht="15.75" customHeight="1">
      <c r="A285" s="5" t="s">
        <v>8411</v>
      </c>
      <c r="B285" s="6" t="s">
        <v>8412</v>
      </c>
      <c r="E285" s="8" t="str">
        <f t="shared" si="4"/>
        <v>&lt;i&gt;ī&lt;/i&gt; (&amp;quot;&amp;quot;)</v>
      </c>
    </row>
    <row r="286" spans="1:5" ht="15.75" customHeight="1">
      <c r="A286" s="5" t="s">
        <v>8413</v>
      </c>
      <c r="B286" s="6"/>
      <c r="E286" s="8" t="str">
        <f t="shared" si="4"/>
        <v>&lt;i&gt;&lt;/i&gt; (&amp;quot;&amp;quot;)</v>
      </c>
    </row>
    <row r="287" spans="1:5" ht="15.75" customHeight="1">
      <c r="A287" s="5" t="s">
        <v>8414</v>
      </c>
      <c r="B287" s="6" t="s">
        <v>8415</v>
      </c>
      <c r="E287" s="8" t="str">
        <f t="shared" si="4"/>
        <v>&lt;i&gt;saka&lt;/i&gt; (&amp;quot;&amp;quot;)</v>
      </c>
    </row>
    <row r="288" spans="1:5" ht="15.75" customHeight="1">
      <c r="A288" s="5" t="s">
        <v>8416</v>
      </c>
      <c r="B288" s="6" t="s">
        <v>8417</v>
      </c>
      <c r="E288" s="8" t="str">
        <f t="shared" si="4"/>
        <v>&lt;i&gt;gun&lt;/i&gt; (&amp;quot;&amp;quot;)</v>
      </c>
    </row>
    <row r="289" spans="1:5" ht="15.75" customHeight="1">
      <c r="A289" s="5" t="s">
        <v>8418</v>
      </c>
      <c r="B289" s="6" t="s">
        <v>8419</v>
      </c>
      <c r="E289" s="8" t="str">
        <f t="shared" si="4"/>
        <v>&lt;i&gt;kokū&lt;/i&gt; (&amp;quot;&amp;quot;)</v>
      </c>
    </row>
    <row r="290" spans="1:5" ht="15.75" customHeight="1">
      <c r="A290" s="5" t="s">
        <v>8420</v>
      </c>
      <c r="B290" s="6" t="s">
        <v>6931</v>
      </c>
      <c r="C290" s="7"/>
      <c r="D290" s="10" t="s">
        <v>6930</v>
      </c>
      <c r="E290" s="8" t="str">
        <f t="shared" si="4"/>
        <v>&lt;i&gt;lont&lt;/i&gt; (&amp;quot;role&amp;quot;)</v>
      </c>
    </row>
    <row r="291" spans="1:5" ht="15.75" customHeight="1">
      <c r="A291" s="5" t="s">
        <v>8421</v>
      </c>
      <c r="B291" s="6" t="s">
        <v>8422</v>
      </c>
      <c r="C291" s="7"/>
      <c r="D291" s="10" t="s">
        <v>7068</v>
      </c>
      <c r="E291" s="8" t="str">
        <f t="shared" si="4"/>
        <v>&lt;i&gt;met&lt;/i&gt; (&amp;quot;throw&amp;quot;)</v>
      </c>
    </row>
    <row r="292" spans="1:5" ht="15.75" customHeight="1">
      <c r="A292" s="5" t="s">
        <v>8423</v>
      </c>
      <c r="B292" s="6" t="s">
        <v>8424</v>
      </c>
      <c r="C292" s="7"/>
      <c r="D292" s="10" t="s">
        <v>321</v>
      </c>
      <c r="E292" s="8" t="str">
        <f t="shared" si="4"/>
        <v>&lt;i&gt;fai&lt;/i&gt; (&amp;quot;against&amp;quot;)</v>
      </c>
    </row>
    <row r="293" spans="1:5" ht="15.75" customHeight="1">
      <c r="A293" s="5" t="s">
        <v>8425</v>
      </c>
      <c r="B293" s="6" t="s">
        <v>5075</v>
      </c>
      <c r="C293" s="7"/>
      <c r="D293" s="8" t="s">
        <v>1249</v>
      </c>
      <c r="E293" s="8" t="str">
        <f t="shared" si="4"/>
        <v>&lt;i&gt;ket&lt;/i&gt; (&amp;quot;decide&amp;quot;)</v>
      </c>
    </row>
    <row r="294" spans="1:5" ht="15.75" customHeight="1">
      <c r="A294" s="5" t="s">
        <v>8426</v>
      </c>
      <c r="B294" s="6" t="s">
        <v>8427</v>
      </c>
      <c r="E294" s="8" t="str">
        <f t="shared" si="4"/>
        <v>&lt;i&gt;kūko&lt;/i&gt; (&amp;quot;&amp;quot;)</v>
      </c>
    </row>
    <row r="295" spans="1:5" ht="15.75" customHeight="1">
      <c r="A295" s="5" t="s">
        <v>8428</v>
      </c>
      <c r="B295" s="6" t="s">
        <v>8429</v>
      </c>
      <c r="E295" s="8" t="str">
        <f t="shared" si="4"/>
        <v>&lt;i&gt;bīn&lt;/i&gt; (&amp;quot;&amp;quot;)</v>
      </c>
    </row>
    <row r="296" spans="1:5" ht="15.75" customHeight="1">
      <c r="A296" s="5" t="s">
        <v>8430</v>
      </c>
      <c r="B296" s="6" t="s">
        <v>8431</v>
      </c>
      <c r="E296" s="8" t="str">
        <f t="shared" si="4"/>
        <v>&lt;i&gt;bodi&lt;/i&gt; (&amp;quot;&amp;quot;)</v>
      </c>
    </row>
    <row r="297" spans="1:5" ht="15.75" customHeight="1">
      <c r="A297" s="5" t="s">
        <v>8432</v>
      </c>
      <c r="B297" s="6" t="s">
        <v>8433</v>
      </c>
      <c r="C297" s="7"/>
      <c r="E297" s="8" t="str">
        <f t="shared" si="4"/>
        <v>&lt;i&gt;nut&lt;/i&gt; (&amp;quot;&amp;quot;)</v>
      </c>
    </row>
    <row r="298" spans="1:5" ht="15.75" customHeight="1">
      <c r="A298" s="5" t="s">
        <v>8434</v>
      </c>
      <c r="B298" s="6" t="s">
        <v>8435</v>
      </c>
      <c r="C298" s="89"/>
      <c r="E298" s="8" t="str">
        <f t="shared" si="4"/>
        <v>&lt;i&gt;diu&lt;/i&gt; (&amp;quot;&amp;quot;)</v>
      </c>
    </row>
    <row r="299" spans="1:5" ht="15.75" customHeight="1">
      <c r="A299" s="5" t="s">
        <v>8436</v>
      </c>
      <c r="B299" s="6" t="s">
        <v>79</v>
      </c>
      <c r="C299" s="7"/>
      <c r="E299" s="8" t="str">
        <f t="shared" si="4"/>
        <v>&lt;i&gt;tin&lt;/i&gt; (&amp;quot;&amp;quot;)</v>
      </c>
    </row>
    <row r="300" spans="1:5" ht="15.75" customHeight="1">
      <c r="A300" s="5" t="s">
        <v>8437</v>
      </c>
      <c r="B300" s="6" t="s">
        <v>8438</v>
      </c>
      <c r="C300" s="7"/>
      <c r="E300" s="8" t="str">
        <f t="shared" si="4"/>
        <v>&lt;i&gt;ik&lt;/i&gt; (&amp;quot;&amp;quot;)</v>
      </c>
    </row>
    <row r="301" spans="1:5" ht="15.75" customHeight="1">
      <c r="A301" s="5" t="s">
        <v>8439</v>
      </c>
      <c r="B301" s="6" t="s">
        <v>8440</v>
      </c>
      <c r="E301" s="8" t="str">
        <f t="shared" si="4"/>
        <v>&lt;i&gt;yus&lt;/i&gt; (&amp;quot;&amp;quot;)</v>
      </c>
    </row>
    <row r="302" spans="1:5" ht="15.75" customHeight="1">
      <c r="A302" s="5" t="s">
        <v>8441</v>
      </c>
      <c r="B302" s="6" t="s">
        <v>4787</v>
      </c>
      <c r="C302" s="7"/>
      <c r="E302" s="8" t="str">
        <f t="shared" si="4"/>
        <v>&lt;i&gt;for&lt;/i&gt; (&amp;quot;&amp;quot;)</v>
      </c>
    </row>
    <row r="303" spans="1:5" ht="15.75" customHeight="1">
      <c r="A303" s="5" t="s">
        <v>7303</v>
      </c>
      <c r="B303" s="6" t="s">
        <v>5146</v>
      </c>
      <c r="C303" s="7"/>
      <c r="D303" s="10" t="s">
        <v>5145</v>
      </c>
      <c r="E303" s="8" t="str">
        <f t="shared" si="4"/>
        <v>&lt;i&gt;sap&lt;/i&gt; (&amp;quot;flavor&amp;quot;)</v>
      </c>
    </row>
    <row r="304" spans="1:5" ht="15.75" customHeight="1">
      <c r="A304" s="5" t="s">
        <v>8442</v>
      </c>
      <c r="B304" s="6" t="s">
        <v>8443</v>
      </c>
      <c r="E304" s="8" t="str">
        <f t="shared" si="4"/>
        <v>&lt;i&gt;sachi&lt;/i&gt; (&amp;quot;&amp;quot;)</v>
      </c>
    </row>
    <row r="305" spans="1:5" ht="15.75" customHeight="1">
      <c r="A305" s="5" t="s">
        <v>8444</v>
      </c>
      <c r="B305" s="6" t="s">
        <v>3117</v>
      </c>
      <c r="C305" s="7"/>
      <c r="D305" s="8" t="s">
        <v>1088</v>
      </c>
      <c r="E305" s="8" t="str">
        <f t="shared" si="4"/>
        <v>&lt;i&gt;hiun&lt;/i&gt; (&amp;quot;begin&amp;quot;)</v>
      </c>
    </row>
    <row r="306" spans="1:5" ht="15.75" customHeight="1">
      <c r="A306" s="5" t="s">
        <v>8445</v>
      </c>
      <c r="B306" s="6" t="s">
        <v>996</v>
      </c>
      <c r="C306" s="7"/>
      <c r="E306" s="8" t="str">
        <f t="shared" si="4"/>
        <v>&lt;i&gt;tail&lt;/i&gt; (&amp;quot;&amp;quot;)</v>
      </c>
    </row>
    <row r="307" spans="1:5" ht="15.75" customHeight="1">
      <c r="A307" s="5" t="s">
        <v>8446</v>
      </c>
      <c r="B307" s="6" t="s">
        <v>3260</v>
      </c>
      <c r="C307" s="7"/>
      <c r="D307" s="8" t="s">
        <v>3261</v>
      </c>
      <c r="E307" s="8" t="str">
        <f t="shared" si="4"/>
        <v>&lt;i&gt;sar&lt;/i&gt; (&amp;quot;determine&amp;quot;)</v>
      </c>
    </row>
    <row r="308" spans="1:5" ht="15.75" customHeight="1">
      <c r="A308" s="5" t="s">
        <v>8447</v>
      </c>
      <c r="B308" s="6" t="s">
        <v>8448</v>
      </c>
      <c r="E308" s="8" t="str">
        <f t="shared" si="4"/>
        <v>&lt;i&gt;kishi&lt;/i&gt; (&amp;quot;&amp;quot;)</v>
      </c>
    </row>
    <row r="309" spans="1:5" ht="15.75" customHeight="1">
      <c r="A309" s="5" t="s">
        <v>8449</v>
      </c>
      <c r="B309" s="6" t="s">
        <v>8450</v>
      </c>
      <c r="E309" s="8" t="str">
        <f t="shared" si="4"/>
        <v>&lt;i&gt;tokoro&lt;/i&gt; (&amp;quot;&amp;quot;)</v>
      </c>
    </row>
    <row r="310" spans="1:5" ht="15.75" customHeight="1">
      <c r="A310" s="5" t="s">
        <v>8451</v>
      </c>
      <c r="B310" s="6" t="s">
        <v>8452</v>
      </c>
      <c r="C310" s="7"/>
      <c r="D310" s="8" t="s">
        <v>6683</v>
      </c>
      <c r="E310" s="8" t="str">
        <f t="shared" si="4"/>
        <v>&lt;i&gt;hos&lt;/i&gt; (&amp;quot;release&amp;quot;)</v>
      </c>
    </row>
    <row r="311" spans="1:5" ht="15.75" customHeight="1">
      <c r="A311" s="5" t="s">
        <v>8453</v>
      </c>
      <c r="B311" s="6" t="s">
        <v>8454</v>
      </c>
      <c r="E311" s="8" t="str">
        <f t="shared" si="4"/>
        <v>&lt;i&gt;pasu&lt;/i&gt; (&amp;quot;&amp;quot;)</v>
      </c>
    </row>
    <row r="312" spans="1:5" ht="15.75" customHeight="1">
      <c r="A312" s="5" t="s">
        <v>8455</v>
      </c>
      <c r="B312" s="6" t="s">
        <v>4822</v>
      </c>
      <c r="C312" s="7"/>
      <c r="D312" s="8" t="s">
        <v>4821</v>
      </c>
      <c r="E312" s="8" t="str">
        <f t="shared" si="4"/>
        <v>&lt;i&gt;pitan&lt;/i&gt; (&amp;quot;board&amp;quot;)</v>
      </c>
    </row>
    <row r="313" spans="1:5" ht="15.75" customHeight="1">
      <c r="A313" s="5" t="s">
        <v>8456</v>
      </c>
      <c r="B313" s="6" t="s">
        <v>8457</v>
      </c>
      <c r="C313" s="7"/>
      <c r="D313" s="8" t="s">
        <v>8458</v>
      </c>
      <c r="E313" s="8" t="str">
        <f t="shared" si="4"/>
        <v>&lt;i&gt;natan&lt;/i&gt; (&amp;quot;to swim&amp;quot;)</v>
      </c>
    </row>
    <row r="314" spans="1:5" ht="15.75" customHeight="1">
      <c r="A314" s="5" t="s">
        <v>8459</v>
      </c>
      <c r="B314" s="6" t="s">
        <v>8460</v>
      </c>
      <c r="C314" s="7"/>
      <c r="E314" s="8" t="str">
        <f t="shared" si="4"/>
        <v>&lt;i&gt;ches&lt;/i&gt; (&amp;quot;&amp;quot;)</v>
      </c>
    </row>
    <row r="315" spans="1:5" ht="15.75" customHeight="1">
      <c r="A315" s="5" t="s">
        <v>8461</v>
      </c>
      <c r="B315" s="6" t="s">
        <v>2564</v>
      </c>
      <c r="C315" s="7"/>
      <c r="E315" s="8" t="str">
        <f t="shared" si="4"/>
        <v>&lt;i&gt;wei&lt;/i&gt; (&amp;quot;&amp;quot;)</v>
      </c>
    </row>
    <row r="316" spans="1:5" ht="15.75" customHeight="1">
      <c r="A316" s="5" t="s">
        <v>8462</v>
      </c>
      <c r="B316" s="6" t="s">
        <v>910</v>
      </c>
      <c r="E316" s="8" t="str">
        <f t="shared" si="4"/>
        <v>&lt;i&gt;yos&lt;/i&gt; (&amp;quot;&amp;quot;)</v>
      </c>
    </row>
    <row r="317" spans="1:5" ht="15.75" customHeight="1">
      <c r="A317" s="5" t="s">
        <v>8463</v>
      </c>
      <c r="B317" s="12" t="s">
        <v>8464</v>
      </c>
      <c r="C317" s="7"/>
      <c r="D317" s="8" t="s">
        <v>3806</v>
      </c>
      <c r="E317" s="8" t="str">
        <f t="shared" si="4"/>
        <v>&lt;i&gt;tag&lt;/i&gt; (&amp;quot;receive&amp;quot;)</v>
      </c>
    </row>
    <row r="318" spans="1:5" ht="15.75" customHeight="1">
      <c r="A318" s="5" t="s">
        <v>8465</v>
      </c>
      <c r="B318" s="12" t="s">
        <v>75</v>
      </c>
      <c r="C318" s="7"/>
      <c r="D318" s="8" t="s">
        <v>74</v>
      </c>
      <c r="E318" s="8" t="str">
        <f t="shared" si="4"/>
        <v>&lt;i&gt;bus&lt;/i&gt; (&amp;quot;thing&amp;quot;)</v>
      </c>
    </row>
    <row r="319" spans="1:5" ht="15.75" customHeight="1">
      <c r="A319" s="5" t="s">
        <v>8466</v>
      </c>
      <c r="B319" s="12" t="s">
        <v>5061</v>
      </c>
      <c r="C319" s="7"/>
      <c r="D319" s="8" t="s">
        <v>5060</v>
      </c>
      <c r="E319" s="8" t="str">
        <f t="shared" si="4"/>
        <v>&lt;i&gt;lif&lt;/i&gt; (&amp;quot;tool&amp;quot;)</v>
      </c>
    </row>
    <row r="320" spans="1:5" ht="15.75" customHeight="1">
      <c r="A320" s="5" t="s">
        <v>8467</v>
      </c>
      <c r="B320" s="12" t="s">
        <v>8468</v>
      </c>
      <c r="E320" s="8" t="str">
        <f t="shared" si="4"/>
        <v>&lt;i&gt;babo&lt;/i&gt; (&amp;quot;&amp;quot;)</v>
      </c>
    </row>
    <row r="321" spans="1:5" ht="15.75" customHeight="1">
      <c r="A321" s="5" t="s">
        <v>8469</v>
      </c>
      <c r="B321" s="12"/>
      <c r="E321" s="8" t="str">
        <f t="shared" si="4"/>
        <v>&lt;i&gt;&lt;/i&gt; (&amp;quot;&amp;quot;)</v>
      </c>
    </row>
    <row r="322" spans="1:5" ht="15.75" customHeight="1">
      <c r="A322" s="5" t="s">
        <v>8470</v>
      </c>
      <c r="B322" s="12" t="s">
        <v>8471</v>
      </c>
      <c r="E322" s="8" t="str">
        <f t="shared" si="4"/>
        <v>&lt;i&gt;toru&lt;/i&gt; (&amp;quot;&amp;quot;)</v>
      </c>
    </row>
    <row r="323" spans="1:5" ht="15.75" customHeight="1">
      <c r="A323" s="5" t="s">
        <v>8472</v>
      </c>
      <c r="B323" s="12" t="s">
        <v>8473</v>
      </c>
      <c r="C323" s="89"/>
      <c r="D323" t="s">
        <v>3220</v>
      </c>
      <c r="E323" s="8" t="str">
        <f t="shared" ref="E323:E386" si="5">_xlfn.CONCAT("&lt;i&gt;",B323,"&lt;/i&gt; (&amp;quot;",D323,"&amp;quot;)")</f>
        <v>&lt;i&gt;pos&lt;/i&gt; (&amp;quot;clothes&amp;quot;)</v>
      </c>
    </row>
    <row r="324" spans="1:5" ht="15.75" customHeight="1">
      <c r="A324" s="5" t="s">
        <v>8474</v>
      </c>
      <c r="B324" s="12" t="s">
        <v>8475</v>
      </c>
      <c r="C324" s="7"/>
      <c r="E324" s="8" t="str">
        <f t="shared" si="5"/>
        <v>&lt;i&gt;pait&lt;/i&gt; (&amp;quot;&amp;quot;)</v>
      </c>
    </row>
    <row r="325" spans="1:5" ht="15.75" customHeight="1">
      <c r="A325" s="5" t="s">
        <v>8476</v>
      </c>
      <c r="B325" s="12" t="s">
        <v>3676</v>
      </c>
      <c r="C325" s="7"/>
      <c r="D325" s="8" t="s">
        <v>8477</v>
      </c>
      <c r="E325" s="8" t="str">
        <f t="shared" si="5"/>
        <v>&lt;i&gt;baun&lt;/i&gt; (&amp;quot;weight, heavy&amp;quot;)</v>
      </c>
    </row>
    <row r="326" spans="1:5" ht="15.75" customHeight="1">
      <c r="A326" s="5" t="s">
        <v>8478</v>
      </c>
      <c r="B326" s="12" t="s">
        <v>3689</v>
      </c>
      <c r="C326" s="7"/>
      <c r="D326" s="8" t="s">
        <v>3688</v>
      </c>
      <c r="E326" s="8" t="str">
        <f t="shared" si="5"/>
        <v>&lt;i&gt;moun&lt;/i&gt; (&amp;quot;ride&amp;quot;)</v>
      </c>
    </row>
    <row r="327" spans="1:5" ht="15.75" customHeight="1">
      <c r="A327" s="5" t="s">
        <v>8479</v>
      </c>
      <c r="B327" s="12" t="s">
        <v>8480</v>
      </c>
      <c r="C327" s="7"/>
      <c r="E327" s="8" t="str">
        <f t="shared" si="5"/>
        <v>&lt;i&gt;tien&lt;/i&gt; (&amp;quot;&amp;quot;)</v>
      </c>
    </row>
    <row r="328" spans="1:5" ht="15.75" customHeight="1">
      <c r="A328" s="5" t="s">
        <v>8481</v>
      </c>
      <c r="B328" s="12" t="s">
        <v>8482</v>
      </c>
      <c r="E328" s="8" t="str">
        <f t="shared" si="5"/>
        <v>&lt;i&gt;hin&lt;/i&gt; (&amp;quot;&amp;quot;)</v>
      </c>
    </row>
    <row r="329" spans="1:5" ht="15.75" customHeight="1">
      <c r="A329" s="5" t="s">
        <v>8483</v>
      </c>
      <c r="B329" s="12" t="s">
        <v>3010</v>
      </c>
      <c r="C329" s="7"/>
      <c r="E329" s="8" t="str">
        <f t="shared" si="5"/>
        <v>&lt;i&gt;kian&lt;/i&gt; (&amp;quot;&amp;quot;)</v>
      </c>
    </row>
    <row r="330" spans="1:5" ht="15.75" customHeight="1">
      <c r="A330" s="5" t="s">
        <v>8484</v>
      </c>
      <c r="B330" s="12" t="s">
        <v>8485</v>
      </c>
      <c r="E330" s="8" t="str">
        <f t="shared" si="5"/>
        <v>&lt;i&gt;bado&lt;/i&gt; (&amp;quot;&amp;quot;)</v>
      </c>
    </row>
    <row r="331" spans="1:5" ht="15.75" customHeight="1">
      <c r="A331" s="5" t="s">
        <v>8486</v>
      </c>
      <c r="B331" s="12" t="s">
        <v>8487</v>
      </c>
      <c r="E331" s="8" t="str">
        <f t="shared" si="5"/>
        <v>&lt;i&gt;ya&lt;/i&gt; (&amp;quot;&amp;quot;)</v>
      </c>
    </row>
    <row r="332" spans="1:5" ht="15.75" customHeight="1">
      <c r="A332" s="5" t="s">
        <v>8488</v>
      </c>
      <c r="B332" s="12" t="s">
        <v>8489</v>
      </c>
      <c r="E332" s="8" t="str">
        <f t="shared" si="5"/>
        <v>&lt;i&gt;tan&lt;/i&gt; (&amp;quot;&amp;quot;)</v>
      </c>
    </row>
    <row r="333" spans="1:5" ht="15.75" customHeight="1">
      <c r="A333" s="5" t="s">
        <v>8490</v>
      </c>
      <c r="B333" s="12" t="s">
        <v>528</v>
      </c>
      <c r="C333" s="7"/>
      <c r="D333" s="8" t="s">
        <v>5593</v>
      </c>
      <c r="E333" s="8" t="str">
        <f t="shared" si="5"/>
        <v>&lt;i&gt;do&lt;/i&gt; (&amp;quot;degree&amp;quot;)</v>
      </c>
    </row>
    <row r="334" spans="1:5" ht="15.75" customHeight="1">
      <c r="A334" s="5" t="s">
        <v>8491</v>
      </c>
      <c r="B334" s="12" t="s">
        <v>8492</v>
      </c>
      <c r="E334" s="8" t="str">
        <f t="shared" si="5"/>
        <v>&lt;i&gt;ala&lt;/i&gt; (&amp;quot;&amp;quot;)</v>
      </c>
    </row>
    <row r="335" spans="1:5" ht="15.75" customHeight="1">
      <c r="A335" s="5" t="s">
        <v>4196</v>
      </c>
      <c r="B335" s="12" t="s">
        <v>8493</v>
      </c>
      <c r="C335" s="89"/>
      <c r="D335" s="8" t="s">
        <v>4194</v>
      </c>
      <c r="E335" s="8" t="str">
        <f t="shared" si="5"/>
        <v>&lt;i&gt;kiu&lt;/i&gt; (&amp;quot;hurry&amp;quot;)</v>
      </c>
    </row>
    <row r="336" spans="1:5" ht="15.75" customHeight="1">
      <c r="A336" s="5" t="s">
        <v>8494</v>
      </c>
      <c r="B336" s="12" t="s">
        <v>1529</v>
      </c>
      <c r="E336" s="8" t="str">
        <f t="shared" si="5"/>
        <v>&lt;i&gt;ko&lt;/i&gt; (&amp;quot;&amp;quot;)</v>
      </c>
    </row>
    <row r="337" spans="1:5" ht="15.75" customHeight="1">
      <c r="A337" s="5" t="s">
        <v>8495</v>
      </c>
      <c r="B337" s="12" t="s">
        <v>979</v>
      </c>
      <c r="C337" s="7"/>
      <c r="D337" s="8" t="s">
        <v>978</v>
      </c>
      <c r="E337" s="8" t="str">
        <f t="shared" si="5"/>
        <v>&lt;i&gt;songan&lt;/i&gt; (&amp;quot;finger&amp;quot;)</v>
      </c>
    </row>
    <row r="338" spans="1:5" ht="15.75" customHeight="1">
      <c r="A338" s="5" t="s">
        <v>8496</v>
      </c>
      <c r="B338" s="12" t="s">
        <v>8497</v>
      </c>
      <c r="C338" s="7"/>
      <c r="E338" s="8" t="str">
        <f t="shared" si="5"/>
        <v>&lt;i&gt;rul&lt;/i&gt; (&amp;quot;&amp;quot;)</v>
      </c>
    </row>
    <row r="339" spans="1:5" ht="15.75" customHeight="1">
      <c r="A339" s="5" t="s">
        <v>8498</v>
      </c>
      <c r="B339" s="12" t="s">
        <v>8499</v>
      </c>
      <c r="E339" s="8" t="str">
        <f t="shared" si="5"/>
        <v>&lt;i&gt;kaki&lt;/i&gt; (&amp;quot;&amp;quot;)</v>
      </c>
    </row>
    <row r="340" spans="1:5" ht="15.75" customHeight="1">
      <c r="A340" s="5" t="s">
        <v>8500</v>
      </c>
      <c r="B340" s="12" t="s">
        <v>8501</v>
      </c>
      <c r="E340" s="8" t="str">
        <f t="shared" si="5"/>
        <v>&lt;i&gt;kako&lt;/i&gt; (&amp;quot;&amp;quot;)</v>
      </c>
    </row>
    <row r="341" spans="1:5" ht="15.75" customHeight="1">
      <c r="A341" s="5" t="s">
        <v>8502</v>
      </c>
      <c r="B341" s="6" t="s">
        <v>8503</v>
      </c>
      <c r="C341" s="7"/>
      <c r="E341" s="8" t="str">
        <f t="shared" si="5"/>
        <v>&lt;i&gt;shiun&lt;/i&gt; (&amp;quot;&amp;quot;)</v>
      </c>
    </row>
    <row r="342" spans="1:5" ht="15.75" customHeight="1">
      <c r="A342" s="5" t="s">
        <v>8504</v>
      </c>
      <c r="B342" s="12" t="s">
        <v>8505</v>
      </c>
      <c r="E342" s="8" t="str">
        <f t="shared" si="5"/>
        <v>&lt;i&gt;kakei&lt;/i&gt; (&amp;quot;&amp;quot;)</v>
      </c>
    </row>
    <row r="343" spans="1:5" ht="15.75" customHeight="1">
      <c r="A343" s="5" t="s">
        <v>8506</v>
      </c>
      <c r="B343" s="12" t="s">
        <v>8507</v>
      </c>
      <c r="E343" s="8" t="str">
        <f t="shared" si="5"/>
        <v>&lt;i&gt;kakai&lt;/i&gt; (&amp;quot;&amp;quot;)</v>
      </c>
    </row>
    <row r="344" spans="1:5" ht="15.75" customHeight="1">
      <c r="A344" s="5" t="s">
        <v>8508</v>
      </c>
      <c r="B344" s="12" t="s">
        <v>8509</v>
      </c>
      <c r="E344" s="8" t="str">
        <f t="shared" si="5"/>
        <v>&lt;i&gt;kakou&lt;/i&gt; (&amp;quot;&amp;quot;)</v>
      </c>
    </row>
    <row r="345" spans="1:5" ht="15.75" customHeight="1">
      <c r="A345" s="5" t="s">
        <v>7353</v>
      </c>
      <c r="B345" s="12" t="s">
        <v>7351</v>
      </c>
      <c r="C345" s="7"/>
      <c r="D345" s="10" t="s">
        <v>4627</v>
      </c>
      <c r="E345" s="8" t="str">
        <f t="shared" si="5"/>
        <v>&lt;i&gt;foin&lt;/i&gt; (&amp;quot;field&amp;quot;)</v>
      </c>
    </row>
    <row r="346" spans="1:5" ht="15.75" customHeight="1">
      <c r="A346" s="5" t="s">
        <v>8510</v>
      </c>
      <c r="B346" s="12" t="s">
        <v>8511</v>
      </c>
      <c r="C346" s="7"/>
      <c r="E346" s="8" t="str">
        <f t="shared" si="5"/>
        <v>&lt;i&gt;bak&lt;/i&gt; (&amp;quot;&amp;quot;)</v>
      </c>
    </row>
    <row r="347" spans="1:5" ht="15.75" customHeight="1">
      <c r="A347" s="5" t="s">
        <v>8512</v>
      </c>
      <c r="B347" s="12" t="s">
        <v>8513</v>
      </c>
      <c r="E347" s="8" t="str">
        <f t="shared" si="5"/>
        <v>&lt;i&gt;keke&lt;/i&gt; (&amp;quot;&amp;quot;)</v>
      </c>
    </row>
    <row r="348" spans="1:5" ht="15.75" customHeight="1">
      <c r="A348" s="5" t="s">
        <v>8514</v>
      </c>
      <c r="B348" s="12" t="s">
        <v>3209</v>
      </c>
      <c r="C348" s="7"/>
      <c r="E348" s="8" t="str">
        <f t="shared" si="5"/>
        <v>&lt;i&gt;pangi&lt;/i&gt; (&amp;quot;&amp;quot;)</v>
      </c>
    </row>
    <row r="349" spans="1:5" ht="15.75" customHeight="1">
      <c r="A349" s="5" t="s">
        <v>8515</v>
      </c>
      <c r="B349" s="12" t="s">
        <v>1337</v>
      </c>
      <c r="E349" s="8" t="str">
        <f t="shared" si="5"/>
        <v>&lt;i&gt;napo&lt;/i&gt; (&amp;quot;&amp;quot;)</v>
      </c>
    </row>
    <row r="350" spans="1:5" ht="15.75" customHeight="1">
      <c r="A350" s="5" t="s">
        <v>8516</v>
      </c>
      <c r="B350" s="12" t="s">
        <v>8517</v>
      </c>
      <c r="E350" s="8" t="str">
        <f t="shared" si="5"/>
        <v>&lt;i&gt;keku&lt;/i&gt; (&amp;quot;&amp;quot;)</v>
      </c>
    </row>
    <row r="351" spans="1:5" ht="15.75" customHeight="1">
      <c r="A351" s="5" t="s">
        <v>8518</v>
      </c>
      <c r="B351" s="12" t="s">
        <v>1591</v>
      </c>
      <c r="E351" s="8" t="str">
        <f t="shared" si="5"/>
        <v>&lt;i&gt;biu&lt;/i&gt; (&amp;quot;&amp;quot;)</v>
      </c>
    </row>
    <row r="352" spans="1:5" ht="15.75" customHeight="1">
      <c r="A352" s="5" t="s">
        <v>8519</v>
      </c>
      <c r="B352" s="12" t="s">
        <v>8520</v>
      </c>
      <c r="C352" s="7"/>
      <c r="D352" s="8" t="s">
        <v>4270</v>
      </c>
      <c r="E352" s="8" t="str">
        <f t="shared" si="5"/>
        <v>&lt;i&gt;tal&lt;/i&gt; (&amp;quot;defeat&amp;quot;)</v>
      </c>
    </row>
    <row r="353" spans="1:5" ht="15.75" customHeight="1">
      <c r="A353" s="5" t="s">
        <v>8521</v>
      </c>
      <c r="B353" s="12" t="s">
        <v>8522</v>
      </c>
      <c r="C353" s="7"/>
      <c r="E353" s="8" t="str">
        <f t="shared" si="5"/>
        <v>&lt;i&gt;sō&lt;/i&gt; (&amp;quot;&amp;quot;)</v>
      </c>
    </row>
    <row r="354" spans="1:5" ht="15.75" customHeight="1">
      <c r="A354" s="5" t="s">
        <v>8523</v>
      </c>
      <c r="B354" s="12" t="s">
        <v>8524</v>
      </c>
      <c r="E354" s="8" t="str">
        <f t="shared" si="5"/>
        <v>&lt;i&gt;kekiu&lt;/i&gt; (&amp;quot;&amp;quot;)</v>
      </c>
    </row>
    <row r="355" spans="1:5" ht="15.75" customHeight="1">
      <c r="A355" s="5" t="s">
        <v>8525</v>
      </c>
      <c r="B355" s="12" t="s">
        <v>3541</v>
      </c>
      <c r="C355" s="7"/>
      <c r="E355" s="8" t="str">
        <f t="shared" si="5"/>
        <v>&lt;i&gt;men&lt;/i&gt; (&amp;quot;&amp;quot;)</v>
      </c>
    </row>
    <row r="356" spans="1:5" ht="15.75" customHeight="1">
      <c r="A356" s="5" t="s">
        <v>8526</v>
      </c>
      <c r="B356" s="12" t="s">
        <v>2029</v>
      </c>
      <c r="C356" s="7"/>
      <c r="D356" s="8" t="s">
        <v>2028</v>
      </c>
      <c r="E356" s="8" t="str">
        <f t="shared" si="5"/>
        <v>&lt;i&gt;lait&lt;/i&gt; (&amp;quot;island&amp;quot;)</v>
      </c>
    </row>
    <row r="357" spans="1:5" ht="15.75" customHeight="1">
      <c r="A357" s="5" t="s">
        <v>8527</v>
      </c>
      <c r="B357" s="12" t="s">
        <v>8528</v>
      </c>
      <c r="E357" s="8" t="str">
        <f t="shared" si="5"/>
        <v>&lt;i&gt;kiki&lt;/i&gt; (&amp;quot;&amp;quot;)</v>
      </c>
    </row>
    <row r="358" spans="1:5" ht="15.75" customHeight="1">
      <c r="A358" s="5" t="s">
        <v>8529</v>
      </c>
      <c r="B358" s="12" t="s">
        <v>8530</v>
      </c>
      <c r="C358" s="7"/>
      <c r="D358" s="8" t="s">
        <v>8531</v>
      </c>
      <c r="E358" s="8" t="str">
        <f t="shared" si="5"/>
        <v>&lt;i&gt;bei&lt;/i&gt; (&amp;quot;times&amp;quot;)</v>
      </c>
    </row>
    <row r="359" spans="1:5" ht="15.75" customHeight="1">
      <c r="A359" s="5" t="s">
        <v>8532</v>
      </c>
      <c r="B359" s="12" t="s">
        <v>6649</v>
      </c>
      <c r="C359" s="7"/>
      <c r="D359" s="8" t="b">
        <v>1</v>
      </c>
      <c r="E359" s="8" t="str">
        <f t="shared" si="5"/>
        <v>&lt;i&gt;mar&lt;/i&gt; (&amp;quot;TRUE&amp;quot;)</v>
      </c>
    </row>
    <row r="360" spans="1:5" ht="15.75" customHeight="1">
      <c r="A360" s="5" t="s">
        <v>8533</v>
      </c>
      <c r="B360" s="12" t="s">
        <v>1517</v>
      </c>
      <c r="C360" s="7"/>
      <c r="D360" s="8" t="s">
        <v>3976</v>
      </c>
      <c r="E360" s="8" t="str">
        <f t="shared" si="5"/>
        <v>&lt;i&gt;in&lt;/i&gt; (&amp;quot;member&amp;quot;)</v>
      </c>
    </row>
    <row r="361" spans="1:5" ht="15.75" customHeight="1">
      <c r="A361" s="5" t="s">
        <v>8534</v>
      </c>
      <c r="B361" s="12" t="s">
        <v>8535</v>
      </c>
      <c r="E361" s="8" t="str">
        <f t="shared" si="5"/>
        <v>&lt;i&gt;kikai&lt;/i&gt; (&amp;quot;&amp;quot;)</v>
      </c>
    </row>
    <row r="362" spans="1:5" ht="15.75" customHeight="1">
      <c r="A362" s="5" t="s">
        <v>8536</v>
      </c>
      <c r="B362" s="12" t="s">
        <v>1574</v>
      </c>
      <c r="C362" s="7"/>
      <c r="E362" s="8" t="str">
        <f t="shared" si="5"/>
        <v>&lt;i&gt;nost&lt;/i&gt; (&amp;quot;&amp;quot;)</v>
      </c>
    </row>
    <row r="363" spans="1:5" ht="15.75" customHeight="1">
      <c r="A363" s="5" t="s">
        <v>8537</v>
      </c>
      <c r="B363" s="12" t="s">
        <v>8538</v>
      </c>
      <c r="E363" s="8" t="str">
        <f t="shared" si="5"/>
        <v>&lt;i&gt;haran&lt;/i&gt; (&amp;quot;&amp;quot;)</v>
      </c>
    </row>
    <row r="364" spans="1:5" ht="15.75" customHeight="1">
      <c r="A364" s="5" t="s">
        <v>8539</v>
      </c>
      <c r="B364" s="12" t="s">
        <v>8540</v>
      </c>
      <c r="E364" s="8" t="str">
        <f t="shared" si="5"/>
        <v>&lt;i&gt;bita&lt;/i&gt; (&amp;quot;&amp;quot;)</v>
      </c>
    </row>
    <row r="365" spans="1:5" ht="15.75" customHeight="1">
      <c r="A365" s="5" t="s">
        <v>8541</v>
      </c>
      <c r="B365" s="12" t="s">
        <v>8542</v>
      </c>
      <c r="E365" s="8" t="str">
        <f t="shared" si="5"/>
        <v>&lt;i&gt;koken&lt;/i&gt; (&amp;quot;&amp;quot;)</v>
      </c>
    </row>
    <row r="366" spans="1:5" ht="15.75" customHeight="1">
      <c r="A366" s="5" t="s">
        <v>8543</v>
      </c>
      <c r="B366" s="12" t="s">
        <v>8544</v>
      </c>
      <c r="E366" s="8" t="str">
        <f t="shared" si="5"/>
        <v>&lt;i&gt;bīru&lt;/i&gt; (&amp;quot;&amp;quot;)</v>
      </c>
    </row>
    <row r="367" spans="1:5" ht="15.75" customHeight="1">
      <c r="A367" s="5" t="s">
        <v>8545</v>
      </c>
      <c r="B367" s="12" t="s">
        <v>8546</v>
      </c>
      <c r="E367" s="8" t="str">
        <f t="shared" si="5"/>
        <v>&lt;i&gt;kesa&lt;/i&gt; (&amp;quot;&amp;quot;)</v>
      </c>
    </row>
    <row r="368" spans="1:5" ht="15.75" customHeight="1">
      <c r="A368" s="5" t="s">
        <v>8547</v>
      </c>
      <c r="B368" s="12" t="s">
        <v>129</v>
      </c>
      <c r="C368" s="89"/>
      <c r="D368" t="s">
        <v>128</v>
      </c>
      <c r="E368" s="8" t="str">
        <f t="shared" si="5"/>
        <v>&lt;i&gt;fou&lt;/i&gt; (&amp;quot;flow&amp;quot;)</v>
      </c>
    </row>
    <row r="369" spans="1:5" ht="15.75" customHeight="1">
      <c r="A369" s="5" t="s">
        <v>8548</v>
      </c>
      <c r="B369" s="12" t="s">
        <v>2040</v>
      </c>
      <c r="C369" s="7"/>
      <c r="E369" s="8" t="str">
        <f t="shared" si="5"/>
        <v>&lt;i&gt;kasin&lt;/i&gt; (&amp;quot;&amp;quot;)</v>
      </c>
    </row>
    <row r="370" spans="1:5" ht="15.75" customHeight="1">
      <c r="A370" s="5" t="s">
        <v>8549</v>
      </c>
      <c r="B370" s="12" t="s">
        <v>8550</v>
      </c>
      <c r="E370" s="8" t="str">
        <f t="shared" si="5"/>
        <v>&lt;i&gt;iki&lt;/i&gt; (&amp;quot;&amp;quot;)</v>
      </c>
    </row>
    <row r="371" spans="1:5" ht="15.75" customHeight="1">
      <c r="A371" s="5" t="s">
        <v>8551</v>
      </c>
      <c r="B371" s="12" t="s">
        <v>8503</v>
      </c>
      <c r="E371" s="8" t="str">
        <f t="shared" si="5"/>
        <v>&lt;i&gt;shiun&lt;/i&gt; (&amp;quot;&amp;quot;)</v>
      </c>
    </row>
    <row r="372" spans="1:5" ht="15.75" customHeight="1">
      <c r="A372" s="5" t="s">
        <v>8552</v>
      </c>
      <c r="B372" s="12" t="s">
        <v>8553</v>
      </c>
      <c r="E372" s="8" t="str">
        <f t="shared" si="5"/>
        <v>&lt;i&gt;oko&lt;/i&gt; (&amp;quot;&amp;quot;)</v>
      </c>
    </row>
    <row r="373" spans="1:5" ht="15.75" customHeight="1">
      <c r="A373" s="5" t="s">
        <v>8554</v>
      </c>
      <c r="B373" s="12" t="s">
        <v>654</v>
      </c>
      <c r="C373" s="7"/>
      <c r="E373" s="8" t="str">
        <f t="shared" si="5"/>
        <v>&lt;i&gt;sit&lt;/i&gt; (&amp;quot;&amp;quot;)</v>
      </c>
    </row>
    <row r="374" spans="1:5" ht="15.75" customHeight="1">
      <c r="A374" s="5" t="s">
        <v>8555</v>
      </c>
      <c r="B374" s="12" t="s">
        <v>2841</v>
      </c>
      <c r="C374" s="7"/>
      <c r="E374" s="8" t="str">
        <f t="shared" si="5"/>
        <v>&lt;i&gt;lort&lt;/i&gt; (&amp;quot;&amp;quot;)</v>
      </c>
    </row>
    <row r="375" spans="1:5" ht="15.75" customHeight="1">
      <c r="A375" s="5" t="s">
        <v>8556</v>
      </c>
      <c r="B375" s="12" t="s">
        <v>3761</v>
      </c>
      <c r="C375" s="7"/>
      <c r="D375" s="8" t="s">
        <v>3760</v>
      </c>
      <c r="E375" s="8" t="str">
        <f t="shared" si="5"/>
        <v>&lt;i&gt;pran&lt;/i&gt; (&amp;quot;institution&amp;quot;)</v>
      </c>
    </row>
    <row r="376" spans="1:5" ht="15.75" customHeight="1">
      <c r="A376" s="5" t="s">
        <v>8557</v>
      </c>
      <c r="B376" s="12" t="s">
        <v>8558</v>
      </c>
      <c r="C376" s="7"/>
      <c r="D376" s="8" t="s">
        <v>530</v>
      </c>
      <c r="E376" s="8" t="str">
        <f t="shared" si="5"/>
        <v>&lt;i&gt;hait&lt;/i&gt; (&amp;quot;bad&amp;quot;)</v>
      </c>
    </row>
    <row r="377" spans="1:5" ht="15.75" customHeight="1">
      <c r="A377" s="5" t="s">
        <v>8559</v>
      </c>
      <c r="B377" s="12" t="s">
        <v>6364</v>
      </c>
      <c r="C377" s="7"/>
      <c r="D377" s="10" t="s">
        <v>6363</v>
      </c>
      <c r="E377" s="8" t="str">
        <f t="shared" si="5"/>
        <v>&lt;i&gt;kiya&lt;/i&gt; (&amp;quot;commerce&amp;quot;)</v>
      </c>
    </row>
    <row r="378" spans="1:5" ht="15.75" customHeight="1">
      <c r="A378" s="5" t="s">
        <v>8560</v>
      </c>
      <c r="B378" s="12" t="s">
        <v>8561</v>
      </c>
      <c r="C378" s="7"/>
      <c r="E378" s="8" t="str">
        <f t="shared" si="5"/>
        <v>&lt;i&gt;toun&lt;/i&gt; (&amp;quot;&amp;quot;)</v>
      </c>
    </row>
    <row r="379" spans="1:5" ht="15.75" customHeight="1">
      <c r="A379" s="5" t="s">
        <v>8562</v>
      </c>
      <c r="B379" s="12" t="s">
        <v>1929</v>
      </c>
      <c r="E379" s="8" t="str">
        <f t="shared" si="5"/>
        <v>&lt;i&gt;shuk&lt;/i&gt; (&amp;quot;&amp;quot;)</v>
      </c>
    </row>
    <row r="380" spans="1:5" ht="15.75" customHeight="1">
      <c r="A380" s="5" t="s">
        <v>8563</v>
      </c>
      <c r="B380" s="12" t="s">
        <v>8564</v>
      </c>
      <c r="E380" s="8" t="str">
        <f t="shared" si="5"/>
        <v>&lt;i&gt;kukou&lt;/i&gt; (&amp;quot;&amp;quot;)</v>
      </c>
    </row>
    <row r="381" spans="1:5" ht="15.75" customHeight="1">
      <c r="A381" s="5" t="s">
        <v>8565</v>
      </c>
      <c r="B381" s="12" t="s">
        <v>2422</v>
      </c>
      <c r="C381" s="7"/>
      <c r="E381" s="8" t="str">
        <f t="shared" si="5"/>
        <v>&lt;i&gt;tabi&lt;/i&gt; (&amp;quot;&amp;quot;)</v>
      </c>
    </row>
    <row r="382" spans="1:5" ht="15.75" customHeight="1">
      <c r="A382" s="5" t="s">
        <v>8566</v>
      </c>
      <c r="B382" s="12" t="s">
        <v>8567</v>
      </c>
      <c r="C382" s="7"/>
      <c r="D382" s="8" t="s">
        <v>4692</v>
      </c>
      <c r="E382" s="8" t="str">
        <f t="shared" si="5"/>
        <v>&lt;i&gt;dī&lt;/i&gt; (&amp;quot;deep&amp;quot;)</v>
      </c>
    </row>
    <row r="383" spans="1:5" ht="15.75" customHeight="1">
      <c r="A383" s="5" t="s">
        <v>8568</v>
      </c>
      <c r="B383" s="12" t="s">
        <v>8569</v>
      </c>
      <c r="E383" s="8" t="str">
        <f t="shared" si="5"/>
        <v>&lt;i&gt;keike&lt;/i&gt; (&amp;quot;&amp;quot;)</v>
      </c>
    </row>
    <row r="384" spans="1:5" ht="15.75" customHeight="1">
      <c r="A384" s="5" t="s">
        <v>8570</v>
      </c>
      <c r="B384" s="12" t="s">
        <v>8571</v>
      </c>
      <c r="C384" s="7"/>
      <c r="E384" s="8" t="str">
        <f t="shared" si="5"/>
        <v>&lt;i&gt;wa&lt;/i&gt; (&amp;quot;&amp;quot;)</v>
      </c>
    </row>
    <row r="385" spans="1:5" ht="15.75" customHeight="1">
      <c r="A385" s="5" t="s">
        <v>8572</v>
      </c>
      <c r="B385" s="12" t="s">
        <v>8573</v>
      </c>
      <c r="E385" s="8" t="str">
        <f t="shared" si="5"/>
        <v>&lt;i&gt;fue&lt;/i&gt; (&amp;quot;&amp;quot;)</v>
      </c>
    </row>
    <row r="386" spans="1:5" ht="15.75" customHeight="1">
      <c r="A386" s="5" t="s">
        <v>8574</v>
      </c>
      <c r="B386" s="12" t="s">
        <v>2264</v>
      </c>
      <c r="C386" s="7"/>
      <c r="E386" s="8" t="str">
        <f t="shared" si="5"/>
        <v>&lt;i&gt;art&lt;/i&gt; (&amp;quot;&amp;quot;)</v>
      </c>
    </row>
    <row r="387" spans="1:5" ht="15.75" customHeight="1">
      <c r="A387" s="5" t="s">
        <v>8575</v>
      </c>
      <c r="B387" s="12" t="s">
        <v>8576</v>
      </c>
      <c r="E387" s="8" t="str">
        <f t="shared" ref="E387:E449" si="6">_xlfn.CONCAT("&lt;i&gt;",B387,"&lt;/i&gt; (&amp;quot;",D387,"&amp;quot;)")</f>
        <v>&lt;i&gt;bos&lt;/i&gt; (&amp;quot;&amp;quot;)</v>
      </c>
    </row>
    <row r="388" spans="1:5" ht="15.75" customHeight="1">
      <c r="A388" s="5" t="s">
        <v>8577</v>
      </c>
      <c r="B388" s="12" t="s">
        <v>8578</v>
      </c>
      <c r="C388" s="7"/>
      <c r="D388" s="10" t="s">
        <v>6676</v>
      </c>
      <c r="E388" s="8" t="str">
        <f t="shared" si="6"/>
        <v>&lt;i&gt;tian&lt;/i&gt; (&amp;quot;roll&amp;quot;)</v>
      </c>
    </row>
    <row r="389" spans="1:5" ht="15.75" customHeight="1">
      <c r="A389" s="5" t="s">
        <v>8579</v>
      </c>
      <c r="B389" s="12" t="s">
        <v>903</v>
      </c>
      <c r="E389" s="8" t="str">
        <f t="shared" si="6"/>
        <v>&lt;i&gt;grain&lt;/i&gt; (&amp;quot;&amp;quot;)</v>
      </c>
    </row>
    <row r="390" spans="1:5" ht="15.75" customHeight="1">
      <c r="A390" s="5" t="s">
        <v>8580</v>
      </c>
      <c r="B390" s="12" t="s">
        <v>8581</v>
      </c>
      <c r="E390" s="8" t="str">
        <f t="shared" si="6"/>
        <v>&lt;i&gt;keikiu&lt;/i&gt; (&amp;quot;&amp;quot;)</v>
      </c>
    </row>
    <row r="391" spans="1:5" ht="15.75" customHeight="1">
      <c r="A391" s="5" t="s">
        <v>7777</v>
      </c>
      <c r="B391" s="12" t="s">
        <v>7773</v>
      </c>
      <c r="C391" s="7"/>
      <c r="D391" s="10" t="s">
        <v>7772</v>
      </c>
      <c r="E391" s="8" t="str">
        <f t="shared" si="6"/>
        <v>&lt;i&gt;bē&lt;/i&gt; (&amp;quot;department&amp;quot;)</v>
      </c>
    </row>
    <row r="392" spans="1:5" ht="15.75" customHeight="1">
      <c r="A392" s="5" t="s">
        <v>8582</v>
      </c>
      <c r="B392" s="12" t="s">
        <v>8583</v>
      </c>
      <c r="C392" s="7"/>
      <c r="E392" s="8" t="str">
        <f t="shared" si="6"/>
        <v>&lt;i&gt;mon&lt;/i&gt; (&amp;quot;&amp;quot;)</v>
      </c>
    </row>
    <row r="393" spans="1:5" ht="15.75" customHeight="1">
      <c r="A393" s="5" t="s">
        <v>8584</v>
      </c>
      <c r="B393" s="12" t="s">
        <v>3730</v>
      </c>
      <c r="C393" s="7"/>
      <c r="D393" s="8" t="s">
        <v>3729</v>
      </c>
      <c r="E393" s="8" t="str">
        <f t="shared" si="6"/>
        <v>&lt;i&gt;kaptan&lt;/i&gt; (&amp;quot;chapter&amp;quot;)</v>
      </c>
    </row>
    <row r="394" spans="1:5" ht="15.75" customHeight="1">
      <c r="A394" s="5" t="s">
        <v>8585</v>
      </c>
      <c r="B394" s="12" t="s">
        <v>8586</v>
      </c>
      <c r="E394" s="8" t="str">
        <f t="shared" si="6"/>
        <v>&lt;i&gt;samu&lt;/i&gt; (&amp;quot;&amp;quot;)</v>
      </c>
    </row>
    <row r="395" spans="1:5" ht="15.75" customHeight="1">
      <c r="A395" s="5" t="s">
        <v>8587</v>
      </c>
      <c r="B395" s="12" t="s">
        <v>8588</v>
      </c>
      <c r="E395" s="8" t="str">
        <f t="shared" si="6"/>
        <v>&lt;i&gt;kaiku&lt;/i&gt; (&amp;quot;&amp;quot;)</v>
      </c>
    </row>
    <row r="396" spans="1:5" ht="15.75" customHeight="1">
      <c r="A396" s="5" t="s">
        <v>8589</v>
      </c>
      <c r="B396" s="12" t="s">
        <v>2363</v>
      </c>
      <c r="C396" s="7"/>
      <c r="D396" s="8" t="s">
        <v>139</v>
      </c>
      <c r="E396" s="8" t="str">
        <f t="shared" si="6"/>
        <v>&lt;i&gt;lor&lt;/i&gt; (&amp;quot;plant&amp;quot;)</v>
      </c>
    </row>
    <row r="397" spans="1:5" ht="15.75" customHeight="1">
      <c r="A397" s="5" t="s">
        <v>8590</v>
      </c>
      <c r="B397" s="12" t="s">
        <v>1319</v>
      </c>
      <c r="C397" s="7"/>
      <c r="E397" s="8" t="str">
        <f t="shared" si="6"/>
        <v>&lt;i&gt;ret&lt;/i&gt; (&amp;quot;&amp;quot;)</v>
      </c>
    </row>
    <row r="398" spans="1:5" ht="15.75" customHeight="1">
      <c r="A398" s="5" t="s">
        <v>8591</v>
      </c>
      <c r="B398" s="12" t="s">
        <v>6224</v>
      </c>
      <c r="C398" s="7"/>
      <c r="D398" s="10" t="s">
        <v>6223</v>
      </c>
      <c r="E398" s="8" t="str">
        <f t="shared" si="6"/>
        <v>&lt;i&gt;wala&lt;/i&gt; (&amp;quot;lake&amp;quot;)</v>
      </c>
    </row>
    <row r="399" spans="1:5" ht="15.75" customHeight="1">
      <c r="A399" s="5" t="s">
        <v>8592</v>
      </c>
      <c r="B399" s="12" t="s">
        <v>8593</v>
      </c>
      <c r="E399" s="8" t="str">
        <f t="shared" si="6"/>
        <v>&lt;i&gt;pōto&lt;/i&gt; (&amp;quot;&amp;quot;)</v>
      </c>
    </row>
    <row r="400" spans="1:5" ht="15.75" customHeight="1">
      <c r="A400" s="5" t="s">
        <v>8594</v>
      </c>
      <c r="B400" s="12" t="s">
        <v>8595</v>
      </c>
      <c r="E400" s="8" t="str">
        <f t="shared" si="6"/>
        <v>&lt;i&gt;kouka&lt;/i&gt; (&amp;quot;&amp;quot;)</v>
      </c>
    </row>
    <row r="401" spans="1:5" ht="15.75" customHeight="1">
      <c r="A401" s="5" t="s">
        <v>8596</v>
      </c>
      <c r="B401" s="12" t="s">
        <v>1556</v>
      </c>
      <c r="E401" s="8" t="str">
        <f t="shared" si="6"/>
        <v>&lt;i&gt;kais&lt;/i&gt; (&amp;quot;&amp;quot;)</v>
      </c>
    </row>
    <row r="402" spans="1:5" ht="15.75" customHeight="1">
      <c r="A402" s="5" t="s">
        <v>8597</v>
      </c>
      <c r="B402" s="12" t="s">
        <v>8598</v>
      </c>
      <c r="C402" s="7"/>
      <c r="D402" s="8" t="s">
        <v>1611</v>
      </c>
      <c r="E402" s="8" t="str">
        <f t="shared" si="6"/>
        <v>&lt;i&gt;shon&lt;/i&gt; (&amp;quot;short&amp;quot;)</v>
      </c>
    </row>
    <row r="403" spans="1:5" ht="15.75" customHeight="1">
      <c r="A403" s="5" t="s">
        <v>8599</v>
      </c>
      <c r="B403" s="12" t="s">
        <v>8600</v>
      </c>
      <c r="E403" s="8" t="str">
        <f t="shared" si="6"/>
        <v>&lt;i&gt;kouko&lt;/i&gt; (&amp;quot;&amp;quot;)</v>
      </c>
    </row>
    <row r="404" spans="1:5" ht="15.75" customHeight="1">
      <c r="A404" s="5" t="s">
        <v>8601</v>
      </c>
      <c r="B404" s="12" t="s">
        <v>8602</v>
      </c>
      <c r="C404" s="7"/>
      <c r="D404" s="10" t="s">
        <v>6537</v>
      </c>
      <c r="E404" s="8" t="str">
        <f t="shared" si="6"/>
        <v>&lt;i&gt;ekiu&lt;/i&gt; (&amp;quot;equal&amp;quot;)</v>
      </c>
    </row>
    <row r="405" spans="1:5" ht="15.75" customHeight="1">
      <c r="A405" s="5" t="s">
        <v>8603</v>
      </c>
      <c r="B405" s="12" t="s">
        <v>8604</v>
      </c>
      <c r="E405" s="8" t="str">
        <f t="shared" si="6"/>
        <v>&lt;i&gt;hitu&lt;/i&gt; (&amp;quot;&amp;quot;)</v>
      </c>
    </row>
    <row r="406" spans="1:5" ht="15.75" customHeight="1">
      <c r="A406" s="5" t="s">
        <v>8605</v>
      </c>
      <c r="B406" s="12" t="s">
        <v>8606</v>
      </c>
      <c r="C406" s="7"/>
      <c r="D406" s="8" t="s">
        <v>4308</v>
      </c>
      <c r="E406" s="8" t="str">
        <f t="shared" si="6"/>
        <v>&lt;i&gt;chaku&lt;/i&gt; (&amp;quot;wear&amp;quot;)</v>
      </c>
    </row>
    <row r="407" spans="1:5" ht="15.75" customHeight="1">
      <c r="A407" s="5" t="s">
        <v>8607</v>
      </c>
      <c r="B407" s="12" t="s">
        <v>1317</v>
      </c>
      <c r="C407" s="7"/>
      <c r="D407" s="8" t="s">
        <v>1316</v>
      </c>
      <c r="E407" s="8" t="str">
        <f t="shared" si="6"/>
        <v>&lt;i&gt;kid&lt;/i&gt; (&amp;quot;period&amp;quot;)</v>
      </c>
    </row>
    <row r="408" spans="1:5" ht="15.75" customHeight="1">
      <c r="A408" s="5" t="s">
        <v>8608</v>
      </c>
      <c r="B408" s="12" t="s">
        <v>8609</v>
      </c>
      <c r="C408" s="7"/>
      <c r="D408" s="8" t="s">
        <v>1195</v>
      </c>
      <c r="E408" s="8" t="str">
        <f t="shared" si="6"/>
        <v>&lt;i&gt;wen&lt;/i&gt; (&amp;quot;win&amp;quot;)</v>
      </c>
    </row>
    <row r="409" spans="1:5" ht="15.75" customHeight="1">
      <c r="A409" s="5" t="s">
        <v>8610</v>
      </c>
      <c r="B409" s="12" t="s">
        <v>4550</v>
      </c>
      <c r="C409" s="7"/>
      <c r="D409" s="8" t="s">
        <v>7629</v>
      </c>
      <c r="E409" s="8" t="str">
        <f t="shared" si="6"/>
        <v>&lt;i&gt;flat&lt;/i&gt; (&amp;quot;leaf&amp;quot;)</v>
      </c>
    </row>
    <row r="410" spans="1:5" ht="15.75" customHeight="1">
      <c r="A410" s="5" t="s">
        <v>8611</v>
      </c>
      <c r="B410" s="12" t="s">
        <v>8612</v>
      </c>
      <c r="C410" s="7"/>
      <c r="D410" s="8" t="s">
        <v>8613</v>
      </c>
      <c r="E410" s="8" t="str">
        <f t="shared" si="6"/>
        <v>&lt;i&gt;o&lt;/i&gt; (&amp;quot;fall down&amp;quot;)</v>
      </c>
    </row>
    <row r="411" spans="1:5" ht="15.75" customHeight="1">
      <c r="A411" s="5" t="s">
        <v>8614</v>
      </c>
      <c r="B411" s="12" t="s">
        <v>8615</v>
      </c>
      <c r="D411" s="8" t="s">
        <v>8616</v>
      </c>
      <c r="E411" s="8" t="str">
        <f t="shared" si="6"/>
        <v>&lt;i&gt;firt&lt;/i&gt; (&amp;quot;light (weight)&amp;quot;)</v>
      </c>
    </row>
    <row r="412" spans="1:5" ht="15.75" customHeight="1">
      <c r="A412" s="5" t="s">
        <v>8617</v>
      </c>
      <c r="B412" s="12" t="s">
        <v>4476</v>
      </c>
      <c r="C412" s="7"/>
      <c r="D412" s="8" t="s">
        <v>5429</v>
      </c>
      <c r="E412" s="8" t="str">
        <f t="shared" si="6"/>
        <v>&lt;i&gt;diun&lt;/i&gt; (&amp;quot;luck&amp;quot;)</v>
      </c>
    </row>
    <row r="413" spans="1:5" ht="15.75" customHeight="1">
      <c r="A413" s="5" t="s">
        <v>8618</v>
      </c>
      <c r="B413" s="12" t="s">
        <v>8619</v>
      </c>
      <c r="E413" s="8" t="str">
        <f t="shared" si="6"/>
        <v>&lt;i&gt;kiuku&lt;/i&gt; (&amp;quot;&amp;quot;)</v>
      </c>
    </row>
    <row r="414" spans="1:5" ht="15.75" customHeight="1">
      <c r="A414" s="5" t="s">
        <v>8620</v>
      </c>
      <c r="B414" s="12" t="s">
        <v>7299</v>
      </c>
      <c r="C414" s="7"/>
      <c r="D414" s="8" t="s">
        <v>1189</v>
      </c>
      <c r="E414" s="8" t="str">
        <f t="shared" si="6"/>
        <v>&lt;i&gt;dos&lt;/i&gt; (&amp;quot;open&amp;quot;)</v>
      </c>
    </row>
    <row r="415" spans="1:5" ht="15.75" customHeight="1">
      <c r="A415" s="5" t="s">
        <v>8621</v>
      </c>
      <c r="B415" s="12" t="s">
        <v>8622</v>
      </c>
      <c r="C415" s="7"/>
      <c r="D415" s="8" t="s">
        <v>4201</v>
      </c>
      <c r="E415" s="8" t="str">
        <f t="shared" si="6"/>
        <v>&lt;i&gt;bais&lt;/i&gt; (&amp;quot;floor&amp;quot;)</v>
      </c>
    </row>
    <row r="416" spans="1:5" ht="15.75" customHeight="1">
      <c r="A416" s="5" t="s">
        <v>8623</v>
      </c>
      <c r="B416" s="12" t="s">
        <v>8624</v>
      </c>
      <c r="E416" s="8" t="str">
        <f t="shared" si="6"/>
        <v>&lt;i&gt;yō&lt;/i&gt; (&amp;quot;&amp;quot;)</v>
      </c>
    </row>
    <row r="417" spans="1:5" ht="15.75" customHeight="1">
      <c r="A417" s="5" t="s">
        <v>8625</v>
      </c>
      <c r="B417" s="12" t="s">
        <v>1023</v>
      </c>
      <c r="C417" s="7"/>
      <c r="D417" s="10" t="s">
        <v>6357</v>
      </c>
      <c r="E417" s="8" t="str">
        <f t="shared" si="6"/>
        <v>&lt;i&gt;get&lt;/i&gt; (&amp;quot;collection&amp;quot;)</v>
      </c>
    </row>
    <row r="418" spans="1:5" ht="15.75" customHeight="1">
      <c r="A418" s="5" t="s">
        <v>8626</v>
      </c>
      <c r="B418" s="12" t="s">
        <v>4567</v>
      </c>
      <c r="C418" s="7"/>
      <c r="E418" s="8" t="str">
        <f t="shared" si="6"/>
        <v>&lt;i&gt;lung&lt;/i&gt; (&amp;quot;&amp;quot;)</v>
      </c>
    </row>
    <row r="419" spans="1:5" ht="15.75" customHeight="1">
      <c r="A419" s="5" t="s">
        <v>8627</v>
      </c>
      <c r="B419" s="12" t="s">
        <v>428</v>
      </c>
      <c r="E419" s="8" t="str">
        <f t="shared" si="6"/>
        <v>&lt;i&gt;i&lt;/i&gt; (&amp;quot;&amp;quot;)</v>
      </c>
    </row>
    <row r="420" spans="1:5" ht="15.75" customHeight="1">
      <c r="A420" s="5" t="s">
        <v>8628</v>
      </c>
      <c r="B420" s="12" t="s">
        <v>988</v>
      </c>
      <c r="C420" s="7"/>
      <c r="D420" s="8" t="s">
        <v>987</v>
      </c>
      <c r="E420" s="8" t="str">
        <f t="shared" si="6"/>
        <v>&lt;i&gt;pangan&lt;/i&gt; (&amp;quot;tooth&amp;quot;)</v>
      </c>
    </row>
    <row r="421" spans="1:5" ht="15.75" customHeight="1">
      <c r="A421" s="5" t="s">
        <v>8629</v>
      </c>
      <c r="B421" s="12" t="s">
        <v>7431</v>
      </c>
      <c r="C421" s="7"/>
      <c r="E421" s="8" t="str">
        <f t="shared" si="6"/>
        <v>&lt;i&gt;bour&lt;/i&gt; (&amp;quot;&amp;quot;)</v>
      </c>
    </row>
    <row r="422" spans="1:5" ht="15.75" customHeight="1">
      <c r="A422" s="5" t="s">
        <v>8630</v>
      </c>
      <c r="B422" s="12" t="s">
        <v>1388</v>
      </c>
      <c r="C422" s="7"/>
      <c r="D422" s="8" t="s">
        <v>1387</v>
      </c>
      <c r="E422" s="8" t="str">
        <f t="shared" si="6"/>
        <v>&lt;i&gt;main&lt;/i&gt; (&amp;quot;feeling&amp;quot;)</v>
      </c>
    </row>
    <row r="423" spans="1:5" ht="15.75" customHeight="1">
      <c r="A423" s="5" t="s">
        <v>8631</v>
      </c>
      <c r="B423" s="12" t="s">
        <v>8632</v>
      </c>
      <c r="C423" s="7"/>
      <c r="D423" s="8" t="s">
        <v>4484</v>
      </c>
      <c r="E423" s="8" t="str">
        <f t="shared" si="6"/>
        <v>&lt;i&gt;kag&lt;/i&gt; (&amp;quot;dark&amp;quot;)</v>
      </c>
    </row>
    <row r="424" spans="1:5" ht="15.75" customHeight="1">
      <c r="A424" s="5" t="s">
        <v>8633</v>
      </c>
      <c r="B424" s="12" t="s">
        <v>8634</v>
      </c>
      <c r="E424" s="8" t="str">
        <f t="shared" si="6"/>
        <v>&lt;i&gt;beri&lt;/i&gt; (&amp;quot;&amp;quot;)</v>
      </c>
    </row>
    <row r="425" spans="1:5" ht="15.75" customHeight="1">
      <c r="A425" s="5" t="s">
        <v>8635</v>
      </c>
      <c r="B425" s="12" t="s">
        <v>8636</v>
      </c>
      <c r="C425" s="7"/>
      <c r="E425" s="8" t="str">
        <f t="shared" si="6"/>
        <v>&lt;i&gt;bero&lt;/i&gt; (&amp;quot;&amp;quot;)</v>
      </c>
    </row>
    <row r="426" spans="1:5" ht="15.75" customHeight="1">
      <c r="A426" s="5" t="s">
        <v>8637</v>
      </c>
      <c r="B426" s="12" t="s">
        <v>3325</v>
      </c>
      <c r="C426" s="7"/>
      <c r="E426" s="8" t="str">
        <f t="shared" si="6"/>
        <v>&lt;i&gt;proun&lt;/i&gt; (&amp;quot;&amp;quot;)</v>
      </c>
    </row>
    <row r="427" spans="1:5" ht="15.75" customHeight="1">
      <c r="A427" s="5" t="s">
        <v>8638</v>
      </c>
      <c r="B427" s="12" t="s">
        <v>8639</v>
      </c>
      <c r="E427" s="8" t="str">
        <f t="shared" si="6"/>
        <v>&lt;i&gt;sonko&lt;/i&gt; (&amp;quot;&amp;quot;)</v>
      </c>
    </row>
    <row r="428" spans="1:5" ht="15.75" customHeight="1">
      <c r="A428" s="5" t="s">
        <v>8640</v>
      </c>
      <c r="B428" s="12" t="s">
        <v>8641</v>
      </c>
      <c r="C428" s="7"/>
      <c r="D428" s="8" t="s">
        <v>8642</v>
      </c>
      <c r="E428" s="8" t="str">
        <f t="shared" si="6"/>
        <v>&lt;i&gt;agu&lt;/i&gt; (&amp;quot;farm-related&amp;quot;)</v>
      </c>
    </row>
    <row r="429" spans="1:5" ht="15.75" customHeight="1">
      <c r="A429" s="5" t="s">
        <v>8643</v>
      </c>
      <c r="B429" s="12" t="s">
        <v>2594</v>
      </c>
      <c r="C429" s="7"/>
      <c r="E429" s="8" t="str">
        <f t="shared" si="6"/>
        <v>&lt;i&gt;ain&lt;/i&gt; (&amp;quot;&amp;quot;)</v>
      </c>
    </row>
    <row r="430" spans="1:5" ht="15.75" customHeight="1">
      <c r="A430" s="5" t="s">
        <v>8644</v>
      </c>
      <c r="B430" s="12" t="s">
        <v>1391</v>
      </c>
      <c r="C430" s="89"/>
      <c r="E430" s="8" t="str">
        <f t="shared" si="6"/>
        <v>&lt;i&gt;ngi&lt;/i&gt; (&amp;quot;&amp;quot;)</v>
      </c>
    </row>
    <row r="431" spans="1:5" ht="15.75" customHeight="1">
      <c r="A431" s="5" t="s">
        <v>8645</v>
      </c>
      <c r="B431" s="12" t="s">
        <v>8646</v>
      </c>
      <c r="E431" s="8" t="str">
        <f t="shared" si="6"/>
        <v>&lt;i&gt;bibu&lt;/i&gt; (&amp;quot;&amp;quot;)</v>
      </c>
    </row>
    <row r="432" spans="1:5" ht="15.75" customHeight="1">
      <c r="A432" s="5" t="s">
        <v>8647</v>
      </c>
      <c r="B432" s="12" t="s">
        <v>7821</v>
      </c>
      <c r="C432" s="7"/>
      <c r="D432" s="8" t="s">
        <v>375</v>
      </c>
      <c r="E432" s="8" t="str">
        <f t="shared" si="6"/>
        <v>&lt;i&gt;lunt&lt;/i&gt; (&amp;quot;green&amp;quot;)</v>
      </c>
    </row>
    <row r="433" spans="1:5" ht="15.75" customHeight="1">
      <c r="A433" s="5" t="s">
        <v>8648</v>
      </c>
      <c r="B433" s="12" t="s">
        <v>8649</v>
      </c>
      <c r="E433" s="8" t="str">
        <f t="shared" si="6"/>
        <v>&lt;i&gt;biche&lt;/i&gt; (&amp;quot;&amp;quot;)</v>
      </c>
    </row>
    <row r="434" spans="1:5" ht="15.75" customHeight="1">
      <c r="A434" s="5" t="s">
        <v>8650</v>
      </c>
      <c r="B434" s="12" t="s">
        <v>8651</v>
      </c>
      <c r="E434" s="8" t="str">
        <f t="shared" si="6"/>
        <v>&lt;i&gt;gin&lt;/i&gt; (&amp;quot;&amp;quot;)</v>
      </c>
    </row>
    <row r="435" spans="1:5" ht="15.75" customHeight="1">
      <c r="A435" s="5" t="s">
        <v>8652</v>
      </c>
      <c r="B435" s="12" t="s">
        <v>8653</v>
      </c>
      <c r="E435" s="8" t="str">
        <f t="shared" si="6"/>
        <v>&lt;i&gt;eki&lt;/i&gt; (&amp;quot;&amp;quot;)</v>
      </c>
    </row>
    <row r="436" spans="1:5" ht="15.75" customHeight="1">
      <c r="A436" s="5" t="s">
        <v>8654</v>
      </c>
      <c r="B436" s="12" t="s">
        <v>8655</v>
      </c>
      <c r="E436" s="8" t="str">
        <f t="shared" si="6"/>
        <v>&lt;i&gt;mun&lt;/i&gt; (&amp;quot;&amp;quot;)</v>
      </c>
    </row>
    <row r="437" spans="1:5" ht="15.75" customHeight="1">
      <c r="A437" s="5" t="s">
        <v>8656</v>
      </c>
      <c r="B437" s="12" t="s">
        <v>8657</v>
      </c>
      <c r="C437" s="7"/>
      <c r="E437" s="8" t="str">
        <f t="shared" si="6"/>
        <v>&lt;i&gt;nado&lt;/i&gt; (&amp;quot;&amp;quot;)</v>
      </c>
    </row>
    <row r="438" spans="1:5" ht="15.75" customHeight="1">
      <c r="A438" s="5" t="s">
        <v>8658</v>
      </c>
      <c r="B438" s="12" t="s">
        <v>2839</v>
      </c>
      <c r="C438" s="7"/>
      <c r="E438" s="8" t="str">
        <f t="shared" si="6"/>
        <v>&lt;i&gt;tast&lt;/i&gt; (&amp;quot;&amp;quot;)</v>
      </c>
    </row>
    <row r="439" spans="1:5" ht="15.75" customHeight="1">
      <c r="A439" s="5" t="s">
        <v>8659</v>
      </c>
      <c r="B439" s="12" t="s">
        <v>8660</v>
      </c>
      <c r="E439" s="8" t="str">
        <f t="shared" si="6"/>
        <v>&lt;i&gt;rasi&lt;/i&gt; (&amp;quot;&amp;quot;)</v>
      </c>
    </row>
    <row r="440" spans="1:5" ht="15.75" customHeight="1">
      <c r="A440" s="5" t="s">
        <v>8661</v>
      </c>
      <c r="B440" s="12" t="s">
        <v>8662</v>
      </c>
      <c r="C440" s="7"/>
      <c r="E440" s="8" t="str">
        <f t="shared" si="6"/>
        <v>&lt;i&gt;taus&lt;/i&gt; (&amp;quot;&amp;quot;)</v>
      </c>
    </row>
    <row r="441" spans="1:5" ht="15.75" customHeight="1">
      <c r="A441" s="5" t="s">
        <v>8663</v>
      </c>
      <c r="B441" s="12" t="s">
        <v>3322</v>
      </c>
      <c r="C441" s="7"/>
      <c r="E441" s="8" t="str">
        <f t="shared" si="6"/>
        <v>&lt;i&gt;plon&lt;/i&gt; (&amp;quot;&amp;quot;)</v>
      </c>
    </row>
    <row r="442" spans="1:5" ht="15.75" customHeight="1">
      <c r="A442" s="5" t="s">
        <v>8664</v>
      </c>
      <c r="B442" s="12" t="s">
        <v>5044</v>
      </c>
      <c r="E442" s="8" t="str">
        <f t="shared" si="6"/>
        <v>&lt;i&gt;biga&lt;/i&gt; (&amp;quot;&amp;quot;)</v>
      </c>
    </row>
    <row r="443" spans="1:5" ht="15.75" customHeight="1">
      <c r="A443" s="5" t="s">
        <v>8665</v>
      </c>
      <c r="B443" s="12" t="s">
        <v>8667</v>
      </c>
      <c r="C443" s="89"/>
      <c r="D443" t="s">
        <v>7814</v>
      </c>
      <c r="E443" s="8" t="str">
        <f t="shared" si="6"/>
        <v>&lt;i&gt;ganan&lt;/i&gt; (&amp;quot;medicine&amp;quot;)</v>
      </c>
    </row>
    <row r="444" spans="1:5" ht="15.75" customHeight="1">
      <c r="A444" s="5" t="s">
        <v>8666</v>
      </c>
      <c r="B444" s="12"/>
      <c r="E444" s="8" t="str">
        <f t="shared" si="6"/>
        <v>&lt;i&gt;&lt;/i&gt; (&amp;quot;&amp;quot;)</v>
      </c>
    </row>
    <row r="445" spans="1:5" ht="15.75" customHeight="1">
      <c r="A445" s="5" t="s">
        <v>8668</v>
      </c>
      <c r="B445" s="12"/>
      <c r="E445" s="8" t="str">
        <f t="shared" si="6"/>
        <v>&lt;i&gt;&lt;/i&gt; (&amp;quot;&amp;quot;)</v>
      </c>
    </row>
    <row r="446" spans="1:5" ht="15.75" customHeight="1">
      <c r="A446" s="5" t="s">
        <v>8669</v>
      </c>
      <c r="B446" s="12" t="s">
        <v>2557</v>
      </c>
      <c r="C446" s="7"/>
      <c r="E446" s="8" t="str">
        <f t="shared" si="6"/>
        <v>&lt;i&gt;gald&lt;/i&gt; (&amp;quot;&amp;quot;)</v>
      </c>
    </row>
    <row r="447" spans="1:5" ht="15.75" customHeight="1">
      <c r="A447" s="5" t="s">
        <v>8670</v>
      </c>
      <c r="B447" s="12" t="s">
        <v>8671</v>
      </c>
      <c r="E447" s="8" t="str">
        <f t="shared" si="6"/>
        <v>&lt;i&gt;bihe&lt;/i&gt; (&amp;quot;&amp;quot;)</v>
      </c>
    </row>
    <row r="448" spans="1:5" ht="15.75" customHeight="1">
      <c r="A448" s="5" t="s">
        <v>8672</v>
      </c>
      <c r="B448" s="12" t="s">
        <v>733</v>
      </c>
      <c r="C448" s="7"/>
      <c r="D448" s="8" t="s">
        <v>8673</v>
      </c>
      <c r="E448" s="8" t="str">
        <f t="shared" si="6"/>
        <v>&lt;i&gt;ant&lt;/i&gt; (&amp;quot;not something&amp;quot;)</v>
      </c>
    </row>
    <row r="449" spans="1:5" ht="15.75" customHeight="1">
      <c r="A449" s="5" t="s">
        <v>8674</v>
      </c>
      <c r="B449" s="12" t="s">
        <v>432</v>
      </c>
      <c r="C449" s="7"/>
      <c r="D449" s="8" t="s">
        <v>8675</v>
      </c>
      <c r="E449" s="8" t="str">
        <f t="shared" si="6"/>
        <v>&lt;i&gt;ma&lt;/i&gt; (&amp;quot;absence of something&amp;quot;)</v>
      </c>
    </row>
    <row r="450" spans="1:5" ht="15.75" customHeight="1">
      <c r="A450" s="5" t="s">
        <v>8676</v>
      </c>
      <c r="B450" s="12" t="s">
        <v>8677</v>
      </c>
      <c r="E450" s="8" t="str">
        <f t="shared" ref="E450:E513" si="7">_xlfn.CONCAT("&lt;i&gt;",B450,"&lt;/i&gt; (&amp;quot;",D450,"&amp;quot;)")</f>
        <v>&lt;i&gt;biho&lt;/i&gt; (&amp;quot;&amp;quot;)</v>
      </c>
    </row>
    <row r="451" spans="1:5" ht="15.75" customHeight="1">
      <c r="A451" s="5" t="s">
        <v>8678</v>
      </c>
      <c r="B451" s="12" t="s">
        <v>5075</v>
      </c>
      <c r="E451" s="8" t="str">
        <f t="shared" si="7"/>
        <v>&lt;i&gt;ket&lt;/i&gt; (&amp;quot;&amp;quot;)</v>
      </c>
    </row>
    <row r="452" spans="1:5" ht="15.75" customHeight="1">
      <c r="A452" s="5" t="s">
        <v>8679</v>
      </c>
      <c r="B452" s="12" t="s">
        <v>8680</v>
      </c>
      <c r="E452" s="8" t="str">
        <f t="shared" si="7"/>
        <v>&lt;i&gt;bija&lt;/i&gt; (&amp;quot;&amp;quot;)</v>
      </c>
    </row>
    <row r="453" spans="1:5" ht="15.75" customHeight="1">
      <c r="A453" s="5" t="s">
        <v>8681</v>
      </c>
      <c r="B453" s="12" t="s">
        <v>2181</v>
      </c>
      <c r="C453" s="7"/>
      <c r="D453" s="8" t="s">
        <v>3964</v>
      </c>
      <c r="E453" s="8" t="str">
        <f t="shared" si="7"/>
        <v>&lt;i&gt;min&lt;/i&gt; (&amp;quot;civil&amp;quot;)</v>
      </c>
    </row>
    <row r="454" spans="1:5" ht="15.75" customHeight="1">
      <c r="A454" s="5" t="s">
        <v>8682</v>
      </c>
      <c r="B454" s="12" t="s">
        <v>1510</v>
      </c>
      <c r="E454" s="8" t="str">
        <f t="shared" si="7"/>
        <v>&lt;i&gt;sa&lt;/i&gt; (&amp;quot;&amp;quot;)</v>
      </c>
    </row>
    <row r="455" spans="1:5" ht="15.75" customHeight="1">
      <c r="A455" s="5" t="s">
        <v>8683</v>
      </c>
      <c r="B455" s="12" t="s">
        <v>8684</v>
      </c>
      <c r="E455" s="8" t="str">
        <f t="shared" si="7"/>
        <v>&lt;i&gt;nese&lt;/i&gt; (&amp;quot;&amp;quot;)</v>
      </c>
    </row>
    <row r="456" spans="1:5" ht="15.75" customHeight="1">
      <c r="A456" s="5" t="s">
        <v>8685</v>
      </c>
      <c r="B456" s="12" t="s">
        <v>6906</v>
      </c>
      <c r="C456" s="7"/>
      <c r="D456" s="10" t="s">
        <v>6905</v>
      </c>
      <c r="E456" s="8" t="str">
        <f t="shared" si="7"/>
        <v>&lt;i&gt;got&lt;/i&gt; (&amp;quot;loss&amp;quot;)</v>
      </c>
    </row>
    <row r="457" spans="1:5" ht="15.75" customHeight="1">
      <c r="A457" s="5" t="s">
        <v>8686</v>
      </c>
      <c r="B457" s="12" t="s">
        <v>8687</v>
      </c>
      <c r="E457" s="8" t="str">
        <f t="shared" si="7"/>
        <v>&lt;i&gt;pak&lt;/i&gt; (&amp;quot;&amp;quot;)</v>
      </c>
    </row>
    <row r="458" spans="1:5" ht="15.75" customHeight="1">
      <c r="A458" s="5" t="s">
        <v>8688</v>
      </c>
      <c r="B458" s="12" t="s">
        <v>8689</v>
      </c>
      <c r="E458" s="8" t="str">
        <f t="shared" si="7"/>
        <v>&lt;i&gt;matu&lt;/i&gt; (&amp;quot;&amp;quot;)</v>
      </c>
    </row>
    <row r="459" spans="1:5" ht="15.75" customHeight="1">
      <c r="A459" s="5" t="s">
        <v>8690</v>
      </c>
      <c r="B459" s="12" t="s">
        <v>8691</v>
      </c>
      <c r="E459" s="8" t="str">
        <f t="shared" si="7"/>
        <v>&lt;i&gt;din&lt;/i&gt; (&amp;quot;&amp;quot;)</v>
      </c>
    </row>
    <row r="460" spans="1:5" ht="15.75" customHeight="1">
      <c r="A460" s="5" t="s">
        <v>8692</v>
      </c>
      <c r="B460" s="12" t="s">
        <v>8693</v>
      </c>
      <c r="E460" s="8" t="str">
        <f t="shared" si="7"/>
        <v>&lt;i&gt;jubi&lt;/i&gt; (&amp;quot;&amp;quot;)</v>
      </c>
    </row>
    <row r="461" spans="1:5" ht="15.75" customHeight="1">
      <c r="A461" s="5" t="s">
        <v>8694</v>
      </c>
      <c r="B461" s="12" t="s">
        <v>8695</v>
      </c>
      <c r="C461" s="7"/>
      <c r="D461" s="8" t="s">
        <v>5231</v>
      </c>
      <c r="E461" s="8" t="str">
        <f t="shared" si="7"/>
        <v>&lt;i&gt;jon&lt;/i&gt; (&amp;quot;attach&amp;quot;)</v>
      </c>
    </row>
    <row r="462" spans="1:5" ht="15.75" customHeight="1">
      <c r="A462" s="5" t="s">
        <v>8696</v>
      </c>
      <c r="B462" s="12" t="s">
        <v>6553</v>
      </c>
      <c r="C462" s="7"/>
      <c r="D462" s="8" t="s">
        <v>8697</v>
      </c>
      <c r="E462" s="8" t="str">
        <f t="shared" si="7"/>
        <v>&lt;i&gt;sunou&lt;/i&gt; (&amp;quot;order , command&amp;quot;)</v>
      </c>
    </row>
    <row r="463" spans="1:5" ht="15.75" customHeight="1">
      <c r="A463" s="5" t="s">
        <v>8698</v>
      </c>
      <c r="B463" s="12" t="s">
        <v>8699</v>
      </c>
      <c r="C463" s="7"/>
      <c r="D463" s="8" t="s">
        <v>1183</v>
      </c>
      <c r="E463" s="8" t="str">
        <f t="shared" si="7"/>
        <v>&lt;i&gt;ja&lt;/i&gt; (&amp;quot;add&amp;quot;)</v>
      </c>
    </row>
    <row r="464" spans="1:5" ht="15.75" customHeight="1">
      <c r="A464" s="5" t="s">
        <v>8700</v>
      </c>
      <c r="B464" s="12" t="s">
        <v>5054</v>
      </c>
      <c r="E464" s="8" t="str">
        <f t="shared" si="7"/>
        <v>&lt;i&gt;bimi&lt;/i&gt; (&amp;quot;&amp;quot;)</v>
      </c>
    </row>
    <row r="465" spans="1:5" ht="15.75" customHeight="1">
      <c r="A465" s="5" t="s">
        <v>8701</v>
      </c>
      <c r="B465" s="12" t="s">
        <v>8702</v>
      </c>
      <c r="E465" s="8" t="str">
        <f t="shared" si="7"/>
        <v>&lt;i&gt;sos&lt;/i&gt; (&amp;quot;&amp;quot;)</v>
      </c>
    </row>
    <row r="466" spans="1:5" ht="15.75" customHeight="1">
      <c r="A466" s="5" t="s">
        <v>8703</v>
      </c>
      <c r="B466" s="12" t="s">
        <v>8704</v>
      </c>
      <c r="E466" s="8" t="str">
        <f t="shared" si="7"/>
        <v>&lt;i&gt;bimu&lt;/i&gt; (&amp;quot;&amp;quot;)</v>
      </c>
    </row>
    <row r="467" spans="1:5" ht="15.75" customHeight="1">
      <c r="A467" s="5" t="s">
        <v>8705</v>
      </c>
      <c r="B467" s="12" t="s">
        <v>8706</v>
      </c>
      <c r="E467" s="8" t="str">
        <f t="shared" si="7"/>
        <v>&lt;i&gt;lid&lt;/i&gt; (&amp;quot;&amp;quot;)</v>
      </c>
    </row>
    <row r="468" spans="1:5" ht="15.75" customHeight="1">
      <c r="A468" s="5" t="s">
        <v>8707</v>
      </c>
      <c r="B468" s="12" t="s">
        <v>3661</v>
      </c>
      <c r="C468" s="7"/>
      <c r="D468" s="8" t="s">
        <v>8708</v>
      </c>
      <c r="E468" s="8" t="str">
        <f t="shared" si="7"/>
        <v>&lt;i&gt;het&lt;/i&gt; (&amp;quot;mark,  symbol&amp;quot;)</v>
      </c>
    </row>
    <row r="469" spans="1:5" ht="15.75" customHeight="1">
      <c r="A469" s="5" t="s">
        <v>8709</v>
      </c>
      <c r="B469" s="12" t="s">
        <v>5057</v>
      </c>
      <c r="E469" s="8" t="str">
        <f t="shared" si="7"/>
        <v>&lt;i&gt;bini&lt;/i&gt; (&amp;quot;&amp;quot;)</v>
      </c>
    </row>
    <row r="470" spans="1:5" ht="15.75" customHeight="1">
      <c r="A470" s="5" t="s">
        <v>8710</v>
      </c>
      <c r="B470" s="12" t="s">
        <v>5059</v>
      </c>
      <c r="E470" s="8" t="str">
        <f t="shared" si="7"/>
        <v>&lt;i&gt;bino&lt;/i&gt; (&amp;quot;&amp;quot;)</v>
      </c>
    </row>
    <row r="471" spans="1:5" ht="15.75" customHeight="1">
      <c r="A471" s="5" t="s">
        <v>8711</v>
      </c>
      <c r="B471" s="12" t="s">
        <v>8712</v>
      </c>
      <c r="C471" s="7"/>
      <c r="E471" s="8" t="str">
        <f t="shared" si="7"/>
        <v>&lt;i&gt;lak&lt;/i&gt; (&amp;quot;&amp;quot;)</v>
      </c>
    </row>
    <row r="472" spans="1:5" ht="15.75" customHeight="1">
      <c r="A472" s="5" t="s">
        <v>6460</v>
      </c>
      <c r="B472" s="12" t="s">
        <v>8713</v>
      </c>
      <c r="C472" s="7"/>
      <c r="D472" s="10" t="s">
        <v>6457</v>
      </c>
      <c r="E472" s="8" t="str">
        <f t="shared" si="7"/>
        <v>&lt;i&gt;tana&lt;/i&gt; (&amp;quot;common&amp;quot;)</v>
      </c>
    </row>
    <row r="473" spans="1:5" ht="15.75" customHeight="1">
      <c r="A473" s="5" t="s">
        <v>8714</v>
      </c>
      <c r="B473" s="12" t="s">
        <v>8715</v>
      </c>
      <c r="E473" s="8" t="str">
        <f t="shared" si="7"/>
        <v>&lt;i&gt;bipe&lt;/i&gt; (&amp;quot;&amp;quot;)</v>
      </c>
    </row>
    <row r="474" spans="1:5" ht="15.75" customHeight="1">
      <c r="A474" s="5" t="s">
        <v>8716</v>
      </c>
      <c r="B474" s="12" t="s">
        <v>8717</v>
      </c>
      <c r="E474" s="8" t="str">
        <f t="shared" si="7"/>
        <v>&lt;i&gt;bipi&lt;/i&gt; (&amp;quot;&amp;quot;)</v>
      </c>
    </row>
    <row r="475" spans="1:5" ht="15.75" customHeight="1">
      <c r="A475" s="5" t="s">
        <v>8718</v>
      </c>
      <c r="B475" s="12" t="s">
        <v>8719</v>
      </c>
      <c r="E475" s="8" t="str">
        <f t="shared" si="7"/>
        <v>&lt;i&gt;haw&lt;/i&gt; (&amp;quot;&amp;quot;)</v>
      </c>
    </row>
    <row r="476" spans="1:5" ht="15.75" customHeight="1">
      <c r="A476" s="5" t="s">
        <v>8720</v>
      </c>
      <c r="B476" s="12" t="s">
        <v>8721</v>
      </c>
      <c r="C476" s="7"/>
      <c r="E476" s="8" t="str">
        <f t="shared" si="7"/>
        <v>&lt;i&gt;nak&lt;/i&gt; (&amp;quot;&amp;quot;)</v>
      </c>
    </row>
    <row r="477" spans="1:5" ht="15.75" customHeight="1">
      <c r="A477" s="5" t="s">
        <v>8722</v>
      </c>
      <c r="B477" s="12" t="s">
        <v>8723</v>
      </c>
      <c r="E477" s="8" t="str">
        <f t="shared" si="7"/>
        <v>&lt;i&gt;bira&lt;/i&gt; (&amp;quot;&amp;quot;)</v>
      </c>
    </row>
    <row r="478" spans="1:5" ht="15.75" customHeight="1">
      <c r="A478" s="5" t="s">
        <v>8724</v>
      </c>
      <c r="B478" s="12" t="s">
        <v>8725</v>
      </c>
      <c r="E478" s="8" t="str">
        <f t="shared" si="7"/>
        <v>&lt;i&gt;rō&lt;/i&gt; (&amp;quot;&amp;quot;)</v>
      </c>
    </row>
    <row r="479" spans="1:5" ht="15.75" customHeight="1">
      <c r="A479" s="5" t="s">
        <v>8726</v>
      </c>
      <c r="B479" s="12" t="s">
        <v>8727</v>
      </c>
      <c r="E479" s="8" t="str">
        <f t="shared" si="7"/>
        <v>&lt;i&gt;koromo&lt;/i&gt; (&amp;quot;&amp;quot;)</v>
      </c>
    </row>
    <row r="480" spans="1:5" ht="15.75" customHeight="1">
      <c r="A480" s="5" t="s">
        <v>8728</v>
      </c>
      <c r="B480" s="12" t="s">
        <v>8729</v>
      </c>
      <c r="E480" s="8" t="str">
        <f t="shared" si="7"/>
        <v>&lt;i&gt;wu&lt;/i&gt; (&amp;quot;&amp;quot;)</v>
      </c>
    </row>
    <row r="481" spans="1:5" ht="15.75" customHeight="1">
      <c r="A481" s="5" t="s">
        <v>8730</v>
      </c>
      <c r="B481" s="12" t="s">
        <v>8731</v>
      </c>
      <c r="E481" s="8" t="str">
        <f t="shared" si="7"/>
        <v>&lt;i&gt;taba&lt;/i&gt; (&amp;quot;&amp;quot;)</v>
      </c>
    </row>
    <row r="482" spans="1:5" ht="15.75" customHeight="1">
      <c r="A482" s="5" t="s">
        <v>32051</v>
      </c>
      <c r="B482" s="12" t="s">
        <v>32054</v>
      </c>
      <c r="C482" s="89"/>
      <c r="D482" t="s">
        <v>32052</v>
      </c>
      <c r="E482" s="8" t="str">
        <f t="shared" si="7"/>
        <v>&lt;i&gt;bufo&lt;/i&gt; (&amp;quot;overflow&amp;quot;)</v>
      </c>
    </row>
    <row r="483" spans="1:5" ht="15.75" customHeight="1">
      <c r="A483" s="5" t="s">
        <v>6607</v>
      </c>
      <c r="B483" s="12" t="s">
        <v>8732</v>
      </c>
      <c r="E483" s="8" t="str">
        <f t="shared" si="7"/>
        <v>&lt;i&gt;bobe&lt;/i&gt; (&amp;quot;&amp;quot;)</v>
      </c>
    </row>
    <row r="484" spans="1:5" ht="15.75" customHeight="1">
      <c r="A484" s="5" t="s">
        <v>8733</v>
      </c>
      <c r="B484" s="12" t="s">
        <v>8734</v>
      </c>
      <c r="E484" s="8" t="str">
        <f t="shared" si="7"/>
        <v>&lt;i&gt;wein&lt;/i&gt; (&amp;quot;&amp;quot;)</v>
      </c>
    </row>
    <row r="485" spans="1:5" ht="15.75" customHeight="1">
      <c r="A485" s="5" t="s">
        <v>8735</v>
      </c>
      <c r="B485" s="12" t="s">
        <v>8736</v>
      </c>
      <c r="C485" s="7"/>
      <c r="E485" s="8" t="str">
        <f t="shared" si="7"/>
        <v>&lt;i&gt;lou&lt;/i&gt; (&amp;quot;&amp;quot;)</v>
      </c>
    </row>
    <row r="486" spans="1:5" ht="15.75" customHeight="1">
      <c r="A486" s="5" t="s">
        <v>8737</v>
      </c>
      <c r="B486" s="12" t="s">
        <v>4966</v>
      </c>
      <c r="E486" s="8" t="str">
        <f t="shared" si="7"/>
        <v>&lt;i&gt;bata&lt;/i&gt; (&amp;quot;&amp;quot;)</v>
      </c>
    </row>
    <row r="487" spans="1:5" ht="15.75" customHeight="1">
      <c r="A487" s="5" t="s">
        <v>8738</v>
      </c>
      <c r="B487" s="12" t="s">
        <v>8739</v>
      </c>
      <c r="C487" s="7"/>
      <c r="D487" s="8" t="s">
        <v>419</v>
      </c>
      <c r="E487" s="8" t="str">
        <f t="shared" si="7"/>
        <v>&lt;i&gt;mig&lt;/i&gt; (&amp;quot;cold&amp;quot;)</v>
      </c>
    </row>
    <row r="488" spans="1:5" ht="15.75" customHeight="1">
      <c r="A488" s="5" t="s">
        <v>8740</v>
      </c>
      <c r="B488" s="12" t="s">
        <v>8741</v>
      </c>
      <c r="C488" s="7"/>
      <c r="E488" s="8" t="str">
        <f t="shared" si="7"/>
        <v>&lt;i&gt;dour&lt;/i&gt; (&amp;quot;&amp;quot;)</v>
      </c>
    </row>
    <row r="489" spans="1:5" ht="15.75" customHeight="1">
      <c r="A489" s="5" t="s">
        <v>8742</v>
      </c>
      <c r="B489" s="12" t="s">
        <v>32302</v>
      </c>
      <c r="C489" s="89"/>
      <c r="D489" t="s">
        <v>32303</v>
      </c>
      <c r="E489" s="8" t="str">
        <f t="shared" si="7"/>
        <v>&lt;i&gt;dabo&lt;/i&gt; (&amp;quot;endeavor&amp;quot;)</v>
      </c>
    </row>
    <row r="490" spans="1:5" ht="15.75" customHeight="1">
      <c r="A490" s="5" t="s">
        <v>8743</v>
      </c>
      <c r="B490" s="12" t="s">
        <v>8744</v>
      </c>
      <c r="E490" s="8" t="str">
        <f t="shared" si="7"/>
        <v>&lt;i&gt;bocho&lt;/i&gt; (&amp;quot;&amp;quot;)</v>
      </c>
    </row>
    <row r="491" spans="1:5" ht="15.75" customHeight="1">
      <c r="A491" s="5" t="s">
        <v>8745</v>
      </c>
      <c r="B491" s="12" t="s">
        <v>8746</v>
      </c>
      <c r="C491" s="7"/>
      <c r="E491" s="8" t="str">
        <f t="shared" si="7"/>
        <v>&lt;i&gt;dun&lt;/i&gt; (&amp;quot;&amp;quot;)</v>
      </c>
    </row>
    <row r="492" spans="1:5" ht="15.75" customHeight="1">
      <c r="A492" s="5" t="s">
        <v>8747</v>
      </c>
      <c r="B492" s="12" t="s">
        <v>8748</v>
      </c>
      <c r="E492" s="8" t="str">
        <f t="shared" si="7"/>
        <v>&lt;i&gt;kras&lt;/i&gt; (&amp;quot;&amp;quot;)</v>
      </c>
    </row>
    <row r="493" spans="1:5" ht="15.75" customHeight="1">
      <c r="A493" s="5" t="s">
        <v>7683</v>
      </c>
      <c r="B493" s="12" t="s">
        <v>8749</v>
      </c>
      <c r="C493" s="7"/>
      <c r="D493" s="10" t="s">
        <v>7680</v>
      </c>
      <c r="E493" s="8" t="str">
        <f t="shared" si="7"/>
        <v>&lt;i&gt;lek&lt;/i&gt; (&amp;quot;complete&amp;quot;)</v>
      </c>
    </row>
    <row r="494" spans="1:5" ht="15.75" customHeight="1">
      <c r="A494" s="5" t="s">
        <v>8750</v>
      </c>
      <c r="B494" s="6" t="s">
        <v>8751</v>
      </c>
      <c r="E494" s="8" t="str">
        <f t="shared" si="7"/>
        <v>&lt;i&gt;toki&lt;/i&gt; (&amp;quot;&amp;quot;)</v>
      </c>
    </row>
    <row r="495" spans="1:5" ht="15.75" customHeight="1">
      <c r="A495" s="5" t="s">
        <v>8752</v>
      </c>
      <c r="B495" s="12" t="s">
        <v>8753</v>
      </c>
      <c r="E495" s="8" t="str">
        <f t="shared" si="7"/>
        <v>&lt;i&gt;bodo&lt;/i&gt; (&amp;quot;&amp;quot;)</v>
      </c>
    </row>
    <row r="496" spans="1:5" ht="15.75" customHeight="1">
      <c r="A496" s="5" t="s">
        <v>8754</v>
      </c>
      <c r="B496" s="12" t="s">
        <v>8755</v>
      </c>
      <c r="E496" s="8" t="str">
        <f t="shared" si="7"/>
        <v>&lt;i&gt;bodu&lt;/i&gt; (&amp;quot;&amp;quot;)</v>
      </c>
    </row>
    <row r="497" spans="1:5" ht="15.75" customHeight="1">
      <c r="A497" s="5" t="s">
        <v>8756</v>
      </c>
      <c r="B497" s="12" t="s">
        <v>8757</v>
      </c>
      <c r="C497" s="89"/>
      <c r="E497" s="8" t="str">
        <f t="shared" si="7"/>
        <v>&lt;i&gt;wate&lt;/i&gt; (&amp;quot;&amp;quot;)</v>
      </c>
    </row>
    <row r="498" spans="1:5" ht="15.75" customHeight="1">
      <c r="A498" s="5" t="s">
        <v>8758</v>
      </c>
      <c r="B498" s="12" t="s">
        <v>5004</v>
      </c>
      <c r="C498" s="7"/>
      <c r="E498" s="8" t="str">
        <f t="shared" si="7"/>
        <v>&lt;i&gt;ri&lt;/i&gt; (&amp;quot;&amp;quot;)</v>
      </c>
    </row>
    <row r="499" spans="1:5" ht="15.75" customHeight="1">
      <c r="A499" s="5" t="s">
        <v>8759</v>
      </c>
      <c r="B499" s="12" t="s">
        <v>8760</v>
      </c>
      <c r="E499" s="8" t="str">
        <f t="shared" si="7"/>
        <v>&lt;i&gt;bogi&lt;/i&gt; (&amp;quot;&amp;quot;)</v>
      </c>
    </row>
    <row r="500" spans="1:5" ht="15.75" customHeight="1">
      <c r="A500" s="5" t="s">
        <v>8761</v>
      </c>
      <c r="B500" s="12" t="s">
        <v>8762</v>
      </c>
      <c r="E500" s="8" t="str">
        <f t="shared" si="7"/>
        <v>&lt;i&gt;lian&lt;/i&gt; (&amp;quot;&amp;quot;)</v>
      </c>
    </row>
    <row r="501" spans="1:5" ht="15.75" customHeight="1">
      <c r="A501" s="5" t="s">
        <v>8763</v>
      </c>
      <c r="B501" s="12"/>
      <c r="E501" s="8" t="str">
        <f t="shared" si="7"/>
        <v>&lt;i&gt;&lt;/i&gt; (&amp;quot;&amp;quot;)</v>
      </c>
    </row>
    <row r="502" spans="1:5" ht="15.75" customHeight="1">
      <c r="A502" s="5" t="s">
        <v>8764</v>
      </c>
      <c r="B502" s="12" t="s">
        <v>8765</v>
      </c>
      <c r="E502" s="8" t="str">
        <f t="shared" si="7"/>
        <v>&lt;i&gt;boha&lt;/i&gt; (&amp;quot;&amp;quot;)</v>
      </c>
    </row>
    <row r="503" spans="1:5" ht="15.75" customHeight="1">
      <c r="A503" s="5" t="s">
        <v>8766</v>
      </c>
      <c r="B503" s="12" t="s">
        <v>1962</v>
      </c>
      <c r="E503" s="8" t="str">
        <f t="shared" si="7"/>
        <v>&lt;i&gt;ka&lt;/i&gt; (&amp;quot;&amp;quot;)</v>
      </c>
    </row>
    <row r="504" spans="1:5" ht="15.75" customHeight="1">
      <c r="A504" s="5" t="s">
        <v>8767</v>
      </c>
      <c r="B504" s="12" t="s">
        <v>8768</v>
      </c>
      <c r="E504" s="8" t="str">
        <f t="shared" si="7"/>
        <v>&lt;i&gt;bohi&lt;/i&gt; (&amp;quot;&amp;quot;)</v>
      </c>
    </row>
    <row r="505" spans="1:5" ht="15.75" customHeight="1">
      <c r="A505" s="5" t="s">
        <v>8769</v>
      </c>
      <c r="B505" s="12" t="s">
        <v>8770</v>
      </c>
      <c r="E505" s="8" t="str">
        <f t="shared" si="7"/>
        <v>&lt;i&gt;sot&lt;/i&gt; (&amp;quot;&amp;quot;)</v>
      </c>
    </row>
    <row r="506" spans="1:5" ht="15.75" customHeight="1">
      <c r="A506" s="5" t="s">
        <v>8771</v>
      </c>
      <c r="B506" s="12" t="s">
        <v>8772</v>
      </c>
      <c r="E506" s="8" t="str">
        <f t="shared" si="7"/>
        <v>&lt;i&gt;nen&lt;/i&gt; (&amp;quot;&amp;quot;)</v>
      </c>
    </row>
    <row r="507" spans="1:5" ht="15.75" customHeight="1">
      <c r="A507" s="5" t="s">
        <v>8773</v>
      </c>
      <c r="B507" s="12" t="s">
        <v>2895</v>
      </c>
      <c r="C507" s="7"/>
      <c r="E507" s="8" t="str">
        <f t="shared" si="7"/>
        <v>&lt;i&gt;kelt&lt;/i&gt; (&amp;quot;&amp;quot;)</v>
      </c>
    </row>
    <row r="508" spans="1:5" ht="15.75" customHeight="1">
      <c r="A508" s="5" t="s">
        <v>8774</v>
      </c>
      <c r="B508" s="12" t="s">
        <v>8775</v>
      </c>
      <c r="E508" s="8" t="str">
        <f t="shared" si="7"/>
        <v>&lt;i&gt;pana&lt;/i&gt; (&amp;quot;&amp;quot;)</v>
      </c>
    </row>
    <row r="509" spans="1:5" ht="15.75" customHeight="1">
      <c r="A509" s="5" t="s">
        <v>8776</v>
      </c>
      <c r="B509" s="12" t="s">
        <v>8777</v>
      </c>
      <c r="E509" s="8" t="str">
        <f t="shared" si="7"/>
        <v>&lt;i&gt;shur&lt;/i&gt; (&amp;quot;&amp;quot;)</v>
      </c>
    </row>
    <row r="510" spans="1:5" ht="15.75" customHeight="1">
      <c r="A510" s="5" t="s">
        <v>8778</v>
      </c>
      <c r="B510" s="12" t="s">
        <v>8779</v>
      </c>
      <c r="C510" s="7"/>
      <c r="E510" s="8" t="str">
        <f t="shared" si="7"/>
        <v>&lt;i&gt;jen&lt;/i&gt; (&amp;quot;&amp;quot;)</v>
      </c>
    </row>
    <row r="511" spans="1:5" ht="15.75" customHeight="1">
      <c r="A511" s="5" t="s">
        <v>8780</v>
      </c>
      <c r="B511" s="12" t="s">
        <v>8781</v>
      </c>
      <c r="C511" s="7"/>
      <c r="E511" s="8" t="str">
        <f t="shared" si="7"/>
        <v>&lt;i&gt;pati&lt;/i&gt; (&amp;quot;&amp;quot;)</v>
      </c>
    </row>
    <row r="512" spans="1:5" ht="15.75" customHeight="1">
      <c r="A512" s="5" t="s">
        <v>8782</v>
      </c>
      <c r="B512" s="12" t="s">
        <v>8783</v>
      </c>
      <c r="C512" s="7"/>
      <c r="E512" s="8" t="str">
        <f t="shared" si="7"/>
        <v>&lt;i&gt;kon&lt;/i&gt; (&amp;quot;&amp;quot;)</v>
      </c>
    </row>
    <row r="513" spans="1:5" ht="15.75" customHeight="1">
      <c r="A513" s="5" t="s">
        <v>8784</v>
      </c>
      <c r="B513" s="12" t="s">
        <v>8785</v>
      </c>
      <c r="E513" s="8" t="str">
        <f t="shared" si="7"/>
        <v>&lt;i&gt;boke&lt;/i&gt; (&amp;quot;&amp;quot;)</v>
      </c>
    </row>
    <row r="514" spans="1:5" ht="15.75" customHeight="1">
      <c r="A514" s="5" t="s">
        <v>8786</v>
      </c>
      <c r="B514" s="12" t="s">
        <v>8787</v>
      </c>
      <c r="E514" s="8" t="str">
        <f t="shared" ref="E514:E577" si="8">_xlfn.CONCAT("&lt;i&gt;",B514,"&lt;/i&gt; (&amp;quot;",D514,"&amp;quot;)")</f>
        <v>&lt;i&gt;boki&lt;/i&gt; (&amp;quot;&amp;quot;)</v>
      </c>
    </row>
    <row r="515" spans="1:5" ht="15.75" customHeight="1">
      <c r="A515" s="5" t="s">
        <v>8788</v>
      </c>
      <c r="B515" s="12" t="s">
        <v>5110</v>
      </c>
      <c r="E515" s="8" t="str">
        <f t="shared" si="8"/>
        <v>&lt;i&gt;boko&lt;/i&gt; (&amp;quot;&amp;quot;)</v>
      </c>
    </row>
    <row r="516" spans="1:5" ht="15.75" customHeight="1">
      <c r="A516" s="5" t="s">
        <v>8789</v>
      </c>
      <c r="B516" s="12" t="s">
        <v>8790</v>
      </c>
      <c r="E516" s="8" t="str">
        <f t="shared" si="8"/>
        <v>&lt;i&gt;koso&lt;/i&gt; (&amp;quot;&amp;quot;)</v>
      </c>
    </row>
    <row r="517" spans="1:5" ht="15.75" customHeight="1">
      <c r="A517" s="5" t="s">
        <v>8791</v>
      </c>
      <c r="B517" s="12" t="s">
        <v>8792</v>
      </c>
      <c r="E517" s="8" t="str">
        <f t="shared" si="8"/>
        <v>&lt;i&gt;boma&lt;/i&gt; (&amp;quot;&amp;quot;)</v>
      </c>
    </row>
    <row r="518" spans="1:5" ht="15.75" customHeight="1">
      <c r="A518" s="5" t="s">
        <v>8793</v>
      </c>
      <c r="B518" s="12" t="s">
        <v>8794</v>
      </c>
      <c r="E518" s="8" t="str">
        <f t="shared" si="8"/>
        <v>&lt;i&gt;lein&lt;/i&gt; (&amp;quot;&amp;quot;)</v>
      </c>
    </row>
    <row r="519" spans="1:5" ht="15.75" customHeight="1">
      <c r="A519" s="5" t="s">
        <v>8795</v>
      </c>
      <c r="B519" s="12" t="s">
        <v>8796</v>
      </c>
      <c r="C519" s="7"/>
      <c r="D519" s="8" t="s">
        <v>5589</v>
      </c>
      <c r="E519" s="8" t="str">
        <f t="shared" si="8"/>
        <v>&lt;i&gt;yak&lt;/i&gt; (&amp;quot;cry&amp;quot;)</v>
      </c>
    </row>
    <row r="520" spans="1:5" ht="15.75" customHeight="1">
      <c r="A520" s="5" t="s">
        <v>5651</v>
      </c>
      <c r="B520" s="12" t="s">
        <v>8797</v>
      </c>
      <c r="C520" s="7"/>
      <c r="D520" s="10" t="s">
        <v>8798</v>
      </c>
      <c r="E520" s="8" t="str">
        <f t="shared" si="8"/>
        <v>&lt;i&gt;tuan&lt;/i&gt; (&amp;quot;treat (health)&amp;quot;)</v>
      </c>
    </row>
    <row r="521" spans="1:5" ht="15.75" customHeight="1">
      <c r="A521" s="5" t="s">
        <v>8799</v>
      </c>
      <c r="B521" s="12" t="s">
        <v>2543</v>
      </c>
      <c r="C521" s="7"/>
      <c r="E521" s="8" t="str">
        <f t="shared" si="8"/>
        <v>&lt;i&gt;lis&lt;/i&gt; (&amp;quot;&amp;quot;)</v>
      </c>
    </row>
    <row r="522" spans="1:5" ht="15.75" customHeight="1">
      <c r="A522" s="5" t="s">
        <v>8800</v>
      </c>
      <c r="B522" s="12" t="s">
        <v>8801</v>
      </c>
      <c r="E522" s="8" t="str">
        <f t="shared" si="8"/>
        <v>&lt;i&gt;bona&lt;/i&gt; (&amp;quot;&amp;quot;)</v>
      </c>
    </row>
    <row r="523" spans="1:5" ht="15.75" customHeight="1">
      <c r="A523" s="5" t="s">
        <v>8802</v>
      </c>
      <c r="B523" s="12" t="s">
        <v>2083</v>
      </c>
      <c r="C523" s="7"/>
      <c r="E523" s="8" t="str">
        <f t="shared" si="8"/>
        <v>&lt;i&gt;kitan&lt;/i&gt; (&amp;quot;&amp;quot;)</v>
      </c>
    </row>
    <row r="524" spans="1:5" ht="15.75" customHeight="1">
      <c r="A524" s="5" t="s">
        <v>8803</v>
      </c>
      <c r="B524" s="12" t="s">
        <v>3492</v>
      </c>
      <c r="E524" s="8" t="str">
        <f t="shared" si="8"/>
        <v>&lt;i&gt;soun&lt;/i&gt; (&amp;quot;&amp;quot;)</v>
      </c>
    </row>
    <row r="525" spans="1:5" ht="15.75" customHeight="1">
      <c r="A525" s="5" t="s">
        <v>8804</v>
      </c>
      <c r="B525" s="12" t="s">
        <v>8805</v>
      </c>
      <c r="E525" s="8" t="str">
        <f t="shared" si="8"/>
        <v>&lt;i&gt;ē&lt;/i&gt; (&amp;quot;&amp;quot;)</v>
      </c>
    </row>
    <row r="526" spans="1:5" ht="15.75" customHeight="1">
      <c r="A526" s="5" t="s">
        <v>8806</v>
      </c>
      <c r="B526" s="12" t="s">
        <v>8807</v>
      </c>
      <c r="E526" s="8" t="str">
        <f t="shared" si="8"/>
        <v>&lt;i&gt;bonu&lt;/i&gt; (&amp;quot;&amp;quot;)</v>
      </c>
    </row>
    <row r="527" spans="1:5" ht="15.75" customHeight="1">
      <c r="A527" s="5" t="s">
        <v>8808</v>
      </c>
      <c r="B527" s="12" t="s">
        <v>8809</v>
      </c>
      <c r="E527" s="8" t="str">
        <f t="shared" si="8"/>
        <v>&lt;i&gt;bopa&lt;/i&gt; (&amp;quot;&amp;quot;)</v>
      </c>
    </row>
    <row r="528" spans="1:5" ht="15.75" customHeight="1">
      <c r="A528" s="5" t="s">
        <v>8810</v>
      </c>
      <c r="B528" s="12" t="s">
        <v>8811</v>
      </c>
      <c r="E528" s="8" t="str">
        <f t="shared" si="8"/>
        <v>&lt;i&gt;yamo&lt;/i&gt; (&amp;quot;&amp;quot;)</v>
      </c>
    </row>
    <row r="529" spans="1:5" ht="15.75" customHeight="1">
      <c r="A529" s="5" t="s">
        <v>8812</v>
      </c>
      <c r="B529" s="12" t="s">
        <v>8813</v>
      </c>
      <c r="E529" s="8" t="str">
        <f t="shared" si="8"/>
        <v>&lt;i&gt;hen&lt;/i&gt; (&amp;quot;&amp;quot;)</v>
      </c>
    </row>
    <row r="530" spans="1:5" ht="15.75" customHeight="1">
      <c r="A530" s="5" t="s">
        <v>8814</v>
      </c>
      <c r="B530" s="12" t="s">
        <v>996</v>
      </c>
      <c r="C530" s="7"/>
      <c r="D530" s="8" t="s">
        <v>4256</v>
      </c>
      <c r="E530" s="8" t="str">
        <f t="shared" si="8"/>
        <v>&lt;i&gt;tail&lt;/i&gt; (&amp;quot;trust&amp;quot;)</v>
      </c>
    </row>
    <row r="531" spans="1:5" ht="15.75" customHeight="1">
      <c r="A531" s="5" t="s">
        <v>8815</v>
      </c>
      <c r="B531" s="12" t="s">
        <v>8816</v>
      </c>
      <c r="E531" s="8" t="str">
        <f t="shared" si="8"/>
        <v>&lt;i&gt;ben&lt;/i&gt; (&amp;quot;&amp;quot;)</v>
      </c>
    </row>
    <row r="532" spans="1:5" ht="15.75" customHeight="1">
      <c r="A532" s="5" t="s">
        <v>5635</v>
      </c>
      <c r="B532" s="12" t="s">
        <v>5634</v>
      </c>
      <c r="C532" s="7"/>
      <c r="D532" s="8" t="s">
        <v>5633</v>
      </c>
      <c r="E532" s="8" t="str">
        <f t="shared" si="8"/>
        <v>&lt;i&gt;wal&lt;/i&gt; (&amp;quot;army&amp;quot;)</v>
      </c>
    </row>
    <row r="533" spans="1:5" ht="15.75" customHeight="1">
      <c r="A533" s="5" t="s">
        <v>8817</v>
      </c>
      <c r="B533" s="12" t="s">
        <v>3857</v>
      </c>
      <c r="C533" s="7"/>
      <c r="E533" s="8" t="str">
        <f t="shared" si="8"/>
        <v>&lt;i&gt;alnan&lt;/i&gt; (&amp;quot;&amp;quot;)</v>
      </c>
    </row>
    <row r="534" spans="1:5" ht="15.75" customHeight="1">
      <c r="A534" s="5" t="s">
        <v>8819</v>
      </c>
      <c r="B534" s="12" t="s">
        <v>1583</v>
      </c>
      <c r="C534" s="7"/>
      <c r="E534" s="8" t="str">
        <f t="shared" si="8"/>
        <v>&lt;i&gt;pasa&lt;/i&gt; (&amp;quot;&amp;quot;)</v>
      </c>
    </row>
    <row r="535" spans="1:5" ht="15.75" customHeight="1">
      <c r="A535" s="5" t="s">
        <v>8820</v>
      </c>
      <c r="B535" s="12" t="s">
        <v>8821</v>
      </c>
      <c r="E535" s="8" t="str">
        <f t="shared" si="8"/>
        <v>&lt;i&gt;boro&lt;/i&gt; (&amp;quot;&amp;quot;)</v>
      </c>
    </row>
    <row r="536" spans="1:5" ht="15.75" customHeight="1">
      <c r="A536" s="5" t="s">
        <v>8822</v>
      </c>
      <c r="B536" s="12" t="s">
        <v>8823</v>
      </c>
      <c r="E536" s="8" t="str">
        <f t="shared" si="8"/>
        <v>&lt;i&gt;ota&lt;/i&gt; (&amp;quot;&amp;quot;)</v>
      </c>
    </row>
    <row r="537" spans="1:5" ht="15.75" customHeight="1">
      <c r="A537" s="5" t="s">
        <v>8824</v>
      </c>
      <c r="B537" s="12" t="s">
        <v>8825</v>
      </c>
      <c r="E537" s="8" t="str">
        <f t="shared" si="8"/>
        <v>&lt;i&gt;wi&lt;/i&gt; (&amp;quot;&amp;quot;)</v>
      </c>
    </row>
    <row r="538" spans="1:5" ht="15.75" customHeight="1">
      <c r="A538" s="5" t="s">
        <v>8826</v>
      </c>
      <c r="B538" s="12" t="s">
        <v>8827</v>
      </c>
      <c r="E538" s="8" t="str">
        <f t="shared" si="8"/>
        <v>&lt;i&gt;shalo&lt;/i&gt; (&amp;quot;&amp;quot;)</v>
      </c>
    </row>
    <row r="539" spans="1:5" ht="15.75" customHeight="1">
      <c r="A539" s="5" t="s">
        <v>8828</v>
      </c>
      <c r="B539" s="12" t="s">
        <v>8829</v>
      </c>
      <c r="E539" s="8" t="str">
        <f t="shared" si="8"/>
        <v>&lt;i&gt;chan&lt;/i&gt; (&amp;quot;&amp;quot;)</v>
      </c>
    </row>
    <row r="540" spans="1:5" ht="15.75" customHeight="1">
      <c r="A540" s="5" t="s">
        <v>8830</v>
      </c>
      <c r="B540" s="12" t="s">
        <v>4429</v>
      </c>
      <c r="C540" s="7"/>
      <c r="E540" s="8" t="str">
        <f t="shared" si="8"/>
        <v>&lt;i&gt;hura&lt;/i&gt; (&amp;quot;&amp;quot;)</v>
      </c>
    </row>
    <row r="541" spans="1:5" ht="15.75" customHeight="1">
      <c r="A541" s="5" t="s">
        <v>8831</v>
      </c>
      <c r="B541" s="12" t="s">
        <v>8832</v>
      </c>
      <c r="E541" s="8" t="str">
        <f t="shared" si="8"/>
        <v>&lt;i&gt;bubu&lt;/i&gt; (&amp;quot;&amp;quot;)</v>
      </c>
    </row>
    <row r="542" spans="1:5" ht="15.75" customHeight="1">
      <c r="A542" s="5" t="s">
        <v>8833</v>
      </c>
      <c r="B542" s="12" t="s">
        <v>8796</v>
      </c>
      <c r="C542" s="7"/>
      <c r="E542" s="8" t="str">
        <f t="shared" si="8"/>
        <v>&lt;i&gt;yak&lt;/i&gt; (&amp;quot;&amp;quot;)</v>
      </c>
    </row>
    <row r="543" spans="1:5" ht="15.75" customHeight="1">
      <c r="A543" s="5" t="s">
        <v>8834</v>
      </c>
      <c r="B543" s="12" t="s">
        <v>8835</v>
      </c>
      <c r="C543" s="7"/>
      <c r="E543" s="8" t="str">
        <f t="shared" si="8"/>
        <v>&lt;i&gt;yau&lt;/i&gt; (&amp;quot;&amp;quot;)</v>
      </c>
    </row>
    <row r="544" spans="1:5" ht="15.75" customHeight="1">
      <c r="A544" s="5" t="s">
        <v>8836</v>
      </c>
      <c r="B544" s="12" t="s">
        <v>8837</v>
      </c>
      <c r="E544" s="8" t="str">
        <f t="shared" si="8"/>
        <v>&lt;i&gt;ful&lt;/i&gt; (&amp;quot;&amp;quot;)</v>
      </c>
    </row>
    <row r="545" spans="1:5" ht="15.75" customHeight="1">
      <c r="A545" s="5" t="s">
        <v>8838</v>
      </c>
      <c r="B545" s="12" t="s">
        <v>8839</v>
      </c>
      <c r="E545" s="8" t="str">
        <f t="shared" si="8"/>
        <v>&lt;i&gt;bucho&lt;/i&gt; (&amp;quot;&amp;quot;)</v>
      </c>
    </row>
    <row r="546" spans="1:5" ht="15.75" customHeight="1">
      <c r="A546" s="5" t="s">
        <v>8840</v>
      </c>
      <c r="B546" s="12" t="s">
        <v>12331</v>
      </c>
      <c r="C546" s="89"/>
      <c r="D546" t="s">
        <v>32339</v>
      </c>
      <c r="E546" s="8" t="str">
        <f t="shared" si="8"/>
        <v>&lt;i&gt;aut&lt;/i&gt; (&amp;quot;borrow&amp;quot;)</v>
      </c>
    </row>
    <row r="547" spans="1:5" ht="15.75" customHeight="1">
      <c r="A547" s="5" t="s">
        <v>8841</v>
      </c>
      <c r="B547" s="12" t="s">
        <v>8842</v>
      </c>
      <c r="E547" s="8" t="str">
        <f t="shared" si="8"/>
        <v>&lt;i&gt;buda&lt;/i&gt; (&amp;quot;&amp;quot;)</v>
      </c>
    </row>
    <row r="548" spans="1:5" ht="15.75" customHeight="1">
      <c r="A548" s="5" t="s">
        <v>8843</v>
      </c>
      <c r="B548" s="12" t="s">
        <v>8844</v>
      </c>
      <c r="E548" s="8" t="str">
        <f t="shared" si="8"/>
        <v>&lt;i&gt;kana&lt;/i&gt; (&amp;quot;&amp;quot;)</v>
      </c>
    </row>
    <row r="549" spans="1:5" ht="15.75" customHeight="1">
      <c r="A549" s="5" t="s">
        <v>8845</v>
      </c>
      <c r="B549" s="12" t="s">
        <v>466</v>
      </c>
      <c r="C549" s="7"/>
      <c r="E549" s="8" t="str">
        <f t="shared" si="8"/>
        <v>&lt;i&gt;and&lt;/i&gt; (&amp;quot;&amp;quot;)</v>
      </c>
    </row>
    <row r="550" spans="1:5" ht="15.75" customHeight="1">
      <c r="A550" s="5" t="s">
        <v>8846</v>
      </c>
      <c r="B550" s="12" t="s">
        <v>3767</v>
      </c>
      <c r="C550" s="7"/>
      <c r="D550" s="8" t="s">
        <v>3766</v>
      </c>
      <c r="E550" s="8" t="str">
        <f t="shared" si="8"/>
        <v>&lt;i&gt;laun&lt;/i&gt; (&amp;quot;injury&amp;quot;)</v>
      </c>
    </row>
    <row r="551" spans="1:5" ht="15.75" customHeight="1">
      <c r="A551" s="5" t="s">
        <v>8847</v>
      </c>
      <c r="B551" s="12" t="s">
        <v>8848</v>
      </c>
      <c r="E551" s="8" t="str">
        <f t="shared" si="8"/>
        <v>&lt;i&gt;nana&lt;/i&gt; (&amp;quot;&amp;quot;)</v>
      </c>
    </row>
    <row r="552" spans="1:5" ht="15.75" customHeight="1">
      <c r="A552" s="5" t="s">
        <v>8849</v>
      </c>
      <c r="B552" s="12" t="s">
        <v>4725</v>
      </c>
      <c r="C552" s="7"/>
      <c r="E552" s="8" t="str">
        <f t="shared" si="8"/>
        <v>&lt;i&gt;sila&lt;/i&gt; (&amp;quot;&amp;quot;)</v>
      </c>
    </row>
    <row r="553" spans="1:5" ht="15.75" customHeight="1">
      <c r="A553" s="5" t="s">
        <v>8850</v>
      </c>
      <c r="B553" s="12" t="s">
        <v>8851</v>
      </c>
      <c r="E553" s="8" t="str">
        <f t="shared" si="8"/>
        <v>&lt;i&gt;nakaka&lt;/i&gt; (&amp;quot;&amp;quot;)</v>
      </c>
    </row>
    <row r="554" spans="1:5" ht="15.75" customHeight="1">
      <c r="A554" s="5" t="s">
        <v>8852</v>
      </c>
      <c r="B554" s="12" t="s">
        <v>8853</v>
      </c>
      <c r="E554" s="8" t="str">
        <f t="shared" si="8"/>
        <v>&lt;i&gt;kato&lt;/i&gt; (&amp;quot;&amp;quot;)</v>
      </c>
    </row>
    <row r="555" spans="1:5" ht="15.75" customHeight="1">
      <c r="A555" s="5" t="s">
        <v>8854</v>
      </c>
      <c r="B555" s="12" t="s">
        <v>8855</v>
      </c>
      <c r="E555" s="8" t="str">
        <f t="shared" si="8"/>
        <v>&lt;i&gt;bugo&lt;/i&gt; (&amp;quot;&amp;quot;)</v>
      </c>
    </row>
    <row r="556" spans="1:5" ht="15.75" customHeight="1">
      <c r="A556" s="5" t="s">
        <v>8856</v>
      </c>
      <c r="B556" s="12" t="s">
        <v>8857</v>
      </c>
      <c r="E556" s="8" t="str">
        <f t="shared" si="8"/>
        <v>&lt;i&gt;zan&lt;/i&gt; (&amp;quot;&amp;quot;)</v>
      </c>
    </row>
    <row r="557" spans="1:5" ht="15.75" customHeight="1">
      <c r="A557" s="5" t="s">
        <v>8858</v>
      </c>
      <c r="B557" s="6" t="s">
        <v>8859</v>
      </c>
      <c r="E557" s="8" t="str">
        <f t="shared" si="8"/>
        <v>&lt;i&gt;sate&lt;/i&gt; (&amp;quot;&amp;quot;)</v>
      </c>
    </row>
    <row r="558" spans="1:5" ht="15.75" customHeight="1">
      <c r="A558" s="5" t="s">
        <v>8860</v>
      </c>
      <c r="B558" s="12" t="s">
        <v>8861</v>
      </c>
      <c r="E558" s="8" t="str">
        <f t="shared" si="8"/>
        <v>&lt;i&gt;kuto&lt;/i&gt; (&amp;quot;&amp;quot;)</v>
      </c>
    </row>
    <row r="559" spans="1:5" ht="15.75" customHeight="1">
      <c r="A559" s="5" t="s">
        <v>8862</v>
      </c>
      <c r="B559" s="12" t="s">
        <v>8863</v>
      </c>
      <c r="C559" s="7"/>
      <c r="D559" s="10" t="s">
        <v>4852</v>
      </c>
      <c r="E559" s="8" t="str">
        <f t="shared" si="8"/>
        <v>&lt;i&gt;toku&lt;/i&gt; (&amp;quot;special&amp;quot;)</v>
      </c>
    </row>
    <row r="560" spans="1:5" ht="15.75" customHeight="1">
      <c r="A560" s="5" t="s">
        <v>8864</v>
      </c>
      <c r="B560" s="12" t="s">
        <v>3472</v>
      </c>
      <c r="C560" s="7"/>
      <c r="E560" s="8" t="str">
        <f t="shared" si="8"/>
        <v>&lt;i&gt;lap&lt;/i&gt; (&amp;quot;&amp;quot;)</v>
      </c>
    </row>
    <row r="561" spans="1:5" ht="15.75" customHeight="1">
      <c r="A561" s="5" t="s">
        <v>8865</v>
      </c>
      <c r="B561" s="12" t="s">
        <v>216</v>
      </c>
      <c r="C561" s="7"/>
      <c r="D561" s="8" t="s">
        <v>215</v>
      </c>
      <c r="E561" s="8" t="str">
        <f t="shared" si="8"/>
        <v>&lt;i&gt;prin&lt;/i&gt; (&amp;quot;powder&amp;quot;)</v>
      </c>
    </row>
    <row r="562" spans="1:5" ht="15.75" customHeight="1">
      <c r="A562" s="5" t="s">
        <v>8866</v>
      </c>
      <c r="B562" s="12" t="s">
        <v>3354</v>
      </c>
      <c r="C562" s="7"/>
      <c r="E562" s="8" t="str">
        <f t="shared" si="8"/>
        <v>&lt;i&gt;bair&lt;/i&gt; (&amp;quot;&amp;quot;)</v>
      </c>
    </row>
    <row r="563" spans="1:5" ht="15.75" customHeight="1">
      <c r="A563" s="5" t="s">
        <v>8867</v>
      </c>
      <c r="B563" s="12" t="s">
        <v>1510</v>
      </c>
      <c r="E563" s="8" t="str">
        <f t="shared" si="8"/>
        <v>&lt;i&gt;sa&lt;/i&gt; (&amp;quot;&amp;quot;)</v>
      </c>
    </row>
    <row r="564" spans="1:5" ht="15.75" customHeight="1">
      <c r="A564" s="5" t="s">
        <v>8868</v>
      </c>
      <c r="B564" s="12" t="s">
        <v>8869</v>
      </c>
      <c r="E564" s="8" t="str">
        <f t="shared" si="8"/>
        <v>&lt;i&gt;masa&lt;/i&gt; (&amp;quot;&amp;quot;)</v>
      </c>
    </row>
    <row r="565" spans="1:5" ht="15.75" customHeight="1">
      <c r="A565" s="5" t="s">
        <v>8870</v>
      </c>
      <c r="B565" s="12" t="s">
        <v>8871</v>
      </c>
      <c r="C565" s="7"/>
      <c r="D565" s="8" t="s">
        <v>8872</v>
      </c>
      <c r="E565" s="8" t="str">
        <f t="shared" si="8"/>
        <v>&lt;i&gt;nabi&lt;/i&gt; (&amp;quot;navigate&amp;quot;)</v>
      </c>
    </row>
    <row r="566" spans="1:5" ht="15.75" customHeight="1">
      <c r="A566" s="5" t="s">
        <v>8873</v>
      </c>
      <c r="B566" s="12" t="s">
        <v>8874</v>
      </c>
      <c r="E566" s="8" t="str">
        <f t="shared" si="8"/>
        <v>&lt;i&gt;bina&lt;/i&gt; (&amp;quot;&amp;quot;)</v>
      </c>
    </row>
    <row r="567" spans="1:5" ht="15.75" customHeight="1">
      <c r="A567" s="5" t="s">
        <v>8875</v>
      </c>
      <c r="B567" s="12" t="s">
        <v>8876</v>
      </c>
      <c r="C567" s="7"/>
      <c r="D567" s="8" t="s">
        <v>3037</v>
      </c>
      <c r="E567" s="8" t="str">
        <f t="shared" si="8"/>
        <v>&lt;i&gt;ren&lt;/i&gt; (&amp;quot;connect&amp;quot;)</v>
      </c>
    </row>
    <row r="568" spans="1:5" ht="15.75" customHeight="1">
      <c r="A568" s="5" t="s">
        <v>8877</v>
      </c>
      <c r="B568" s="12" t="s">
        <v>32307</v>
      </c>
      <c r="C568" s="89"/>
      <c r="D568" t="s">
        <v>7904</v>
      </c>
      <c r="E568" s="8" t="str">
        <f t="shared" si="8"/>
        <v>&lt;i&gt;landib&lt;/i&gt; (&amp;quot;county&amp;quot;)</v>
      </c>
    </row>
    <row r="569" spans="1:5" ht="15.75" customHeight="1">
      <c r="A569" s="5" t="s">
        <v>8878</v>
      </c>
      <c r="B569" s="12" t="s">
        <v>8879</v>
      </c>
      <c r="E569" s="8" t="str">
        <f t="shared" si="8"/>
        <v>&lt;i&gt;disin&lt;/i&gt; (&amp;quot;&amp;quot;)</v>
      </c>
    </row>
    <row r="570" spans="1:5" ht="15.75" customHeight="1">
      <c r="A570" s="5" t="s">
        <v>8880</v>
      </c>
      <c r="B570" s="12"/>
      <c r="E570" s="8" t="str">
        <f t="shared" si="8"/>
        <v>&lt;i&gt;&lt;/i&gt; (&amp;quot;&amp;quot;)</v>
      </c>
    </row>
    <row r="571" spans="1:5" ht="15.75" customHeight="1">
      <c r="A571" s="5" t="s">
        <v>8881</v>
      </c>
      <c r="B571" s="12" t="s">
        <v>8882</v>
      </c>
      <c r="E571" s="8" t="str">
        <f t="shared" si="8"/>
        <v>&lt;i&gt;buku&lt;/i&gt; (&amp;quot;&amp;quot;)</v>
      </c>
    </row>
    <row r="572" spans="1:5" ht="15.75" customHeight="1">
      <c r="A572" s="5" t="s">
        <v>8883</v>
      </c>
      <c r="B572" s="12"/>
      <c r="E572" s="8" t="str">
        <f t="shared" si="8"/>
        <v>&lt;i&gt;&lt;/i&gt; (&amp;quot;&amp;quot;)</v>
      </c>
    </row>
    <row r="573" spans="1:5" ht="15.75" customHeight="1">
      <c r="A573" s="5" t="s">
        <v>8884</v>
      </c>
      <c r="B573" s="12"/>
      <c r="E573" s="8" t="str">
        <f t="shared" si="8"/>
        <v>&lt;i&gt;&lt;/i&gt; (&amp;quot;&amp;quot;)</v>
      </c>
    </row>
    <row r="574" spans="1:5" ht="15.75" customHeight="1">
      <c r="A574" s="5" t="s">
        <v>8885</v>
      </c>
      <c r="B574" s="12" t="s">
        <v>8886</v>
      </c>
      <c r="C574" s="7"/>
      <c r="D574" s="8" t="s">
        <v>4420</v>
      </c>
      <c r="E574" s="8" t="str">
        <f t="shared" si="8"/>
        <v>&lt;i&gt;ngan&lt;/i&gt; (&amp;quot;assistant&amp;quot;)</v>
      </c>
    </row>
    <row r="575" spans="1:5" ht="15.75" customHeight="1">
      <c r="A575" s="5" t="s">
        <v>8887</v>
      </c>
      <c r="B575" s="12"/>
      <c r="E575" s="8" t="str">
        <f t="shared" si="8"/>
        <v>&lt;i&gt;&lt;/i&gt; (&amp;quot;&amp;quot;)</v>
      </c>
    </row>
    <row r="576" spans="1:5" ht="15.75" customHeight="1">
      <c r="A576" s="5" t="s">
        <v>8888</v>
      </c>
      <c r="B576" s="12"/>
      <c r="E576" s="8" t="str">
        <f t="shared" si="8"/>
        <v>&lt;i&gt;&lt;/i&gt; (&amp;quot;&amp;quot;)</v>
      </c>
    </row>
    <row r="577" spans="1:5" ht="15.75" customHeight="1">
      <c r="A577" s="5" t="s">
        <v>8889</v>
      </c>
      <c r="B577" s="12" t="s">
        <v>5222</v>
      </c>
      <c r="E577" s="8" t="str">
        <f t="shared" si="8"/>
        <v>&lt;i&gt;buna&lt;/i&gt; (&amp;quot;&amp;quot;)</v>
      </c>
    </row>
    <row r="578" spans="1:5" ht="15.75" customHeight="1">
      <c r="A578" s="5" t="s">
        <v>8890</v>
      </c>
      <c r="B578" s="12" t="s">
        <v>6318</v>
      </c>
      <c r="E578" s="8" t="str">
        <f t="shared" ref="E578:E641" si="9">_xlfn.CONCAT("&lt;i&gt;",B578,"&lt;/i&gt; (&amp;quot;",D578,"&amp;quot;)")</f>
        <v>&lt;i&gt;ge&lt;/i&gt; (&amp;quot;&amp;quot;)</v>
      </c>
    </row>
    <row r="579" spans="1:5" ht="15.75" customHeight="1">
      <c r="A579" s="5" t="s">
        <v>8891</v>
      </c>
      <c r="B579" s="12" t="s">
        <v>8892</v>
      </c>
      <c r="E579" s="8" t="str">
        <f t="shared" si="9"/>
        <v>&lt;i&gt;rū&lt;/i&gt; (&amp;quot;&amp;quot;)</v>
      </c>
    </row>
    <row r="580" spans="1:5" ht="15.75" customHeight="1">
      <c r="A580" s="5" t="s">
        <v>8893</v>
      </c>
      <c r="B580" s="12" t="s">
        <v>5382</v>
      </c>
      <c r="E580" s="8" t="str">
        <f t="shared" si="9"/>
        <v>&lt;i&gt;buno&lt;/i&gt; (&amp;quot;&amp;quot;)</v>
      </c>
    </row>
    <row r="581" spans="1:5" ht="15.75" customHeight="1">
      <c r="A581" s="5" t="s">
        <v>8894</v>
      </c>
      <c r="B581" s="12" t="s">
        <v>8895</v>
      </c>
      <c r="C581" s="7"/>
      <c r="D581" s="8" t="s">
        <v>4566</v>
      </c>
      <c r="E581" s="8" t="str">
        <f t="shared" si="9"/>
        <v>&lt;i&gt;lun&lt;/i&gt; (&amp;quot;clean&amp;quot;)</v>
      </c>
    </row>
    <row r="582" spans="1:5" ht="15.75" customHeight="1">
      <c r="A582" s="5" t="s">
        <v>8896</v>
      </c>
      <c r="B582" s="12" t="s">
        <v>8897</v>
      </c>
      <c r="E582" s="8" t="str">
        <f t="shared" si="9"/>
        <v>&lt;i&gt;bong&lt;/i&gt; (&amp;quot;&amp;quot;)</v>
      </c>
    </row>
    <row r="583" spans="1:5" ht="15.75" customHeight="1">
      <c r="A583" s="5" t="s">
        <v>8898</v>
      </c>
      <c r="B583" s="12" t="s">
        <v>8899</v>
      </c>
      <c r="C583" s="7"/>
      <c r="D583" s="10" t="s">
        <v>3307</v>
      </c>
      <c r="E583" s="8" t="str">
        <f t="shared" si="9"/>
        <v>&lt;i&gt;fion&lt;/i&gt; (&amp;quot;born&amp;quot;)</v>
      </c>
    </row>
    <row r="584" spans="1:5" ht="15.75" customHeight="1">
      <c r="A584" s="5" t="s">
        <v>8900</v>
      </c>
      <c r="B584" s="12" t="s">
        <v>8901</v>
      </c>
      <c r="E584" s="8" t="str">
        <f t="shared" si="9"/>
        <v>&lt;i&gt;robu&lt;/i&gt; (&amp;quot;&amp;quot;)</v>
      </c>
    </row>
    <row r="585" spans="1:5" ht="15.75" customHeight="1">
      <c r="A585" s="5" t="s">
        <v>8902</v>
      </c>
      <c r="B585" s="12" t="s">
        <v>8903</v>
      </c>
      <c r="E585" s="8" t="str">
        <f t="shared" si="9"/>
        <v>&lt;i&gt;ribu&lt;/i&gt; (&amp;quot;&amp;quot;)</v>
      </c>
    </row>
    <row r="586" spans="1:5" ht="15.75" customHeight="1">
      <c r="A586" s="5" t="s">
        <v>8904</v>
      </c>
      <c r="B586" s="12" t="s">
        <v>8905</v>
      </c>
      <c r="E586" s="8" t="str">
        <f t="shared" si="9"/>
        <v>&lt;i&gt;rubu&lt;/i&gt; (&amp;quot;&amp;quot;)</v>
      </c>
    </row>
    <row r="587" spans="1:5" ht="15.75" customHeight="1">
      <c r="A587" s="5" t="s">
        <v>8906</v>
      </c>
      <c r="B587" s="12" t="s">
        <v>8907</v>
      </c>
      <c r="C587" s="7"/>
      <c r="D587" s="8" t="s">
        <v>4270</v>
      </c>
      <c r="E587" s="8" t="str">
        <f t="shared" si="9"/>
        <v>&lt;i&gt;toul&lt;/i&gt; (&amp;quot;defeat&amp;quot;)</v>
      </c>
    </row>
    <row r="588" spans="1:5" ht="15.75" customHeight="1">
      <c r="A588" s="5" t="s">
        <v>8908</v>
      </c>
      <c r="B588" s="12" t="s">
        <v>8909</v>
      </c>
      <c r="E588" s="8" t="str">
        <f t="shared" si="9"/>
        <v>&lt;i&gt;riku&lt;/i&gt; (&amp;quot;&amp;quot;)</v>
      </c>
    </row>
    <row r="589" spans="1:5" ht="15.75" customHeight="1">
      <c r="A589" s="5" t="s">
        <v>8910</v>
      </c>
      <c r="B589" s="12" t="s">
        <v>5389</v>
      </c>
      <c r="E589" s="8" t="str">
        <f t="shared" si="9"/>
        <v>&lt;i&gt;buri&lt;/i&gt; (&amp;quot;&amp;quot;)</v>
      </c>
    </row>
    <row r="590" spans="1:5" ht="15.75" customHeight="1">
      <c r="A590" s="5" t="s">
        <v>8911</v>
      </c>
      <c r="B590" s="12" t="s">
        <v>8912</v>
      </c>
      <c r="E590" s="8" t="str">
        <f t="shared" si="9"/>
        <v>&lt;i&gt;jain&lt;/i&gt; (&amp;quot;&amp;quot;)</v>
      </c>
    </row>
    <row r="591" spans="1:5" ht="15.75" customHeight="1">
      <c r="A591" s="5" t="s">
        <v>8913</v>
      </c>
      <c r="B591" s="12" t="s">
        <v>2514</v>
      </c>
      <c r="C591" s="7"/>
      <c r="D591" s="8" t="s">
        <v>8914</v>
      </c>
      <c r="E591" s="8" t="str">
        <f t="shared" si="9"/>
        <v>&lt;i&gt;jin&lt;/i&gt; (&amp;quot;order (sorting)&amp;quot;)</v>
      </c>
    </row>
    <row r="592" spans="1:5" ht="15.75" customHeight="1">
      <c r="A592" s="5" t="s">
        <v>8915</v>
      </c>
      <c r="B592" s="12" t="s">
        <v>8916</v>
      </c>
      <c r="E592" s="8" t="str">
        <f t="shared" si="9"/>
        <v>&lt;i&gt;beiba&lt;/i&gt; (&amp;quot;&amp;quot;)</v>
      </c>
    </row>
    <row r="593" spans="1:5" ht="15.75" customHeight="1">
      <c r="A593" s="5" t="s">
        <v>8917</v>
      </c>
      <c r="B593" s="12" t="s">
        <v>8918</v>
      </c>
      <c r="E593" s="8" t="str">
        <f t="shared" si="9"/>
        <v>&lt;i&gt;beibe&lt;/i&gt; (&amp;quot;&amp;quot;)</v>
      </c>
    </row>
    <row r="594" spans="1:5" ht="15.75" customHeight="1">
      <c r="A594" s="5" t="s">
        <v>8919</v>
      </c>
      <c r="B594" s="12" t="s">
        <v>8920</v>
      </c>
      <c r="E594" s="8" t="str">
        <f t="shared" si="9"/>
        <v>&lt;i&gt;kei&lt;/i&gt; (&amp;quot;&amp;quot;)</v>
      </c>
    </row>
    <row r="595" spans="1:5" ht="15.75" customHeight="1">
      <c r="A595" s="5" t="s">
        <v>8921</v>
      </c>
      <c r="B595" s="12" t="s">
        <v>604</v>
      </c>
      <c r="C595" s="7"/>
      <c r="E595" s="8" t="str">
        <f t="shared" si="9"/>
        <v>&lt;i&gt;be&lt;/i&gt; (&amp;quot;&amp;quot;)</v>
      </c>
    </row>
    <row r="596" spans="1:5" ht="15.75" customHeight="1">
      <c r="A596" s="5" t="s">
        <v>8922</v>
      </c>
      <c r="B596" s="12" t="s">
        <v>3153</v>
      </c>
      <c r="C596" s="7"/>
      <c r="D596" s="8" t="s">
        <v>3154</v>
      </c>
      <c r="E596" s="8" t="str">
        <f t="shared" si="9"/>
        <v>&lt;i&gt;sel&lt;/i&gt; (&amp;quot;amount&amp;quot;)</v>
      </c>
    </row>
    <row r="597" spans="1:5" ht="15.75" customHeight="1">
      <c r="A597" s="5" t="s">
        <v>8923</v>
      </c>
      <c r="B597" s="12" t="s">
        <v>8924</v>
      </c>
      <c r="C597" s="7"/>
      <c r="E597" s="8" t="str">
        <f t="shared" si="9"/>
        <v>&lt;i&gt;fu&lt;/i&gt; (&amp;quot;&amp;quot;)</v>
      </c>
    </row>
    <row r="598" spans="1:5" ht="15.75" customHeight="1">
      <c r="A598" s="5"/>
      <c r="B598" s="12"/>
      <c r="E598" s="8" t="str">
        <f t="shared" si="9"/>
        <v>&lt;i&gt;&lt;/i&gt; (&amp;quot;&amp;quot;)</v>
      </c>
    </row>
    <row r="599" spans="1:5" ht="15.75" customHeight="1">
      <c r="A599" s="5" t="s">
        <v>8925</v>
      </c>
      <c r="B599" s="12" t="s">
        <v>8926</v>
      </c>
      <c r="E599" s="8" t="str">
        <f t="shared" si="9"/>
        <v>&lt;i&gt;wak&lt;/i&gt; (&amp;quot;&amp;quot;)</v>
      </c>
    </row>
    <row r="600" spans="1:5" ht="15.75" customHeight="1">
      <c r="A600" s="5" t="s">
        <v>8927</v>
      </c>
      <c r="B600" s="12" t="s">
        <v>8928</v>
      </c>
      <c r="E600" s="8" t="str">
        <f t="shared" si="9"/>
        <v>&lt;i&gt;sis&lt;/i&gt; (&amp;quot;&amp;quot;)</v>
      </c>
    </row>
    <row r="601" spans="1:5" ht="15.75" customHeight="1">
      <c r="A601" s="5"/>
      <c r="B601" s="12"/>
      <c r="E601" s="8" t="str">
        <f t="shared" si="9"/>
        <v>&lt;i&gt;&lt;/i&gt; (&amp;quot;&amp;quot;)</v>
      </c>
    </row>
    <row r="602" spans="1:5" ht="15.75" customHeight="1">
      <c r="A602" s="5"/>
      <c r="B602" s="12"/>
      <c r="E602" s="8" t="str">
        <f t="shared" si="9"/>
        <v>&lt;i&gt;&lt;/i&gt; (&amp;quot;&amp;quot;)</v>
      </c>
    </row>
    <row r="603" spans="1:5" ht="15.75" customHeight="1">
      <c r="A603" s="5" t="s">
        <v>8929</v>
      </c>
      <c r="B603" s="12" t="s">
        <v>8930</v>
      </c>
      <c r="E603" s="8" t="str">
        <f t="shared" si="9"/>
        <v>&lt;i&gt;sūmu&lt;/i&gt; (&amp;quot;&amp;quot;)</v>
      </c>
    </row>
    <row r="604" spans="1:5" ht="15.75" customHeight="1">
      <c r="A604" s="5" t="s">
        <v>8931</v>
      </c>
      <c r="B604" s="12" t="s">
        <v>4136</v>
      </c>
      <c r="C604" s="7"/>
      <c r="D604" s="10" t="s">
        <v>8932</v>
      </c>
      <c r="E604" s="8" t="str">
        <f t="shared" si="9"/>
        <v>&lt;i&gt;wanon&lt;/i&gt; (&amp;quot;to tie&amp;quot;)</v>
      </c>
    </row>
    <row r="605" spans="1:5" ht="15.75" customHeight="1">
      <c r="A605" s="5" t="s">
        <v>8933</v>
      </c>
      <c r="B605" s="12" t="s">
        <v>8934</v>
      </c>
      <c r="C605" s="7"/>
      <c r="E605" s="8" t="str">
        <f t="shared" si="9"/>
        <v>&lt;i&gt;prut&lt;/i&gt; (&amp;quot;&amp;quot;)</v>
      </c>
    </row>
    <row r="606" spans="1:5" ht="15.75" customHeight="1">
      <c r="A606" s="5" t="s">
        <v>8935</v>
      </c>
      <c r="B606" s="12" t="s">
        <v>8936</v>
      </c>
      <c r="C606" s="7"/>
      <c r="E606" s="8" t="str">
        <f t="shared" si="9"/>
        <v>&lt;i&gt;plous&lt;/i&gt; (&amp;quot;&amp;quot;)</v>
      </c>
    </row>
    <row r="607" spans="1:5" ht="15.75" customHeight="1">
      <c r="A607" s="5" t="s">
        <v>8937</v>
      </c>
      <c r="B607" s="12"/>
      <c r="E607" s="8" t="str">
        <f t="shared" si="9"/>
        <v>&lt;i&gt;&lt;/i&gt; (&amp;quot;&amp;quot;)</v>
      </c>
    </row>
    <row r="608" spans="1:5" ht="15.75" customHeight="1">
      <c r="A608" s="5" t="s">
        <v>8938</v>
      </c>
      <c r="B608" s="12" t="s">
        <v>8939</v>
      </c>
      <c r="E608" s="8" t="str">
        <f t="shared" si="9"/>
        <v>&lt;i&gt;tui&lt;/i&gt; (&amp;quot;&amp;quot;)</v>
      </c>
    </row>
    <row r="609" spans="1:5" ht="15.75" customHeight="1">
      <c r="A609" s="5" t="s">
        <v>8940</v>
      </c>
      <c r="B609" s="12" t="s">
        <v>833</v>
      </c>
      <c r="C609" s="7"/>
      <c r="E609" s="8" t="str">
        <f t="shared" si="9"/>
        <v>&lt;i&gt;gai&lt;/i&gt; (&amp;quot;&amp;quot;)</v>
      </c>
    </row>
    <row r="610" spans="1:5" ht="15.75" customHeight="1">
      <c r="A610" s="5" t="s">
        <v>8941</v>
      </c>
      <c r="B610" s="12" t="s">
        <v>8942</v>
      </c>
      <c r="C610" s="7"/>
      <c r="D610" s="8" t="s">
        <v>5430</v>
      </c>
      <c r="E610" s="8" t="str">
        <f t="shared" si="9"/>
        <v>&lt;i&gt;dui&lt;/i&gt; (&amp;quot;team&amp;quot;)</v>
      </c>
    </row>
    <row r="611" spans="1:5" ht="15.75" customHeight="1">
      <c r="A611" s="5" t="s">
        <v>8943</v>
      </c>
      <c r="B611" s="12" t="s">
        <v>8944</v>
      </c>
      <c r="E611" s="8" t="str">
        <f t="shared" si="9"/>
        <v>&lt;i&gt;taha&lt;/i&gt; (&amp;quot;&amp;quot;)</v>
      </c>
    </row>
    <row r="612" spans="1:5" ht="15.75" customHeight="1">
      <c r="A612" s="5" t="s">
        <v>8945</v>
      </c>
      <c r="B612" s="12" t="s">
        <v>227</v>
      </c>
      <c r="C612" s="7"/>
      <c r="D612" s="8" t="s">
        <v>226</v>
      </c>
      <c r="E612" s="8" t="str">
        <f t="shared" si="9"/>
        <v>&lt;i&gt;hata&lt;/i&gt; (&amp;quot;work&amp;quot;)</v>
      </c>
    </row>
    <row r="613" spans="1:5" ht="15.75" customHeight="1">
      <c r="A613" s="5" t="s">
        <v>8946</v>
      </c>
      <c r="B613" s="12" t="s">
        <v>8947</v>
      </c>
      <c r="E613" s="8" t="str">
        <f t="shared" si="9"/>
        <v>&lt;i&gt;sōto&lt;/i&gt; (&amp;quot;&amp;quot;)</v>
      </c>
    </row>
    <row r="614" spans="1:5" ht="15.75" customHeight="1">
      <c r="A614" s="5" t="s">
        <v>8948</v>
      </c>
      <c r="B614" s="12" t="s">
        <v>303</v>
      </c>
      <c r="C614" s="7"/>
      <c r="D614" s="8" t="s">
        <v>302</v>
      </c>
      <c r="E614" s="8" t="str">
        <f t="shared" si="9"/>
        <v>&lt;i&gt;troun&lt;/i&gt; (&amp;quot;war&amp;quot;)</v>
      </c>
    </row>
    <row r="615" spans="1:5" ht="15.75" customHeight="1">
      <c r="A615" s="5" t="s">
        <v>8949</v>
      </c>
      <c r="B615" s="12" t="s">
        <v>1812</v>
      </c>
      <c r="E615" s="8" t="str">
        <f t="shared" si="9"/>
        <v>&lt;i&gt;pou&lt;/i&gt; (&amp;quot;&amp;quot;)</v>
      </c>
    </row>
    <row r="616" spans="1:5" ht="15.75" customHeight="1">
      <c r="A616" s="5" t="s">
        <v>8950</v>
      </c>
      <c r="B616" s="12" t="s">
        <v>3421</v>
      </c>
      <c r="C616" s="7"/>
      <c r="E616" s="8" t="str">
        <f t="shared" si="9"/>
        <v>&lt;i&gt;tro&lt;/i&gt; (&amp;quot;&amp;quot;)</v>
      </c>
    </row>
    <row r="617" spans="1:5" ht="15.75" customHeight="1">
      <c r="A617" s="5" t="s">
        <v>8951</v>
      </c>
      <c r="B617" s="12" t="s">
        <v>6904</v>
      </c>
      <c r="E617" s="8" t="str">
        <f t="shared" si="9"/>
        <v>&lt;i&gt;der&lt;/i&gt; (&amp;quot;&amp;quot;)</v>
      </c>
    </row>
    <row r="618" spans="1:5" ht="15.75" customHeight="1">
      <c r="A618" s="5" t="s">
        <v>8952</v>
      </c>
      <c r="B618" s="12" t="s">
        <v>8953</v>
      </c>
      <c r="E618" s="8" t="str">
        <f t="shared" si="9"/>
        <v>&lt;i&gt;sai&lt;/i&gt; (&amp;quot;&amp;quot;)</v>
      </c>
    </row>
    <row r="619" spans="1:5" ht="15.75" customHeight="1">
      <c r="A619" s="5" t="s">
        <v>8954</v>
      </c>
      <c r="B619" s="12" t="s">
        <v>3094</v>
      </c>
      <c r="E619" s="8" t="str">
        <f t="shared" si="9"/>
        <v>&lt;i&gt;rate&lt;/i&gt; (&amp;quot;&amp;quot;)</v>
      </c>
    </row>
    <row r="620" spans="1:5" ht="15.75" customHeight="1">
      <c r="A620" s="5" t="s">
        <v>8955</v>
      </c>
      <c r="B620" s="12" t="s">
        <v>8783</v>
      </c>
      <c r="E620" s="8" t="str">
        <f t="shared" si="9"/>
        <v>&lt;i&gt;kon&lt;/i&gt; (&amp;quot;&amp;quot;)</v>
      </c>
    </row>
    <row r="621" spans="1:5" ht="15.75" customHeight="1">
      <c r="A621" s="5" t="s">
        <v>8956</v>
      </c>
      <c r="B621" s="12" t="s">
        <v>8957</v>
      </c>
      <c r="E621" s="8" t="str">
        <f t="shared" si="9"/>
        <v>&lt;i&gt;ces&lt;/i&gt; (&amp;quot;&amp;quot;)</v>
      </c>
    </row>
    <row r="622" spans="1:5" ht="15.75" customHeight="1">
      <c r="A622" s="5" t="s">
        <v>8958</v>
      </c>
      <c r="B622" s="12" t="s">
        <v>8959</v>
      </c>
      <c r="E622" s="8" t="str">
        <f t="shared" si="9"/>
        <v>&lt;i&gt;chaw&lt;/i&gt; (&amp;quot;&amp;quot;)</v>
      </c>
    </row>
    <row r="623" spans="1:5" ht="15.75" customHeight="1">
      <c r="A623" s="5" t="s">
        <v>8960</v>
      </c>
      <c r="B623" s="12" t="s">
        <v>8961</v>
      </c>
      <c r="E623" s="8" t="str">
        <f t="shared" si="9"/>
        <v>&lt;i&gt;iten&lt;/i&gt; (&amp;quot;&amp;quot;)</v>
      </c>
    </row>
    <row r="624" spans="1:5" ht="15.75" customHeight="1">
      <c r="A624" s="5" t="s">
        <v>8962</v>
      </c>
      <c r="B624" s="12" t="s">
        <v>3881</v>
      </c>
      <c r="C624" s="7"/>
      <c r="D624" s="8" t="s">
        <v>3880</v>
      </c>
      <c r="E624" s="8" t="str">
        <f t="shared" si="9"/>
        <v>&lt;i&gt;ront&lt;/i&gt; (&amp;quot;test&amp;quot;)</v>
      </c>
    </row>
    <row r="625" spans="1:5" ht="15.75" customHeight="1">
      <c r="A625" s="5" t="s">
        <v>8963</v>
      </c>
      <c r="B625" s="12" t="s">
        <v>8964</v>
      </c>
      <c r="E625" s="8" t="str">
        <f t="shared" si="9"/>
        <v>&lt;i&gt;reki&lt;/i&gt; (&amp;quot;&amp;quot;)</v>
      </c>
    </row>
    <row r="626" spans="1:5" ht="15.75" customHeight="1">
      <c r="A626" s="5" t="s">
        <v>8965</v>
      </c>
      <c r="B626" s="12" t="s">
        <v>8966</v>
      </c>
      <c r="E626" s="8" t="str">
        <f t="shared" si="9"/>
        <v>&lt;i&gt;zas&lt;/i&gt; (&amp;quot;&amp;quot;)</v>
      </c>
    </row>
    <row r="627" spans="1:5" ht="15.75" customHeight="1">
      <c r="A627" s="5" t="s">
        <v>8967</v>
      </c>
      <c r="B627" s="12" t="s">
        <v>8968</v>
      </c>
      <c r="E627" s="8" t="str">
        <f t="shared" si="9"/>
        <v>&lt;i&gt;fura&lt;/i&gt; (&amp;quot;&amp;quot;)</v>
      </c>
    </row>
    <row r="628" spans="1:5" ht="15.75" customHeight="1">
      <c r="A628" s="5" t="s">
        <v>8969</v>
      </c>
      <c r="B628" s="12" t="s">
        <v>8970</v>
      </c>
      <c r="E628" s="8" t="str">
        <f t="shared" si="9"/>
        <v>&lt;i&gt;rafu&lt;/i&gt; (&amp;quot;&amp;quot;)</v>
      </c>
    </row>
    <row r="629" spans="1:5" ht="15.75" customHeight="1">
      <c r="A629" s="5" t="s">
        <v>8971</v>
      </c>
      <c r="B629" s="12" t="s">
        <v>2472</v>
      </c>
      <c r="C629" s="7"/>
      <c r="E629" s="8" t="str">
        <f t="shared" si="9"/>
        <v>&lt;i&gt;mot&lt;/i&gt; (&amp;quot;&amp;quot;)</v>
      </c>
    </row>
    <row r="630" spans="1:5" ht="15.75" customHeight="1">
      <c r="A630" s="5" t="s">
        <v>8972</v>
      </c>
      <c r="B630" s="12" t="s">
        <v>4021</v>
      </c>
      <c r="C630" s="7"/>
      <c r="D630" s="8" t="s">
        <v>4020</v>
      </c>
      <c r="E630" s="8" t="str">
        <f t="shared" si="9"/>
        <v>&lt;i&gt;rōr&lt;/i&gt; (&amp;quot;pipe&amp;quot;)</v>
      </c>
    </row>
    <row r="631" spans="1:5" ht="15.75" customHeight="1">
      <c r="A631" s="5" t="s">
        <v>8973</v>
      </c>
      <c r="B631" s="12" t="s">
        <v>8974</v>
      </c>
      <c r="E631" s="8" t="str">
        <f t="shared" si="9"/>
        <v>&lt;i&gt;zei&lt;/i&gt; (&amp;quot;&amp;quot;)</v>
      </c>
    </row>
    <row r="632" spans="1:5" ht="15.75" customHeight="1">
      <c r="A632" s="5" t="s">
        <v>8975</v>
      </c>
      <c r="B632" s="12" t="s">
        <v>8976</v>
      </c>
      <c r="C632" s="7"/>
      <c r="D632" s="8" t="s">
        <v>3633</v>
      </c>
      <c r="E632" s="8" t="str">
        <f t="shared" si="9"/>
        <v>&lt;i&gt;wig&lt;/i&gt; (&amp;quot;relate&amp;quot;)</v>
      </c>
    </row>
    <row r="633" spans="1:5" ht="15.75" customHeight="1">
      <c r="A633" s="5" t="s">
        <v>8977</v>
      </c>
      <c r="B633" s="12" t="s">
        <v>8978</v>
      </c>
      <c r="C633" s="7"/>
      <c r="D633" s="10" t="s">
        <v>6889</v>
      </c>
      <c r="E633" s="8" t="str">
        <f t="shared" si="9"/>
        <v>&lt;i&gt;shus&lt;/i&gt; (&amp;quot;quiet&amp;quot;)</v>
      </c>
    </row>
    <row r="634" spans="1:5" ht="15.75" customHeight="1">
      <c r="A634" s="5" t="s">
        <v>8979</v>
      </c>
      <c r="B634" s="12" t="s">
        <v>8980</v>
      </c>
      <c r="E634" s="8" t="str">
        <f t="shared" si="9"/>
        <v>&lt;i&gt;zusi&lt;/i&gt; (&amp;quot;&amp;quot;)</v>
      </c>
    </row>
    <row r="635" spans="1:5" ht="15.75" customHeight="1">
      <c r="A635" s="5" t="s">
        <v>8981</v>
      </c>
      <c r="B635" s="12" t="s">
        <v>1981</v>
      </c>
      <c r="C635" s="7"/>
      <c r="E635" s="8" t="str">
        <f t="shared" si="9"/>
        <v>&lt;i&gt;ki&lt;/i&gt; (&amp;quot;&amp;quot;)</v>
      </c>
    </row>
    <row r="636" spans="1:5" ht="15.75" customHeight="1">
      <c r="A636" s="5" t="s">
        <v>8982</v>
      </c>
      <c r="B636" s="12" t="s">
        <v>6370</v>
      </c>
      <c r="C636" s="7"/>
      <c r="E636" s="8" t="str">
        <f t="shared" si="9"/>
        <v>&lt;i&gt;dangal&lt;/i&gt; (&amp;quot;&amp;quot;)</v>
      </c>
    </row>
    <row r="637" spans="1:5" ht="15.75" customHeight="1">
      <c r="A637" s="5" t="s">
        <v>8983</v>
      </c>
      <c r="B637" s="12" t="s">
        <v>8984</v>
      </c>
      <c r="C637" s="7"/>
      <c r="E637" s="8" t="str">
        <f t="shared" si="9"/>
        <v>&lt;i&gt;hun&lt;/i&gt; (&amp;quot;&amp;quot;)</v>
      </c>
    </row>
    <row r="638" spans="1:5" ht="15.75" customHeight="1">
      <c r="A638" s="5" t="s">
        <v>8985</v>
      </c>
      <c r="B638" s="12" t="s">
        <v>2562</v>
      </c>
      <c r="C638" s="7"/>
      <c r="D638" s="8" t="s">
        <v>8986</v>
      </c>
      <c r="E638" s="8" t="str">
        <f t="shared" si="9"/>
        <v>&lt;i&gt;gis&lt;/i&gt; (&amp;quot;hot (to the touch)&amp;quot;)</v>
      </c>
    </row>
    <row r="639" spans="1:5" ht="15.75" customHeight="1">
      <c r="A639" s="5" t="s">
        <v>8987</v>
      </c>
      <c r="B639" s="12" t="s">
        <v>8988</v>
      </c>
      <c r="E639" s="8" t="str">
        <f t="shared" si="9"/>
        <v>&lt;i&gt;ruk&lt;/i&gt; (&amp;quot;&amp;quot;)</v>
      </c>
    </row>
    <row r="640" spans="1:5" ht="15.75" customHeight="1">
      <c r="A640" s="5" t="s">
        <v>8989</v>
      </c>
      <c r="B640" s="12"/>
      <c r="E640" s="8" t="str">
        <f t="shared" si="9"/>
        <v>&lt;i&gt;&lt;/i&gt; (&amp;quot;&amp;quot;)</v>
      </c>
    </row>
    <row r="641" spans="1:5" ht="15.75" customHeight="1">
      <c r="A641" s="5" t="s">
        <v>8990</v>
      </c>
      <c r="B641" s="12" t="s">
        <v>6452</v>
      </c>
      <c r="E641" s="8" t="str">
        <f t="shared" si="9"/>
        <v>&lt;i&gt;loun&lt;/i&gt; (&amp;quot;&amp;quot;)</v>
      </c>
    </row>
    <row r="642" spans="1:5" ht="15.75" customHeight="1">
      <c r="A642" s="5" t="s">
        <v>8991</v>
      </c>
      <c r="B642" s="12" t="s">
        <v>2964</v>
      </c>
      <c r="C642" s="7"/>
      <c r="D642" s="8" t="s">
        <v>2963</v>
      </c>
      <c r="E642" s="8" t="str">
        <f t="shared" ref="E642:E705" si="10">_xlfn.CONCAT("&lt;i&gt;",B642,"&lt;/i&gt; (&amp;quot;",D642,"&amp;quot;)")</f>
        <v>&lt;i&gt;sen&lt;/i&gt; (&amp;quot;choice&amp;quot;)</v>
      </c>
    </row>
    <row r="643" spans="1:5" ht="15.75" customHeight="1">
      <c r="A643" s="5" t="s">
        <v>8992</v>
      </c>
      <c r="B643" s="12" t="s">
        <v>8993</v>
      </c>
      <c r="E643" s="8" t="str">
        <f t="shared" si="10"/>
        <v>&lt;i&gt;seki&lt;/i&gt; (&amp;quot;&amp;quot;)</v>
      </c>
    </row>
    <row r="644" spans="1:5" ht="15.75" customHeight="1">
      <c r="A644" s="5" t="s">
        <v>8994</v>
      </c>
      <c r="B644" s="12" t="s">
        <v>8995</v>
      </c>
      <c r="E644" s="8" t="str">
        <f t="shared" si="10"/>
        <v>&lt;i&gt;reko&lt;/i&gt; (&amp;quot;&amp;quot;)</v>
      </c>
    </row>
    <row r="645" spans="1:5" ht="15.75" customHeight="1">
      <c r="A645" s="5" t="s">
        <v>8996</v>
      </c>
      <c r="B645" s="12" t="s">
        <v>8997</v>
      </c>
      <c r="C645" s="7"/>
      <c r="E645" s="8" t="str">
        <f t="shared" si="10"/>
        <v>&lt;i&gt;kise&lt;/i&gt; (&amp;quot;&amp;quot;)</v>
      </c>
    </row>
    <row r="646" spans="1:5" ht="15.75" customHeight="1">
      <c r="A646" s="5" t="s">
        <v>8998</v>
      </c>
      <c r="B646" s="12" t="s">
        <v>8999</v>
      </c>
      <c r="E646" s="8" t="str">
        <f t="shared" si="10"/>
        <v>&lt;i&gt;ken&lt;/i&gt; (&amp;quot;&amp;quot;)</v>
      </c>
    </row>
    <row r="647" spans="1:5" ht="15.75" customHeight="1">
      <c r="A647" s="5" t="s">
        <v>9000</v>
      </c>
      <c r="B647" s="12" t="s">
        <v>9001</v>
      </c>
      <c r="E647" s="8" t="str">
        <f t="shared" si="10"/>
        <v>&lt;i&gt;nega&lt;/i&gt; (&amp;quot;&amp;quot;)</v>
      </c>
    </row>
    <row r="648" spans="1:5" ht="15.75" customHeight="1">
      <c r="A648" s="5" t="s">
        <v>9002</v>
      </c>
      <c r="B648" s="12" t="s">
        <v>9003</v>
      </c>
      <c r="E648" s="8" t="str">
        <f t="shared" si="10"/>
        <v>&lt;i&gt;gane&lt;/i&gt; (&amp;quot;&amp;quot;)</v>
      </c>
    </row>
    <row r="649" spans="1:5" ht="15.75" customHeight="1">
      <c r="A649" s="5" t="s">
        <v>9004</v>
      </c>
      <c r="B649" s="12"/>
      <c r="E649" s="8" t="str">
        <f t="shared" si="10"/>
        <v>&lt;i&gt;&lt;/i&gt; (&amp;quot;&amp;quot;)</v>
      </c>
    </row>
    <row r="650" spans="1:5" ht="15.75" customHeight="1">
      <c r="A650" s="5" t="s">
        <v>9005</v>
      </c>
      <c r="B650" s="12" t="s">
        <v>1195</v>
      </c>
      <c r="E650" s="8" t="str">
        <f t="shared" si="10"/>
        <v>&lt;i&gt;win&lt;/i&gt; (&amp;quot;&amp;quot;)</v>
      </c>
    </row>
    <row r="651" spans="1:5" ht="15.75" customHeight="1">
      <c r="A651" s="5" t="s">
        <v>9006</v>
      </c>
      <c r="B651" s="12"/>
      <c r="E651" s="8" t="str">
        <f t="shared" si="10"/>
        <v>&lt;i&gt;&lt;/i&gt; (&amp;quot;&amp;quot;)</v>
      </c>
    </row>
    <row r="652" spans="1:5" ht="15.75" customHeight="1">
      <c r="A652" s="5" t="s">
        <v>9007</v>
      </c>
      <c r="B652" s="12"/>
      <c r="E652" s="8" t="str">
        <f t="shared" si="10"/>
        <v>&lt;i&gt;&lt;/i&gt; (&amp;quot;&amp;quot;)</v>
      </c>
    </row>
    <row r="653" spans="1:5" ht="15.75" customHeight="1">
      <c r="A653" s="5" t="s">
        <v>9008</v>
      </c>
      <c r="B653" s="12"/>
      <c r="E653" s="8" t="str">
        <f t="shared" si="10"/>
        <v>&lt;i&gt;&lt;/i&gt; (&amp;quot;&amp;quot;)</v>
      </c>
    </row>
    <row r="654" spans="1:5" ht="15.75" customHeight="1">
      <c r="A654" s="5" t="s">
        <v>9009</v>
      </c>
      <c r="B654" s="12" t="s">
        <v>2978</v>
      </c>
      <c r="C654" s="7"/>
      <c r="D654" s="8" t="s">
        <v>9010</v>
      </c>
      <c r="E654" s="8" t="str">
        <f t="shared" si="10"/>
        <v>&lt;i&gt;kaun&lt;/i&gt; (&amp;quot;ratio, comparison&amp;quot;)</v>
      </c>
    </row>
    <row r="655" spans="1:5" ht="15.75" customHeight="1">
      <c r="A655" s="5" t="s">
        <v>9011</v>
      </c>
      <c r="B655" s="6" t="s">
        <v>9012</v>
      </c>
      <c r="C655" s="7"/>
      <c r="E655" s="8" t="str">
        <f t="shared" si="10"/>
        <v>&lt;i&gt;kat&lt;/i&gt; (&amp;quot;&amp;quot;)</v>
      </c>
    </row>
    <row r="656" spans="1:5" ht="15.75" customHeight="1">
      <c r="A656" s="5" t="s">
        <v>9013</v>
      </c>
      <c r="B656" s="12"/>
      <c r="E656" s="8" t="str">
        <f t="shared" si="10"/>
        <v>&lt;i&gt;&lt;/i&gt; (&amp;quot;&amp;quot;)</v>
      </c>
    </row>
    <row r="657" spans="1:5" ht="15.75" customHeight="1">
      <c r="A657" s="5" t="s">
        <v>9014</v>
      </c>
      <c r="B657" s="12"/>
      <c r="E657" s="8" t="str">
        <f t="shared" si="10"/>
        <v>&lt;i&gt;&lt;/i&gt; (&amp;quot;&amp;quot;)</v>
      </c>
    </row>
    <row r="658" spans="1:5" ht="15.75" customHeight="1">
      <c r="A658" s="5" t="s">
        <v>9015</v>
      </c>
      <c r="B658" s="12" t="s">
        <v>2069</v>
      </c>
      <c r="C658" s="7"/>
      <c r="D658" s="8" t="s">
        <v>5041</v>
      </c>
      <c r="E658" s="8" t="str">
        <f t="shared" si="10"/>
        <v>&lt;i&gt;bran&lt;/i&gt; (&amp;quot;pressure&amp;quot;)</v>
      </c>
    </row>
    <row r="659" spans="1:5" ht="15.75" customHeight="1">
      <c r="A659" s="5" t="s">
        <v>9016</v>
      </c>
      <c r="B659" s="12"/>
      <c r="E659" s="8" t="str">
        <f t="shared" si="10"/>
        <v>&lt;i&gt;&lt;/i&gt; (&amp;quot;&amp;quot;)</v>
      </c>
    </row>
    <row r="660" spans="1:5" ht="15.75" customHeight="1">
      <c r="A660" s="5" t="s">
        <v>9017</v>
      </c>
      <c r="B660" s="12"/>
      <c r="E660" s="8" t="str">
        <f t="shared" si="10"/>
        <v>&lt;i&gt;&lt;/i&gt; (&amp;quot;&amp;quot;)</v>
      </c>
    </row>
    <row r="661" spans="1:5" ht="15.75" customHeight="1">
      <c r="A661" s="5" t="s">
        <v>9018</v>
      </c>
      <c r="B661" s="12"/>
      <c r="E661" s="8" t="str">
        <f t="shared" si="10"/>
        <v>&lt;i&gt;&lt;/i&gt; (&amp;quot;&amp;quot;)</v>
      </c>
    </row>
    <row r="662" spans="1:5" ht="15.75" customHeight="1">
      <c r="A662" s="5" t="s">
        <v>9019</v>
      </c>
      <c r="B662" s="12" t="s">
        <v>9020</v>
      </c>
      <c r="E662" s="8" t="str">
        <f t="shared" si="10"/>
        <v>&lt;i&gt;han&lt;/i&gt; (&amp;quot;&amp;quot;)</v>
      </c>
    </row>
    <row r="663" spans="1:5" ht="15.75" customHeight="1">
      <c r="A663" s="5" t="s">
        <v>9021</v>
      </c>
      <c r="B663" s="12" t="s">
        <v>1894</v>
      </c>
      <c r="E663" s="8" t="str">
        <f t="shared" si="10"/>
        <v>&lt;i&gt;pat&lt;/i&gt; (&amp;quot;&amp;quot;)</v>
      </c>
    </row>
    <row r="664" spans="1:5" ht="15.75" customHeight="1">
      <c r="A664" s="5" t="s">
        <v>9022</v>
      </c>
      <c r="B664" s="12" t="s">
        <v>8953</v>
      </c>
      <c r="C664" s="7"/>
      <c r="E664" s="8" t="str">
        <f t="shared" si="10"/>
        <v>&lt;i&gt;sai&lt;/i&gt; (&amp;quot;&amp;quot;)</v>
      </c>
    </row>
    <row r="665" spans="1:5" ht="15.75" customHeight="1">
      <c r="A665" s="5" t="s">
        <v>9023</v>
      </c>
      <c r="B665" s="12" t="s">
        <v>9024</v>
      </c>
      <c r="E665" s="8" t="str">
        <f t="shared" si="10"/>
        <v>&lt;i&gt;kari&lt;/i&gt; (&amp;quot;&amp;quot;)</v>
      </c>
    </row>
    <row r="666" spans="1:5" ht="15.75" customHeight="1">
      <c r="A666" s="5" t="s">
        <v>9025</v>
      </c>
      <c r="B666" s="12" t="s">
        <v>9026</v>
      </c>
      <c r="C666" s="7"/>
      <c r="D666" s="8" t="s">
        <v>9027</v>
      </c>
      <c r="E666" s="8" t="str">
        <f t="shared" si="10"/>
        <v>&lt;i&gt;kēn&lt;/i&gt; (&amp;quot;case (of a crime or subject)&amp;quot;)</v>
      </c>
    </row>
    <row r="667" spans="1:5" ht="15.75" customHeight="1">
      <c r="A667" s="5"/>
      <c r="B667" s="12"/>
      <c r="E667" s="8" t="str">
        <f t="shared" si="10"/>
        <v>&lt;i&gt;&lt;/i&gt; (&amp;quot;&amp;quot;)</v>
      </c>
    </row>
    <row r="668" spans="1:5" ht="15.75" customHeight="1">
      <c r="A668" s="5"/>
      <c r="B668" s="12"/>
      <c r="E668" s="8" t="str">
        <f t="shared" si="10"/>
        <v>&lt;i&gt;&lt;/i&gt; (&amp;quot;&amp;quot;)</v>
      </c>
    </row>
    <row r="669" spans="1:5" ht="15.75" customHeight="1">
      <c r="A669" s="5"/>
      <c r="B669" s="12"/>
      <c r="E669" s="8" t="str">
        <f t="shared" si="10"/>
        <v>&lt;i&gt;&lt;/i&gt; (&amp;quot;&amp;quot;)</v>
      </c>
    </row>
    <row r="670" spans="1:5" ht="15.75" customHeight="1">
      <c r="A670" s="5" t="s">
        <v>9028</v>
      </c>
      <c r="B670" s="12" t="s">
        <v>9029</v>
      </c>
      <c r="E670" s="8" t="str">
        <f t="shared" si="10"/>
        <v>&lt;i&gt;maka&lt;/i&gt; (&amp;quot;&amp;quot;)</v>
      </c>
    </row>
    <row r="671" spans="1:5" ht="15.75" customHeight="1">
      <c r="A671" s="5" t="s">
        <v>9030</v>
      </c>
      <c r="B671" s="12" t="s">
        <v>9031</v>
      </c>
      <c r="E671" s="8" t="str">
        <f t="shared" si="10"/>
        <v>&lt;i&gt;china&lt;/i&gt; (&amp;quot;&amp;quot;)</v>
      </c>
    </row>
    <row r="672" spans="1:5" ht="15.75" customHeight="1">
      <c r="A672" s="5" t="s">
        <v>9032</v>
      </c>
      <c r="B672" s="12" t="s">
        <v>4665</v>
      </c>
      <c r="C672" s="7"/>
      <c r="D672" s="8" t="s">
        <v>4664</v>
      </c>
      <c r="E672" s="8" t="str">
        <f t="shared" si="10"/>
        <v>&lt;i&gt;krin&lt;/i&gt; (&amp;quot;group&amp;quot;)</v>
      </c>
    </row>
    <row r="673" spans="1:5" ht="15.75" customHeight="1">
      <c r="A673" s="5" t="s">
        <v>9033</v>
      </c>
      <c r="B673" s="12" t="s">
        <v>9034</v>
      </c>
      <c r="E673" s="8" t="str">
        <f t="shared" si="10"/>
        <v>&lt;i&gt;zōn&lt;/i&gt; (&amp;quot;&amp;quot;)</v>
      </c>
    </row>
    <row r="674" spans="1:5" ht="15.75" customHeight="1">
      <c r="A674" s="5" t="s">
        <v>9035</v>
      </c>
      <c r="B674" s="12"/>
      <c r="E674" s="8" t="str">
        <f t="shared" si="10"/>
        <v>&lt;i&gt;&lt;/i&gt; (&amp;quot;&amp;quot;)</v>
      </c>
    </row>
    <row r="675" spans="1:5" ht="15.75" customHeight="1">
      <c r="A675" s="5" t="s">
        <v>9036</v>
      </c>
      <c r="B675" s="12" t="s">
        <v>9037</v>
      </c>
      <c r="E675" s="8" t="str">
        <f t="shared" si="10"/>
        <v>&lt;i&gt;nite&lt;/i&gt; (&amp;quot;&amp;quot;)</v>
      </c>
    </row>
    <row r="676" spans="1:5" ht="15.75" customHeight="1">
      <c r="A676" s="5" t="s">
        <v>9038</v>
      </c>
      <c r="B676" s="12" t="s">
        <v>1543</v>
      </c>
      <c r="E676" s="8" t="str">
        <f t="shared" si="10"/>
        <v>&lt;i&gt;yo&lt;/i&gt; (&amp;quot;&amp;quot;)</v>
      </c>
    </row>
    <row r="677" spans="1:5" ht="15.75" customHeight="1">
      <c r="A677" s="5" t="s">
        <v>9039</v>
      </c>
      <c r="B677" s="12" t="s">
        <v>841</v>
      </c>
      <c r="E677" s="8" t="str">
        <f t="shared" si="10"/>
        <v>&lt;i&gt;pan&lt;/i&gt; (&amp;quot;&amp;quot;)</v>
      </c>
    </row>
    <row r="678" spans="1:5" ht="15.75" customHeight="1">
      <c r="A678" s="5" t="s">
        <v>9040</v>
      </c>
      <c r="B678" s="12" t="s">
        <v>9041</v>
      </c>
      <c r="C678" s="7"/>
      <c r="E678" s="8" t="str">
        <f t="shared" si="10"/>
        <v>&lt;i&gt;brot&lt;/i&gt; (&amp;quot;&amp;quot;)</v>
      </c>
    </row>
    <row r="679" spans="1:5" ht="15.75" customHeight="1">
      <c r="A679" s="5" t="s">
        <v>9042</v>
      </c>
      <c r="B679" s="12"/>
      <c r="E679" s="8" t="str">
        <f t="shared" si="10"/>
        <v>&lt;i&gt;&lt;/i&gt; (&amp;quot;&amp;quot;)</v>
      </c>
    </row>
    <row r="680" spans="1:5" ht="15.75" customHeight="1">
      <c r="A680" s="5" t="s">
        <v>9043</v>
      </c>
      <c r="B680" s="12" t="s">
        <v>9044</v>
      </c>
      <c r="C680" s="7"/>
      <c r="E680" s="8" t="str">
        <f t="shared" si="10"/>
        <v>&lt;i&gt;rasa&lt;/i&gt; (&amp;quot;&amp;quot;)</v>
      </c>
    </row>
    <row r="681" spans="1:5" ht="15.75" customHeight="1">
      <c r="A681" s="5" t="s">
        <v>9045</v>
      </c>
      <c r="B681" s="12" t="s">
        <v>3079</v>
      </c>
      <c r="E681" s="8" t="str">
        <f t="shared" si="10"/>
        <v>&lt;i&gt;kalan&lt;/i&gt; (&amp;quot;&amp;quot;)</v>
      </c>
    </row>
    <row r="682" spans="1:5" ht="15.75" customHeight="1">
      <c r="A682" s="5" t="s">
        <v>9046</v>
      </c>
      <c r="B682" s="12" t="s">
        <v>9047</v>
      </c>
      <c r="C682" s="7"/>
      <c r="E682" s="8" t="str">
        <f t="shared" si="10"/>
        <v>&lt;i&gt;goun&lt;/i&gt; (&amp;quot;&amp;quot;)</v>
      </c>
    </row>
    <row r="683" spans="1:5" ht="15.75" customHeight="1">
      <c r="A683" s="5" t="s">
        <v>9048</v>
      </c>
      <c r="B683" s="12"/>
      <c r="E683" s="8" t="str">
        <f t="shared" si="10"/>
        <v>&lt;i&gt;&lt;/i&gt; (&amp;quot;&amp;quot;)</v>
      </c>
    </row>
    <row r="684" spans="1:5" ht="15.75" customHeight="1">
      <c r="A684" s="5" t="s">
        <v>9049</v>
      </c>
      <c r="B684" s="12" t="s">
        <v>608</v>
      </c>
      <c r="E684" s="8" t="str">
        <f t="shared" si="10"/>
        <v>&lt;i&gt;tu&lt;/i&gt; (&amp;quot;&amp;quot;)</v>
      </c>
    </row>
    <row r="685" spans="1:5" ht="15.75" customHeight="1">
      <c r="A685" s="5" t="s">
        <v>9050</v>
      </c>
      <c r="B685" s="12" t="s">
        <v>9051</v>
      </c>
      <c r="E685" s="8" t="str">
        <f t="shared" si="10"/>
        <v>&lt;i&gt;waza&lt;/i&gt; (&amp;quot;&amp;quot;)</v>
      </c>
    </row>
    <row r="686" spans="1:5" ht="15.75" customHeight="1">
      <c r="A686" s="5" t="s">
        <v>9052</v>
      </c>
      <c r="B686" s="12" t="s">
        <v>7687</v>
      </c>
      <c r="C686" s="7"/>
      <c r="E686" s="8" t="str">
        <f t="shared" si="10"/>
        <v>&lt;i&gt;jō&lt;/i&gt; (&amp;quot;&amp;quot;)</v>
      </c>
    </row>
    <row r="687" spans="1:5" ht="15.75" customHeight="1">
      <c r="A687" s="5" t="s">
        <v>9053</v>
      </c>
      <c r="B687" s="12" t="s">
        <v>7473</v>
      </c>
      <c r="C687" s="7"/>
      <c r="D687" s="10" t="s">
        <v>7472</v>
      </c>
      <c r="E687" s="8" t="str">
        <f t="shared" si="10"/>
        <v>&lt;i&gt;bō&lt;/i&gt; (&amp;quot;defense&amp;quot;)</v>
      </c>
    </row>
    <row r="688" spans="1:5" ht="15.75" customHeight="1">
      <c r="A688" s="5" t="s">
        <v>9054</v>
      </c>
      <c r="B688" s="12" t="s">
        <v>9055</v>
      </c>
      <c r="E688" s="8" t="str">
        <f t="shared" si="10"/>
        <v>&lt;i&gt;wat&lt;/i&gt; (&amp;quot;&amp;quot;)</v>
      </c>
    </row>
    <row r="689" spans="1:5" ht="15.75" customHeight="1">
      <c r="A689" s="5" t="s">
        <v>9056</v>
      </c>
      <c r="B689" s="12"/>
      <c r="E689" s="8" t="str">
        <f t="shared" si="10"/>
        <v>&lt;i&gt;&lt;/i&gt; (&amp;quot;&amp;quot;)</v>
      </c>
    </row>
    <row r="690" spans="1:5" ht="15.75" customHeight="1">
      <c r="A690" s="5" t="s">
        <v>9057</v>
      </c>
      <c r="B690" s="12" t="s">
        <v>9058</v>
      </c>
      <c r="E690" s="8" t="str">
        <f t="shared" si="10"/>
        <v>&lt;i&gt;soka&lt;/i&gt; (&amp;quot;&amp;quot;)</v>
      </c>
    </row>
    <row r="691" spans="1:5" ht="15.75" customHeight="1">
      <c r="A691" s="5" t="s">
        <v>9059</v>
      </c>
      <c r="B691" s="12"/>
      <c r="E691" s="8" t="str">
        <f t="shared" si="10"/>
        <v>&lt;i&gt;&lt;/i&gt; (&amp;quot;&amp;quot;)</v>
      </c>
    </row>
    <row r="692" spans="1:5" ht="15.75" customHeight="1">
      <c r="A692" s="5" t="s">
        <v>9060</v>
      </c>
      <c r="B692" s="12" t="s">
        <v>9061</v>
      </c>
      <c r="C692" s="7"/>
      <c r="D692" s="10" t="s">
        <v>6427</v>
      </c>
      <c r="E692" s="8" t="str">
        <f t="shared" si="10"/>
        <v>&lt;i&gt;ju&lt;/i&gt; (&amp;quot;ticket&amp;quot;)</v>
      </c>
    </row>
    <row r="693" spans="1:5" ht="15.75" customHeight="1">
      <c r="A693" s="5" t="s">
        <v>9062</v>
      </c>
      <c r="B693" s="12" t="s">
        <v>9063</v>
      </c>
      <c r="E693" s="8" t="str">
        <f t="shared" si="10"/>
        <v>&lt;i&gt;seng&lt;/i&gt; (&amp;quot;&amp;quot;)</v>
      </c>
    </row>
    <row r="694" spans="1:5" ht="15.75" customHeight="1">
      <c r="A694" s="5" t="s">
        <v>2818</v>
      </c>
      <c r="B694" s="12" t="s">
        <v>7984</v>
      </c>
      <c r="C694" s="7"/>
      <c r="D694" s="10" t="s">
        <v>499</v>
      </c>
      <c r="E694" s="8" t="str">
        <f t="shared" si="10"/>
        <v>&lt;i&gt;ost&lt;/i&gt; (&amp;quot;effect&amp;quot;)</v>
      </c>
    </row>
    <row r="695" spans="1:5" ht="15.75" customHeight="1">
      <c r="A695" s="5" t="s">
        <v>9064</v>
      </c>
      <c r="B695" s="12"/>
      <c r="E695" s="8" t="str">
        <f t="shared" si="10"/>
        <v>&lt;i&gt;&lt;/i&gt; (&amp;quot;&amp;quot;)</v>
      </c>
    </row>
    <row r="696" spans="1:5" ht="15.75" customHeight="1">
      <c r="A696" s="5" t="s">
        <v>9065</v>
      </c>
      <c r="B696" s="12" t="s">
        <v>9066</v>
      </c>
      <c r="E696" s="8" t="str">
        <f t="shared" si="10"/>
        <v>&lt;i&gt;iru&lt;/i&gt; (&amp;quot;&amp;quot;)</v>
      </c>
    </row>
    <row r="697" spans="1:5" ht="15.75" customHeight="1">
      <c r="A697" s="5" t="s">
        <v>9067</v>
      </c>
      <c r="B697" s="12"/>
      <c r="E697" s="8" t="str">
        <f t="shared" si="10"/>
        <v>&lt;i&gt;&lt;/i&gt; (&amp;quot;&amp;quot;)</v>
      </c>
    </row>
    <row r="698" spans="1:5" ht="15.75" customHeight="1">
      <c r="A698" s="5" t="s">
        <v>9068</v>
      </c>
      <c r="B698" s="12" t="s">
        <v>9069</v>
      </c>
      <c r="C698" s="7"/>
      <c r="D698" s="8" t="s">
        <v>9070</v>
      </c>
      <c r="E698" s="8" t="str">
        <f t="shared" si="10"/>
        <v>&lt;i&gt;shin&lt;/i&gt; (&amp;quot;state of&amp;quot;)</v>
      </c>
    </row>
    <row r="699" spans="1:5" ht="15.75" customHeight="1">
      <c r="A699" s="5" t="s">
        <v>9071</v>
      </c>
      <c r="B699" s="12" t="s">
        <v>6058</v>
      </c>
      <c r="C699" s="7"/>
      <c r="D699" s="8" t="s">
        <v>9072</v>
      </c>
      <c r="E699" s="8" t="str">
        <f t="shared" si="10"/>
        <v>&lt;i&gt;imba&lt;/i&gt; (&amp;quot;to invite&amp;quot;)</v>
      </c>
    </row>
    <row r="700" spans="1:5" ht="15.75" customHeight="1">
      <c r="A700" s="5" t="s">
        <v>9073</v>
      </c>
      <c r="B700" s="12" t="s">
        <v>9074</v>
      </c>
      <c r="E700" s="8" t="str">
        <f t="shared" si="10"/>
        <v>&lt;i&gt;gata&lt;/i&gt; (&amp;quot;&amp;quot;)</v>
      </c>
    </row>
    <row r="701" spans="1:5" ht="15.75" customHeight="1">
      <c r="A701" s="5" t="s">
        <v>9075</v>
      </c>
      <c r="B701" s="6" t="s">
        <v>4899</v>
      </c>
      <c r="C701" s="7"/>
      <c r="D701" s="8" t="s">
        <v>4898</v>
      </c>
      <c r="E701" s="8" t="str">
        <f t="shared" si="10"/>
        <v>&lt;i&gt;eida&lt;/i&gt; (&amp;quot;branch&amp;quot;)</v>
      </c>
    </row>
    <row r="702" spans="1:5" ht="15.75" customHeight="1">
      <c r="A702" s="5" t="s">
        <v>9076</v>
      </c>
      <c r="B702" s="6" t="s">
        <v>2120</v>
      </c>
      <c r="E702" s="8" t="str">
        <f t="shared" si="10"/>
        <v>&lt;i&gt;rain&lt;/i&gt; (&amp;quot;&amp;quot;)</v>
      </c>
    </row>
    <row r="703" spans="1:5" ht="15.75" customHeight="1">
      <c r="A703" s="5" t="s">
        <v>9077</v>
      </c>
      <c r="B703" s="6" t="s">
        <v>6556</v>
      </c>
      <c r="E703" s="8" t="str">
        <f t="shared" si="10"/>
        <v>&lt;i&gt;hang&lt;/i&gt; (&amp;quot;&amp;quot;)</v>
      </c>
    </row>
    <row r="704" spans="1:5" ht="15.75" customHeight="1">
      <c r="A704" s="5" t="s">
        <v>9078</v>
      </c>
      <c r="B704" s="6" t="s">
        <v>9079</v>
      </c>
      <c r="E704" s="8" t="str">
        <f t="shared" si="10"/>
        <v>&lt;i&gt;frai&lt;/i&gt; (&amp;quot;&amp;quot;)</v>
      </c>
    </row>
    <row r="705" spans="1:5" ht="15.75" customHeight="1">
      <c r="A705" s="5" t="s">
        <v>9080</v>
      </c>
      <c r="B705" s="6" t="s">
        <v>9081</v>
      </c>
      <c r="E705" s="8" t="str">
        <f t="shared" si="10"/>
        <v>&lt;i&gt;tairi&lt;/i&gt; (&amp;quot;&amp;quot;)</v>
      </c>
    </row>
    <row r="706" spans="1:5" ht="15.75" customHeight="1">
      <c r="A706" s="5" t="s">
        <v>9082</v>
      </c>
      <c r="B706" s="6" t="s">
        <v>9083</v>
      </c>
      <c r="E706" s="8" t="str">
        <f t="shared" ref="E706:E769" si="11">_xlfn.CONCAT("&lt;i&gt;",B706,"&lt;/i&gt; (&amp;quot;",D706,"&amp;quot;)")</f>
        <v>&lt;i&gt;tairo&lt;/i&gt; (&amp;quot;&amp;quot;)</v>
      </c>
    </row>
    <row r="707" spans="1:5" ht="15.75" customHeight="1">
      <c r="A707" s="5" t="s">
        <v>2076</v>
      </c>
      <c r="B707" s="12" t="s">
        <v>2075</v>
      </c>
      <c r="D707" s="8" t="s">
        <v>2072</v>
      </c>
      <c r="E707" s="8" t="str">
        <f t="shared" si="11"/>
        <v>&lt;i&gt;dob&lt;/i&gt; (&amp;quot;thick&amp;quot;)</v>
      </c>
    </row>
    <row r="708" spans="1:5" ht="15.75" customHeight="1">
      <c r="A708" s="5" t="s">
        <v>8494</v>
      </c>
      <c r="B708" s="12" t="s">
        <v>9084</v>
      </c>
      <c r="E708" s="8" t="str">
        <f t="shared" si="11"/>
        <v>&lt;i&gt;luto&lt;/i&gt; (&amp;quot;&amp;quot;)</v>
      </c>
    </row>
    <row r="709" spans="1:5" ht="15.75" customHeight="1">
      <c r="A709" s="5" t="s">
        <v>9085</v>
      </c>
      <c r="B709" s="12" t="s">
        <v>9086</v>
      </c>
      <c r="C709" s="89"/>
      <c r="E709" s="8" t="str">
        <f t="shared" si="11"/>
        <v>&lt;i&gt;sē&lt;/i&gt; (&amp;quot;&amp;quot;)</v>
      </c>
    </row>
    <row r="710" spans="1:5" ht="15.75" customHeight="1">
      <c r="A710" s="5" t="s">
        <v>9087</v>
      </c>
      <c r="B710" s="12" t="s">
        <v>2432</v>
      </c>
      <c r="C710" s="7"/>
      <c r="E710" s="8" t="str">
        <f t="shared" si="11"/>
        <v>&lt;i&gt;del&lt;/i&gt; (&amp;quot;&amp;quot;)</v>
      </c>
    </row>
    <row r="711" spans="1:5" ht="15.75" customHeight="1">
      <c r="A711" s="5" t="s">
        <v>9088</v>
      </c>
      <c r="B711" s="12" t="s">
        <v>9089</v>
      </c>
      <c r="E711" s="8" t="str">
        <f t="shared" si="11"/>
        <v>&lt;i&gt;jok&lt;/i&gt; (&amp;quot;&amp;quot;)</v>
      </c>
    </row>
    <row r="712" spans="1:5" ht="15.75" customHeight="1">
      <c r="A712" s="5" t="s">
        <v>9090</v>
      </c>
      <c r="B712" s="12" t="s">
        <v>2369</v>
      </c>
      <c r="E712" s="8" t="str">
        <f t="shared" si="11"/>
        <v>&lt;i&gt;so&lt;/i&gt; (&amp;quot;&amp;quot;)</v>
      </c>
    </row>
    <row r="713" spans="1:5" ht="15.75" customHeight="1">
      <c r="A713" s="5" t="s">
        <v>9091</v>
      </c>
      <c r="B713" s="12" t="s">
        <v>9092</v>
      </c>
      <c r="C713" s="7"/>
      <c r="E713" s="8" t="str">
        <f t="shared" si="11"/>
        <v>&lt;i&gt;nain&lt;/i&gt; (&amp;quot;&amp;quot;)</v>
      </c>
    </row>
    <row r="714" spans="1:5" ht="15.75" customHeight="1">
      <c r="A714" s="5" t="s">
        <v>9093</v>
      </c>
      <c r="B714" s="12" t="s">
        <v>9094</v>
      </c>
      <c r="C714" s="7"/>
      <c r="D714" s="8" t="s">
        <v>9095</v>
      </c>
      <c r="E714" s="8" t="str">
        <f t="shared" si="11"/>
        <v>&lt;i&gt;liba&lt;/i&gt; (&amp;quot;reverse, backward&amp;quot;)</v>
      </c>
    </row>
    <row r="715" spans="1:5" ht="15.75" customHeight="1">
      <c r="A715" s="5" t="s">
        <v>9096</v>
      </c>
      <c r="B715" s="12" t="s">
        <v>9097</v>
      </c>
      <c r="E715" s="8" t="str">
        <f t="shared" si="11"/>
        <v>&lt;i&gt;nomo&lt;/i&gt; (&amp;quot;&amp;quot;)</v>
      </c>
    </row>
    <row r="716" spans="1:5" ht="15.75" customHeight="1">
      <c r="A716" s="5" t="s">
        <v>9098</v>
      </c>
      <c r="B716" s="12" t="s">
        <v>9099</v>
      </c>
      <c r="E716" s="8" t="str">
        <f t="shared" si="11"/>
        <v>&lt;i&gt;wik&lt;/i&gt; (&amp;quot;&amp;quot;)</v>
      </c>
    </row>
    <row r="717" spans="1:5" ht="15.75" customHeight="1">
      <c r="A717" s="5" t="s">
        <v>9100</v>
      </c>
      <c r="B717" s="12" t="s">
        <v>2171</v>
      </c>
      <c r="E717" s="8" t="str">
        <f t="shared" si="11"/>
        <v>&lt;i&gt;shen&lt;/i&gt; (&amp;quot;&amp;quot;)</v>
      </c>
    </row>
    <row r="718" spans="1:5" ht="15.75" customHeight="1">
      <c r="A718" s="5" t="s">
        <v>9101</v>
      </c>
      <c r="B718" s="12" t="s">
        <v>6583</v>
      </c>
      <c r="C718" s="7"/>
      <c r="E718" s="8" t="str">
        <f t="shared" si="11"/>
        <v>&lt;i&gt;buin&lt;/i&gt; (&amp;quot;&amp;quot;)</v>
      </c>
    </row>
    <row r="719" spans="1:5" ht="15.75" customHeight="1">
      <c r="A719" s="5" t="s">
        <v>9102</v>
      </c>
      <c r="B719" s="12"/>
      <c r="E719" s="8" t="str">
        <f t="shared" si="11"/>
        <v>&lt;i&gt;&lt;/i&gt; (&amp;quot;&amp;quot;)</v>
      </c>
    </row>
    <row r="720" spans="1:5" ht="15.75" customHeight="1">
      <c r="A720" s="5" t="s">
        <v>9103</v>
      </c>
      <c r="B720" s="12"/>
      <c r="E720" s="8" t="str">
        <f t="shared" si="11"/>
        <v>&lt;i&gt;&lt;/i&gt; (&amp;quot;&amp;quot;)</v>
      </c>
    </row>
    <row r="721" spans="1:5" ht="15.75" customHeight="1">
      <c r="A721" s="5" t="s">
        <v>9104</v>
      </c>
      <c r="B721" s="12" t="s">
        <v>9105</v>
      </c>
      <c r="E721" s="8" t="str">
        <f t="shared" si="11"/>
        <v>&lt;i&gt;ngen&lt;/i&gt; (&amp;quot;&amp;quot;)</v>
      </c>
    </row>
    <row r="722" spans="1:5" ht="15.75" customHeight="1">
      <c r="A722" s="5" t="s">
        <v>9106</v>
      </c>
      <c r="B722" s="12" t="s">
        <v>9107</v>
      </c>
      <c r="C722" s="7"/>
      <c r="E722" s="8" t="str">
        <f t="shared" si="11"/>
        <v>&lt;i&gt;lot&lt;/i&gt; (&amp;quot;&amp;quot;)</v>
      </c>
    </row>
    <row r="723" spans="1:5" ht="15.75" customHeight="1">
      <c r="A723" s="5" t="s">
        <v>9108</v>
      </c>
      <c r="B723" s="12" t="s">
        <v>8624</v>
      </c>
      <c r="E723" s="8" t="str">
        <f t="shared" si="11"/>
        <v>&lt;i&gt;yō&lt;/i&gt; (&amp;quot;&amp;quot;)</v>
      </c>
    </row>
    <row r="724" spans="1:5" ht="15.75" customHeight="1">
      <c r="A724" s="5" t="s">
        <v>9109</v>
      </c>
      <c r="B724" s="12" t="s">
        <v>9110</v>
      </c>
      <c r="E724" s="8" t="str">
        <f t="shared" si="11"/>
        <v>&lt;i&gt;gura&lt;/i&gt; (&amp;quot;&amp;quot;)</v>
      </c>
    </row>
    <row r="725" spans="1:5" ht="15.75" customHeight="1">
      <c r="A725" s="5" t="s">
        <v>9111</v>
      </c>
      <c r="B725" s="12" t="s">
        <v>3258</v>
      </c>
      <c r="E725" s="8" t="str">
        <f t="shared" si="11"/>
        <v>&lt;i&gt;kak&lt;/i&gt; (&amp;quot;&amp;quot;)</v>
      </c>
    </row>
    <row r="726" spans="1:5" ht="15.75" customHeight="1">
      <c r="A726" s="5" t="s">
        <v>9112</v>
      </c>
      <c r="B726" s="12" t="s">
        <v>9113</v>
      </c>
      <c r="E726" s="8" t="str">
        <f t="shared" si="11"/>
        <v>&lt;i&gt;sakura&lt;/i&gt; (&amp;quot;&amp;quot;)</v>
      </c>
    </row>
    <row r="727" spans="1:5" ht="15.75" customHeight="1">
      <c r="A727" s="5" t="s">
        <v>9114</v>
      </c>
      <c r="B727" s="12" t="s">
        <v>9115</v>
      </c>
      <c r="E727" s="8" t="str">
        <f t="shared" si="11"/>
        <v>&lt;i&gt;boume&lt;/i&gt; (&amp;quot;&amp;quot;)</v>
      </c>
    </row>
    <row r="728" spans="1:5" ht="15.75" customHeight="1">
      <c r="A728" s="5" t="s">
        <v>9116</v>
      </c>
      <c r="B728" s="12" t="s">
        <v>440</v>
      </c>
      <c r="E728" s="8" t="str">
        <f t="shared" si="11"/>
        <v>&lt;i&gt;po&lt;/i&gt; (&amp;quot;&amp;quot;)</v>
      </c>
    </row>
    <row r="729" spans="1:5" ht="15.75" customHeight="1">
      <c r="A729" s="5" t="s">
        <v>9117</v>
      </c>
      <c r="B729" s="12" t="s">
        <v>9118</v>
      </c>
      <c r="E729" s="8" t="str">
        <f t="shared" si="11"/>
        <v>&lt;i&gt;sau&lt;/i&gt; (&amp;quot;&amp;quot;)</v>
      </c>
    </row>
    <row r="730" spans="1:5" ht="15.75" customHeight="1">
      <c r="A730" s="5" t="s">
        <v>9119</v>
      </c>
      <c r="B730" s="12" t="s">
        <v>9120</v>
      </c>
      <c r="E730" s="8" t="str">
        <f t="shared" si="11"/>
        <v>&lt;i&gt;boumu&lt;/i&gt; (&amp;quot;&amp;quot;)</v>
      </c>
    </row>
    <row r="731" spans="1:5" ht="15.75" customHeight="1">
      <c r="A731" s="5" t="s">
        <v>9121</v>
      </c>
      <c r="B731" s="12" t="s">
        <v>9122</v>
      </c>
      <c r="E731" s="8" t="str">
        <f t="shared" si="11"/>
        <v>&lt;i&gt;chai&lt;/i&gt; (&amp;quot;&amp;quot;)</v>
      </c>
    </row>
    <row r="732" spans="1:5" ht="15.75" customHeight="1">
      <c r="A732" s="5" t="s">
        <v>9123</v>
      </c>
      <c r="B732" s="12" t="s">
        <v>779</v>
      </c>
      <c r="E732" s="8" t="str">
        <f t="shared" si="11"/>
        <v>&lt;i&gt;lion&lt;/i&gt; (&amp;quot;&amp;quot;)</v>
      </c>
    </row>
    <row r="733" spans="1:5" ht="15.75" customHeight="1">
      <c r="A733" s="5" t="s">
        <v>9124</v>
      </c>
      <c r="B733" s="12" t="s">
        <v>9125</v>
      </c>
      <c r="E733" s="8" t="str">
        <f t="shared" si="11"/>
        <v>&lt;i&gt;bouno&lt;/i&gt; (&amp;quot;&amp;quot;)</v>
      </c>
    </row>
    <row r="734" spans="1:5" ht="15.75" customHeight="1">
      <c r="A734" s="5" t="s">
        <v>9126</v>
      </c>
      <c r="B734" s="12" t="s">
        <v>5374</v>
      </c>
      <c r="C734" s="7"/>
      <c r="D734" s="8" t="s">
        <v>3615</v>
      </c>
      <c r="E734" s="8" t="str">
        <f t="shared" si="11"/>
        <v>&lt;i&gt;man&lt;/i&gt; (&amp;quot;fundamental&amp;quot;)</v>
      </c>
    </row>
    <row r="735" spans="1:5" ht="15.75" customHeight="1">
      <c r="A735" s="5" t="s">
        <v>9127</v>
      </c>
      <c r="B735" s="12" t="s">
        <v>9128</v>
      </c>
      <c r="E735" s="8" t="str">
        <f t="shared" si="11"/>
        <v>&lt;i&gt;boupa&lt;/i&gt; (&amp;quot;&amp;quot;)</v>
      </c>
    </row>
    <row r="736" spans="1:5" ht="15.75" customHeight="1">
      <c r="A736" s="5" t="s">
        <v>9129</v>
      </c>
      <c r="B736" s="12" t="s">
        <v>9130</v>
      </c>
      <c r="E736" s="8" t="str">
        <f t="shared" si="11"/>
        <v>&lt;i&gt;boupe&lt;/i&gt; (&amp;quot;&amp;quot;)</v>
      </c>
    </row>
    <row r="737" spans="1:5" ht="15.75" customHeight="1">
      <c r="A737" s="5" t="s">
        <v>9131</v>
      </c>
      <c r="B737" s="12" t="s">
        <v>6734</v>
      </c>
      <c r="E737" s="8" t="str">
        <f t="shared" si="11"/>
        <v>&lt;i&gt;jou&lt;/i&gt; (&amp;quot;&amp;quot;)</v>
      </c>
    </row>
    <row r="738" spans="1:5" ht="15.75" customHeight="1">
      <c r="A738" s="5" t="s">
        <v>9132</v>
      </c>
      <c r="B738" s="12" t="s">
        <v>9133</v>
      </c>
      <c r="E738" s="8" t="str">
        <f t="shared" si="11"/>
        <v>&lt;i&gt;boupo&lt;/i&gt; (&amp;quot;&amp;quot;)</v>
      </c>
    </row>
    <row r="739" spans="1:5" ht="15.75" customHeight="1">
      <c r="A739" s="5" t="s">
        <v>9134</v>
      </c>
      <c r="B739" s="12" t="s">
        <v>9135</v>
      </c>
      <c r="E739" s="8" t="str">
        <f t="shared" si="11"/>
        <v>&lt;i&gt;jutu&lt;/i&gt; (&amp;quot;&amp;quot;)</v>
      </c>
    </row>
    <row r="740" spans="1:5" ht="15.75" customHeight="1">
      <c r="A740" s="5" t="s">
        <v>9136</v>
      </c>
      <c r="B740" s="12" t="s">
        <v>1388</v>
      </c>
      <c r="C740" s="7"/>
      <c r="E740" s="8" t="str">
        <f t="shared" si="11"/>
        <v>&lt;i&gt;main&lt;/i&gt; (&amp;quot;&amp;quot;)</v>
      </c>
    </row>
    <row r="741" spans="1:5" ht="15.75" customHeight="1">
      <c r="A741" s="5" t="s">
        <v>9137</v>
      </c>
      <c r="B741" s="12" t="s">
        <v>9138</v>
      </c>
      <c r="E741" s="8" t="str">
        <f t="shared" si="11"/>
        <v>&lt;i&gt;boure&lt;/i&gt; (&amp;quot;&amp;quot;)</v>
      </c>
    </row>
    <row r="742" spans="1:5" ht="15.75" customHeight="1">
      <c r="A742" s="5" t="s">
        <v>9139</v>
      </c>
      <c r="B742" s="12" t="s">
        <v>9140</v>
      </c>
      <c r="E742" s="8" t="str">
        <f t="shared" si="11"/>
        <v>&lt;i&gt;bouri&lt;/i&gt; (&amp;quot;&amp;quot;)</v>
      </c>
    </row>
    <row r="743" spans="1:5" ht="15.75" customHeight="1">
      <c r="A743" s="5" t="s">
        <v>9141</v>
      </c>
      <c r="B743" s="12" t="s">
        <v>5815</v>
      </c>
      <c r="C743" s="7"/>
      <c r="E743" s="8" t="str">
        <f t="shared" si="11"/>
        <v>&lt;i&gt;sort&lt;/i&gt; (&amp;quot;&amp;quot;)</v>
      </c>
    </row>
    <row r="744" spans="1:5" ht="15.75" customHeight="1">
      <c r="A744" s="5" t="s">
        <v>9142</v>
      </c>
      <c r="B744" s="12" t="s">
        <v>9143</v>
      </c>
      <c r="C744" s="7"/>
      <c r="E744" s="8" t="str">
        <f t="shared" si="11"/>
        <v>&lt;i&gt;lon&lt;/i&gt; (&amp;quot;&amp;quot;)</v>
      </c>
    </row>
    <row r="745" spans="1:5" ht="15.75" customHeight="1">
      <c r="A745" s="5" t="s">
        <v>9144</v>
      </c>
      <c r="B745" s="12" t="s">
        <v>136</v>
      </c>
      <c r="E745" s="8" t="str">
        <f t="shared" si="11"/>
        <v>&lt;i&gt;pal&lt;/i&gt; (&amp;quot;&amp;quot;)</v>
      </c>
    </row>
    <row r="746" spans="1:5" ht="15.75" customHeight="1">
      <c r="A746" s="5" t="s">
        <v>9145</v>
      </c>
      <c r="B746" s="12" t="s">
        <v>2795</v>
      </c>
      <c r="C746" s="7"/>
      <c r="E746" s="8" t="str">
        <f t="shared" si="11"/>
        <v>&lt;i&gt;mik&lt;/i&gt; (&amp;quot;&amp;quot;)</v>
      </c>
    </row>
    <row r="747" spans="1:5" ht="15.75" customHeight="1">
      <c r="A747" s="5" t="s">
        <v>9146</v>
      </c>
      <c r="B747" s="12" t="s">
        <v>9147</v>
      </c>
      <c r="C747" s="89"/>
      <c r="D747" t="s">
        <v>32154</v>
      </c>
      <c r="E747" s="8" t="str">
        <f t="shared" si="11"/>
        <v>&lt;i&gt;gen&lt;/i&gt; (&amp;quot;present, existing&amp;quot;)</v>
      </c>
    </row>
    <row r="748" spans="1:5" ht="15.75" customHeight="1">
      <c r="A748" s="5" t="s">
        <v>9148</v>
      </c>
      <c r="B748" s="12" t="s">
        <v>9149</v>
      </c>
      <c r="E748" s="8" t="str">
        <f t="shared" si="11"/>
        <v>&lt;i&gt;zana&lt;/i&gt; (&amp;quot;&amp;quot;)</v>
      </c>
    </row>
    <row r="749" spans="1:5" ht="15.75" customHeight="1">
      <c r="A749" s="5" t="s">
        <v>9150</v>
      </c>
      <c r="B749" s="12" t="s">
        <v>9151</v>
      </c>
      <c r="E749" s="8" t="str">
        <f t="shared" si="11"/>
        <v>&lt;i&gt;biubu&lt;/i&gt; (&amp;quot;&amp;quot;)</v>
      </c>
    </row>
    <row r="750" spans="1:5" ht="15.75" customHeight="1">
      <c r="A750" s="5" t="s">
        <v>4386</v>
      </c>
      <c r="B750" s="12" t="s">
        <v>4385</v>
      </c>
      <c r="E750" s="8" t="str">
        <f t="shared" si="11"/>
        <v>&lt;i&gt;mu&lt;/i&gt; (&amp;quot;&amp;quot;)</v>
      </c>
    </row>
    <row r="751" spans="1:5" ht="15.75" customHeight="1">
      <c r="A751" s="5" t="s">
        <v>9152</v>
      </c>
      <c r="B751" s="12" t="s">
        <v>9153</v>
      </c>
      <c r="E751" s="8" t="str">
        <f t="shared" si="11"/>
        <v>&lt;i&gt;sonin&lt;/i&gt; (&amp;quot;&amp;quot;)</v>
      </c>
    </row>
    <row r="752" spans="1:5" ht="15.75" customHeight="1">
      <c r="A752" s="5" t="s">
        <v>9154</v>
      </c>
      <c r="B752" s="12" t="s">
        <v>6893</v>
      </c>
      <c r="C752" s="7"/>
      <c r="E752" s="8" t="str">
        <f t="shared" si="11"/>
        <v>&lt;i&gt;ar&lt;/i&gt; (&amp;quot;&amp;quot;)</v>
      </c>
    </row>
    <row r="753" spans="1:5" ht="15.75" customHeight="1">
      <c r="A753" s="5" t="s">
        <v>9155</v>
      </c>
      <c r="B753" s="12" t="s">
        <v>9156</v>
      </c>
      <c r="C753" s="7"/>
      <c r="E753" s="8" t="str">
        <f t="shared" si="11"/>
        <v>&lt;i&gt;ler&lt;/i&gt; (&amp;quot;&amp;quot;)</v>
      </c>
    </row>
    <row r="754" spans="1:5" ht="15.75" customHeight="1">
      <c r="A754" s="5" t="s">
        <v>9157</v>
      </c>
      <c r="B754" s="12" t="s">
        <v>9158</v>
      </c>
      <c r="E754" s="8" t="str">
        <f t="shared" si="11"/>
        <v>&lt;i&gt;kyo&lt;/i&gt; (&amp;quot;&amp;quot;)</v>
      </c>
    </row>
    <row r="755" spans="1:5" ht="15.75" customHeight="1">
      <c r="A755" s="5" t="s">
        <v>9159</v>
      </c>
      <c r="B755" s="12" t="s">
        <v>1152</v>
      </c>
      <c r="E755" s="8" t="str">
        <f t="shared" si="11"/>
        <v>&lt;i&gt;set&lt;/i&gt; (&amp;quot;&amp;quot;)</v>
      </c>
    </row>
    <row r="756" spans="1:5" ht="15.75" customHeight="1">
      <c r="A756" s="5" t="s">
        <v>9160</v>
      </c>
      <c r="B756" s="12" t="s">
        <v>9161</v>
      </c>
      <c r="E756" s="8" t="str">
        <f t="shared" si="11"/>
        <v>&lt;i&gt;sek&lt;/i&gt; (&amp;quot;&amp;quot;)</v>
      </c>
    </row>
    <row r="757" spans="1:5" ht="15.75" customHeight="1">
      <c r="A757" s="5" t="s">
        <v>9162</v>
      </c>
      <c r="B757" s="12" t="s">
        <v>9163</v>
      </c>
      <c r="E757" s="8" t="str">
        <f t="shared" si="11"/>
        <v>&lt;i&gt;kius&lt;/i&gt; (&amp;quot;&amp;quot;)</v>
      </c>
    </row>
    <row r="758" spans="1:5" ht="15.75" customHeight="1">
      <c r="A758" s="5" t="s">
        <v>9164</v>
      </c>
      <c r="B758" s="12" t="s">
        <v>604</v>
      </c>
      <c r="C758" s="89"/>
      <c r="D758" t="s">
        <v>32020</v>
      </c>
      <c r="E758" s="8" t="str">
        <f t="shared" si="11"/>
        <v>&lt;i&gt;be&lt;/i&gt; (&amp;quot;prepare&amp;quot;)</v>
      </c>
    </row>
    <row r="759" spans="1:5" ht="15.75" customHeight="1">
      <c r="A759" s="5" t="s">
        <v>9165</v>
      </c>
      <c r="B759" s="12" t="s">
        <v>9166</v>
      </c>
      <c r="E759" s="8" t="str">
        <f t="shared" si="11"/>
        <v>&lt;i&gt;ton&lt;/i&gt; (&amp;quot;&amp;quot;)</v>
      </c>
    </row>
    <row r="760" spans="1:5" ht="15.75" customHeight="1">
      <c r="A760" s="5" t="s">
        <v>9167</v>
      </c>
      <c r="B760" s="12" t="s">
        <v>9168</v>
      </c>
      <c r="C760" s="7"/>
      <c r="E760" s="8" t="str">
        <f t="shared" si="11"/>
        <v>&lt;i&gt;ho&lt;/i&gt; (&amp;quot;&amp;quot;)</v>
      </c>
    </row>
    <row r="761" spans="1:5" ht="15.75" customHeight="1">
      <c r="A761" s="5" t="s">
        <v>9169</v>
      </c>
      <c r="B761" s="12" t="s">
        <v>9170</v>
      </c>
      <c r="E761" s="8" t="str">
        <f t="shared" si="11"/>
        <v>&lt;i&gt;biuge&lt;/i&gt; (&amp;quot;&amp;quot;)</v>
      </c>
    </row>
    <row r="762" spans="1:5" ht="15.75" customHeight="1">
      <c r="A762" s="5" t="s">
        <v>9171</v>
      </c>
      <c r="B762" s="12" t="s">
        <v>9172</v>
      </c>
      <c r="E762" s="8" t="str">
        <f t="shared" si="11"/>
        <v>&lt;i&gt;zok&lt;/i&gt; (&amp;quot;&amp;quot;)</v>
      </c>
    </row>
    <row r="763" spans="1:5" ht="15.75" customHeight="1">
      <c r="A763" s="5" t="s">
        <v>9173</v>
      </c>
      <c r="B763" s="12" t="s">
        <v>9174</v>
      </c>
      <c r="E763" s="8" t="str">
        <f t="shared" si="11"/>
        <v>&lt;i&gt;nir&lt;/i&gt; (&amp;quot;&amp;quot;)</v>
      </c>
    </row>
    <row r="764" spans="1:5" ht="15.75" customHeight="1">
      <c r="A764" s="5" t="s">
        <v>9175</v>
      </c>
      <c r="B764" s="12" t="s">
        <v>5013</v>
      </c>
      <c r="C764" s="89"/>
      <c r="E764" s="8" t="str">
        <f t="shared" si="11"/>
        <v>&lt;i&gt;sag&lt;/i&gt; (&amp;quot;&amp;quot;)</v>
      </c>
    </row>
    <row r="765" spans="1:5" ht="15.75" customHeight="1">
      <c r="A765" s="5" t="s">
        <v>9176</v>
      </c>
      <c r="B765" s="12" t="s">
        <v>2019</v>
      </c>
      <c r="C765" s="7"/>
      <c r="E765" s="8" t="str">
        <f t="shared" si="11"/>
        <v>&lt;i&gt;pron&lt;/i&gt; (&amp;quot;&amp;quot;)</v>
      </c>
    </row>
    <row r="766" spans="1:5" ht="15.75" customHeight="1">
      <c r="A766" s="5" t="s">
        <v>9177</v>
      </c>
      <c r="B766" s="12" t="s">
        <v>9178</v>
      </c>
      <c r="C766" s="7"/>
      <c r="D766" s="10" t="s">
        <v>2575</v>
      </c>
      <c r="E766" s="8" t="str">
        <f t="shared" si="11"/>
        <v>&lt;i&gt;neis&lt;/i&gt; (&amp;quot;decrease&amp;quot;)</v>
      </c>
    </row>
    <row r="767" spans="1:5" ht="15.75" customHeight="1">
      <c r="A767" s="5" t="s">
        <v>9179</v>
      </c>
      <c r="B767" s="12" t="s">
        <v>3265</v>
      </c>
      <c r="C767" s="7"/>
      <c r="E767" s="8" t="str">
        <f t="shared" si="11"/>
        <v>&lt;i&gt;gost&lt;/i&gt; (&amp;quot;&amp;quot;)</v>
      </c>
    </row>
    <row r="768" spans="1:5" ht="15.75" customHeight="1">
      <c r="A768" s="5" t="s">
        <v>9180</v>
      </c>
      <c r="B768" s="12" t="s">
        <v>4929</v>
      </c>
      <c r="C768" s="7"/>
      <c r="D768" s="8" t="s">
        <v>4928</v>
      </c>
      <c r="E768" s="8" t="str">
        <f t="shared" si="11"/>
        <v>&lt;i&gt;gos&lt;/i&gt; (&amp;quot;tax&amp;quot;)</v>
      </c>
    </row>
    <row r="769" spans="1:5" ht="15.75" customHeight="1">
      <c r="A769" s="5" t="s">
        <v>9181</v>
      </c>
      <c r="B769" s="12" t="s">
        <v>9182</v>
      </c>
      <c r="E769" s="8" t="str">
        <f t="shared" si="11"/>
        <v>&lt;i&gt;biuhu&lt;/i&gt; (&amp;quot;&amp;quot;)</v>
      </c>
    </row>
    <row r="770" spans="1:5" ht="15.75" customHeight="1">
      <c r="A770" s="5" t="s">
        <v>9183</v>
      </c>
      <c r="B770" s="12" t="s">
        <v>9184</v>
      </c>
      <c r="E770" s="8" t="str">
        <f t="shared" ref="E770:E833" si="12">_xlfn.CONCAT("&lt;i&gt;",B770,"&lt;/i&gt; (&amp;quot;",D770,"&amp;quot;)")</f>
        <v>&lt;i&gt;ze&lt;/i&gt; (&amp;quot;&amp;quot;)</v>
      </c>
    </row>
    <row r="771" spans="1:5" ht="15.75" customHeight="1">
      <c r="A771" s="5" t="s">
        <v>9185</v>
      </c>
      <c r="B771" s="12" t="s">
        <v>9186</v>
      </c>
      <c r="C771" s="7"/>
      <c r="E771" s="8" t="str">
        <f t="shared" si="12"/>
        <v>&lt;i&gt;konen&lt;/i&gt; (&amp;quot;&amp;quot;)</v>
      </c>
    </row>
    <row r="772" spans="1:5" ht="15.75" customHeight="1">
      <c r="A772" s="5" t="s">
        <v>9187</v>
      </c>
      <c r="B772" s="12" t="s">
        <v>5547</v>
      </c>
      <c r="C772" s="7"/>
      <c r="D772" s="10" t="s">
        <v>6515</v>
      </c>
      <c r="E772" s="8" t="str">
        <f t="shared" si="12"/>
        <v>&lt;i&gt;zain&lt;/i&gt; (&amp;quot;evidence&amp;quot;)</v>
      </c>
    </row>
    <row r="773" spans="1:5" ht="15.75" customHeight="1">
      <c r="A773" s="5" t="s">
        <v>9188</v>
      </c>
      <c r="B773" s="12" t="s">
        <v>991</v>
      </c>
      <c r="E773" s="8" t="str">
        <f t="shared" si="12"/>
        <v>&lt;i&gt;hion&lt;/i&gt; (&amp;quot;&amp;quot;)</v>
      </c>
    </row>
    <row r="774" spans="1:5" ht="15.75" customHeight="1">
      <c r="A774" s="5" t="s">
        <v>9189</v>
      </c>
      <c r="B774" s="12" t="s">
        <v>9190</v>
      </c>
      <c r="E774" s="8" t="str">
        <f t="shared" si="12"/>
        <v>&lt;i&gt;biuju&lt;/i&gt; (&amp;quot;&amp;quot;)</v>
      </c>
    </row>
    <row r="775" spans="1:5" ht="15.75" customHeight="1">
      <c r="A775" s="5" t="s">
        <v>9191</v>
      </c>
      <c r="B775" s="12" t="s">
        <v>9192</v>
      </c>
      <c r="E775" s="8" t="str">
        <f t="shared" si="12"/>
        <v>&lt;i&gt;rento&lt;/i&gt; (&amp;quot;&amp;quot;)</v>
      </c>
    </row>
    <row r="776" spans="1:5" ht="15.75" customHeight="1">
      <c r="A776" s="5" t="s">
        <v>9193</v>
      </c>
      <c r="B776" s="12" t="s">
        <v>9194</v>
      </c>
      <c r="E776" s="8" t="str">
        <f t="shared" si="12"/>
        <v>&lt;i&gt;torē&lt;/i&gt; (&amp;quot;&amp;quot;)</v>
      </c>
    </row>
    <row r="777" spans="1:5" ht="15.75" customHeight="1">
      <c r="A777" s="5" t="s">
        <v>9195</v>
      </c>
      <c r="B777" s="12" t="s">
        <v>9196</v>
      </c>
      <c r="C777" s="7"/>
      <c r="D777" s="8" t="s">
        <v>4908</v>
      </c>
      <c r="E777" s="8" t="str">
        <f t="shared" si="12"/>
        <v>&lt;i&gt;wai&lt;/i&gt; (&amp;quot;crooked&amp;quot;)</v>
      </c>
    </row>
    <row r="778" spans="1:5" ht="15.75" customHeight="1">
      <c r="A778" s="5" t="s">
        <v>9197</v>
      </c>
      <c r="B778" s="12" t="s">
        <v>9198</v>
      </c>
      <c r="E778" s="8" t="str">
        <f t="shared" si="12"/>
        <v>&lt;i&gt;biuko&lt;/i&gt; (&amp;quot;&amp;quot;)</v>
      </c>
    </row>
    <row r="779" spans="1:5" ht="15.75" customHeight="1">
      <c r="A779" s="5" t="s">
        <v>9199</v>
      </c>
      <c r="B779" s="12" t="s">
        <v>9200</v>
      </c>
      <c r="E779" s="8" t="str">
        <f t="shared" si="12"/>
        <v>&lt;i&gt;biuku&lt;/i&gt; (&amp;quot;&amp;quot;)</v>
      </c>
    </row>
    <row r="780" spans="1:5" ht="15.75" customHeight="1">
      <c r="A780" s="5" t="s">
        <v>9201</v>
      </c>
      <c r="B780" s="12" t="s">
        <v>9202</v>
      </c>
      <c r="C780" s="7"/>
      <c r="E780" s="8" t="str">
        <f t="shared" si="12"/>
        <v>&lt;i&gt;jun&lt;/i&gt; (&amp;quot;&amp;quot;)</v>
      </c>
    </row>
    <row r="781" spans="1:5" ht="15.75" customHeight="1">
      <c r="A781" s="5" t="s">
        <v>9203</v>
      </c>
      <c r="B781" s="12" t="s">
        <v>2056</v>
      </c>
      <c r="E781" s="8" t="str">
        <f t="shared" si="12"/>
        <v>&lt;i&gt;son&lt;/i&gt; (&amp;quot;&amp;quot;)</v>
      </c>
    </row>
    <row r="782" spans="1:5" ht="15.75" customHeight="1">
      <c r="A782" s="5" t="s">
        <v>9204</v>
      </c>
      <c r="B782" s="12" t="s">
        <v>8344</v>
      </c>
      <c r="E782" s="8" t="str">
        <f t="shared" si="12"/>
        <v>&lt;i&gt;kin&lt;/i&gt; (&amp;quot;&amp;quot;)</v>
      </c>
    </row>
    <row r="783" spans="1:5" ht="15.75" customHeight="1">
      <c r="A783" s="5" t="s">
        <v>9205</v>
      </c>
      <c r="B783" s="12" t="s">
        <v>4333</v>
      </c>
      <c r="E783" s="8" t="str">
        <f t="shared" si="12"/>
        <v>&lt;i&gt;tumi&lt;/i&gt; (&amp;quot;&amp;quot;)</v>
      </c>
    </row>
    <row r="784" spans="1:5" ht="15.75" customHeight="1">
      <c r="A784" s="5" t="s">
        <v>9206</v>
      </c>
      <c r="B784" s="12" t="s">
        <v>9207</v>
      </c>
      <c r="E784" s="8" t="str">
        <f t="shared" si="12"/>
        <v>&lt;i&gt;gi&lt;/i&gt; (&amp;quot;&amp;quot;)</v>
      </c>
    </row>
    <row r="785" spans="1:5" ht="15.75" customHeight="1">
      <c r="A785" s="5" t="s">
        <v>9208</v>
      </c>
      <c r="B785" s="12" t="s">
        <v>9209</v>
      </c>
      <c r="E785" s="8" t="str">
        <f t="shared" si="12"/>
        <v>&lt;i&gt;kaha&lt;/i&gt; (&amp;quot;&amp;quot;)</v>
      </c>
    </row>
    <row r="786" spans="1:5" ht="15.75" customHeight="1">
      <c r="A786" s="5" t="s">
        <v>9210</v>
      </c>
      <c r="B786" s="12" t="s">
        <v>9211</v>
      </c>
      <c r="E786" s="8" t="str">
        <f t="shared" si="12"/>
        <v>&lt;i&gt;gorē&lt;/i&gt; (&amp;quot;&amp;quot;)</v>
      </c>
    </row>
    <row r="787" spans="1:5" ht="15.75" customHeight="1">
      <c r="A787" s="5" t="s">
        <v>9212</v>
      </c>
      <c r="B787" s="12" t="s">
        <v>1996</v>
      </c>
      <c r="C787" s="7"/>
      <c r="E787" s="8" t="str">
        <f t="shared" si="12"/>
        <v>&lt;i&gt;rad&lt;/i&gt; (&amp;quot;&amp;quot;)</v>
      </c>
    </row>
    <row r="788" spans="1:5" ht="15.75" customHeight="1">
      <c r="A788" s="5" t="s">
        <v>9213</v>
      </c>
      <c r="B788" s="12" t="s">
        <v>9214</v>
      </c>
      <c r="C788" s="7"/>
      <c r="E788" s="8" t="str">
        <f t="shared" si="12"/>
        <v>&lt;i&gt;piu&lt;/i&gt; (&amp;quot;&amp;quot;)</v>
      </c>
    </row>
    <row r="789" spans="1:5" ht="15.75" customHeight="1">
      <c r="A789" s="5" t="s">
        <v>9215</v>
      </c>
      <c r="B789" s="12" t="s">
        <v>9216</v>
      </c>
      <c r="E789" s="8" t="str">
        <f t="shared" si="12"/>
        <v>&lt;i&gt;biunu&lt;/i&gt; (&amp;quot;&amp;quot;)</v>
      </c>
    </row>
    <row r="790" spans="1:5" ht="15.75" customHeight="1">
      <c r="A790" s="5" t="s">
        <v>9217</v>
      </c>
      <c r="B790" s="12" t="s">
        <v>5323</v>
      </c>
      <c r="C790" s="7"/>
      <c r="D790" s="8" t="s">
        <v>5322</v>
      </c>
      <c r="E790" s="8" t="str">
        <f t="shared" si="12"/>
        <v>&lt;i&gt;sur&lt;/i&gt; (&amp;quot;fund&amp;quot;)</v>
      </c>
    </row>
    <row r="791" spans="1:5" ht="15.75" customHeight="1">
      <c r="A791" s="5" t="s">
        <v>9218</v>
      </c>
      <c r="B791" s="12" t="s">
        <v>9219</v>
      </c>
      <c r="E791" s="8" t="str">
        <f t="shared" si="12"/>
        <v>&lt;i&gt;bius&lt;/i&gt; (&amp;quot;&amp;quot;)</v>
      </c>
    </row>
    <row r="792" spans="1:5" ht="15.75" customHeight="1">
      <c r="A792" s="5" t="s">
        <v>9220</v>
      </c>
      <c r="B792" s="12" t="s">
        <v>9221</v>
      </c>
      <c r="E792" s="8" t="str">
        <f t="shared" si="12"/>
        <v>&lt;i&gt;biupi&lt;/i&gt; (&amp;quot;&amp;quot;)</v>
      </c>
    </row>
    <row r="793" spans="1:5" ht="15.75" customHeight="1">
      <c r="A793" s="5" t="s">
        <v>9222</v>
      </c>
      <c r="B793" s="12" t="s">
        <v>9223</v>
      </c>
      <c r="E793" s="8" t="str">
        <f t="shared" si="12"/>
        <v>&lt;i&gt;biupo&lt;/i&gt; (&amp;quot;&amp;quot;)</v>
      </c>
    </row>
    <row r="794" spans="1:5" ht="15.75" customHeight="1">
      <c r="A794" s="5" t="s">
        <v>9224</v>
      </c>
      <c r="B794" s="12" t="s">
        <v>9225</v>
      </c>
      <c r="E794" s="8" t="str">
        <f t="shared" si="12"/>
        <v>&lt;i&gt;zō&lt;/i&gt; (&amp;quot;&amp;quot;)</v>
      </c>
    </row>
    <row r="795" spans="1:5" ht="15.75" customHeight="1">
      <c r="A795" s="5" t="s">
        <v>9226</v>
      </c>
      <c r="B795" s="12" t="s">
        <v>7464</v>
      </c>
      <c r="C795" s="7"/>
      <c r="D795" s="8" t="s">
        <v>7463</v>
      </c>
      <c r="E795" s="8" t="str">
        <f t="shared" si="12"/>
        <v>&lt;i&gt;kion&lt;/i&gt; (&amp;quot;boundary&amp;quot;)</v>
      </c>
    </row>
    <row r="796" spans="1:5" ht="15.75" customHeight="1">
      <c r="A796" s="5" t="s">
        <v>9227</v>
      </c>
      <c r="B796" s="12" t="s">
        <v>9228</v>
      </c>
      <c r="C796" s="7"/>
      <c r="E796" s="8" t="str">
        <f t="shared" si="12"/>
        <v>&lt;i&gt;iga&lt;/i&gt; (&amp;quot;&amp;quot;)</v>
      </c>
    </row>
    <row r="797" spans="1:5" ht="15.75" customHeight="1">
      <c r="A797" s="5" t="s">
        <v>9229</v>
      </c>
      <c r="B797" s="12" t="s">
        <v>9230</v>
      </c>
      <c r="E797" s="8" t="str">
        <f t="shared" si="12"/>
        <v>&lt;i&gt;touku&lt;/i&gt; (&amp;quot;&amp;quot;)</v>
      </c>
    </row>
    <row r="798" spans="1:5" ht="15.75" customHeight="1">
      <c r="A798" s="5" t="s">
        <v>9231</v>
      </c>
      <c r="B798" s="12" t="s">
        <v>9232</v>
      </c>
      <c r="C798" s="7"/>
      <c r="D798" s="8" t="s">
        <v>9233</v>
      </c>
      <c r="E798" s="8" t="str">
        <f t="shared" si="12"/>
        <v>&lt;i&gt;biuso&lt;/i&gt; (&amp;quot;used to, accustomed to&amp;quot;)</v>
      </c>
    </row>
    <row r="799" spans="1:5" ht="15.75" customHeight="1">
      <c r="A799" s="5" t="s">
        <v>9234</v>
      </c>
      <c r="B799" s="12" t="s">
        <v>9235</v>
      </c>
      <c r="C799" s="7"/>
      <c r="E799" s="8" t="str">
        <f t="shared" si="12"/>
        <v>&lt;i&gt;pano&lt;/i&gt; (&amp;quot;&amp;quot;)</v>
      </c>
    </row>
    <row r="800" spans="1:5" ht="15.75" customHeight="1">
      <c r="A800" s="5" t="s">
        <v>9236</v>
      </c>
      <c r="B800" s="12" t="s">
        <v>9237</v>
      </c>
      <c r="E800" s="8" t="str">
        <f t="shared" si="12"/>
        <v>&lt;i&gt;chaba&lt;/i&gt; (&amp;quot;&amp;quot;)</v>
      </c>
    </row>
    <row r="801" spans="1:5" ht="15.75" customHeight="1">
      <c r="A801" s="5" t="s">
        <v>9238</v>
      </c>
      <c r="B801" s="12" t="s">
        <v>9239</v>
      </c>
      <c r="E801" s="8" t="str">
        <f t="shared" si="12"/>
        <v>&lt;i&gt;chabe&lt;/i&gt; (&amp;quot;&amp;quot;)</v>
      </c>
    </row>
    <row r="802" spans="1:5" ht="15.75" customHeight="1">
      <c r="A802" s="5" t="s">
        <v>9240</v>
      </c>
      <c r="B802" s="12" t="s">
        <v>9241</v>
      </c>
      <c r="E802" s="8" t="str">
        <f t="shared" si="12"/>
        <v>&lt;i&gt;fin&lt;/i&gt; (&amp;quot;&amp;quot;)</v>
      </c>
    </row>
    <row r="803" spans="1:5" ht="15.75" customHeight="1">
      <c r="A803" s="5" t="s">
        <v>9242</v>
      </c>
      <c r="B803" s="12" t="s">
        <v>9243</v>
      </c>
      <c r="E803" s="8" t="str">
        <f t="shared" si="12"/>
        <v>&lt;i&gt;zata&lt;/i&gt; (&amp;quot;&amp;quot;)</v>
      </c>
    </row>
    <row r="804" spans="1:5" ht="15.75" customHeight="1">
      <c r="A804" s="5" t="s">
        <v>9244</v>
      </c>
      <c r="B804" s="12" t="s">
        <v>9245</v>
      </c>
      <c r="E804" s="8" t="str">
        <f t="shared" si="12"/>
        <v>&lt;i&gt;wata&lt;/i&gt; (&amp;quot;&amp;quot;)</v>
      </c>
    </row>
    <row r="805" spans="1:5" ht="15.75" customHeight="1">
      <c r="A805" s="5" t="s">
        <v>9246</v>
      </c>
      <c r="B805" s="12" t="s">
        <v>9247</v>
      </c>
      <c r="E805" s="8" t="str">
        <f t="shared" si="12"/>
        <v>&lt;i&gt;sein&lt;/i&gt; (&amp;quot;&amp;quot;)</v>
      </c>
    </row>
    <row r="806" spans="1:5" ht="15.75" customHeight="1">
      <c r="A806" s="5" t="s">
        <v>9248</v>
      </c>
      <c r="B806" s="12" t="s">
        <v>9249</v>
      </c>
      <c r="E806" s="8" t="str">
        <f t="shared" si="12"/>
        <v>&lt;i&gt;chache&lt;/i&gt; (&amp;quot;&amp;quot;)</v>
      </c>
    </row>
    <row r="807" spans="1:5" ht="15.75" customHeight="1">
      <c r="A807" s="5" t="s">
        <v>9250</v>
      </c>
      <c r="B807" s="12" t="s">
        <v>9251</v>
      </c>
      <c r="C807" s="7"/>
      <c r="E807" s="8" t="str">
        <f t="shared" si="12"/>
        <v>&lt;i&gt;tek&lt;/i&gt; (&amp;quot;&amp;quot;)</v>
      </c>
    </row>
    <row r="808" spans="1:5" ht="15.75" customHeight="1">
      <c r="A808" s="5" t="s">
        <v>9252</v>
      </c>
      <c r="B808" s="12" t="s">
        <v>9253</v>
      </c>
      <c r="E808" s="8" t="str">
        <f t="shared" si="12"/>
        <v>&lt;i&gt;asi&lt;/i&gt; (&amp;quot;&amp;quot;)</v>
      </c>
    </row>
    <row r="809" spans="1:5" ht="15.75" customHeight="1">
      <c r="A809" s="5" t="s">
        <v>9254</v>
      </c>
      <c r="B809" s="12" t="s">
        <v>9255</v>
      </c>
      <c r="E809" s="8" t="str">
        <f t="shared" si="12"/>
        <v>&lt;i&gt;chachu&lt;/i&gt; (&amp;quot;&amp;quot;)</v>
      </c>
    </row>
    <row r="810" spans="1:5" ht="15.75" customHeight="1">
      <c r="A810" s="5" t="s">
        <v>9256</v>
      </c>
      <c r="B810" s="12" t="s">
        <v>9257</v>
      </c>
      <c r="E810" s="8" t="str">
        <f t="shared" si="12"/>
        <v>&lt;i&gt;kupor&lt;/i&gt; (&amp;quot;&amp;quot;)</v>
      </c>
    </row>
    <row r="811" spans="1:5" ht="15.75" customHeight="1">
      <c r="A811" s="5" t="s">
        <v>5884</v>
      </c>
      <c r="B811" s="12" t="s">
        <v>5883</v>
      </c>
      <c r="C811" s="7"/>
      <c r="D811" s="8" t="s">
        <v>5882</v>
      </c>
      <c r="E811" s="8" t="str">
        <f t="shared" si="12"/>
        <v>&lt;i&gt;pud&lt;/i&gt; (&amp;quot;occasion&amp;quot;)</v>
      </c>
    </row>
    <row r="812" spans="1:5" ht="15.75" customHeight="1">
      <c r="A812" s="5" t="s">
        <v>9258</v>
      </c>
      <c r="B812" s="12" t="s">
        <v>9259</v>
      </c>
      <c r="E812" s="8" t="str">
        <f t="shared" si="12"/>
        <v>&lt;i&gt;anpa&lt;/i&gt; (&amp;quot;&amp;quot;)</v>
      </c>
    </row>
    <row r="813" spans="1:5" ht="15.75" customHeight="1">
      <c r="A813" s="5" t="s">
        <v>9260</v>
      </c>
      <c r="B813" s="12" t="s">
        <v>9261</v>
      </c>
      <c r="E813" s="8" t="str">
        <f t="shared" si="12"/>
        <v>&lt;i&gt;zat&lt;/i&gt; (&amp;quot;&amp;quot;)</v>
      </c>
    </row>
    <row r="814" spans="1:5" ht="15.75" customHeight="1">
      <c r="A814" s="5" t="s">
        <v>9262</v>
      </c>
      <c r="B814" s="12" t="s">
        <v>9263</v>
      </c>
      <c r="E814" s="8" t="str">
        <f t="shared" si="12"/>
        <v>&lt;i&gt;sanga&lt;/i&gt; (&amp;quot;&amp;quot;)</v>
      </c>
    </row>
    <row r="815" spans="1:5" ht="15.75" customHeight="1">
      <c r="A815" s="5" t="s">
        <v>9264</v>
      </c>
      <c r="B815" s="12" t="s">
        <v>9265</v>
      </c>
      <c r="C815" s="7"/>
      <c r="D815" s="8" t="s">
        <v>2864</v>
      </c>
      <c r="E815" s="8" t="str">
        <f t="shared" si="12"/>
        <v>&lt;i&gt;gē&lt;/i&gt; (&amp;quot;guide&amp;quot;)</v>
      </c>
    </row>
    <row r="816" spans="1:5" ht="15.75" customHeight="1">
      <c r="A816" s="5" t="s">
        <v>9266</v>
      </c>
      <c r="B816" s="12" t="s">
        <v>4269</v>
      </c>
      <c r="E816" s="8" t="str">
        <f t="shared" si="12"/>
        <v>&lt;i&gt;opoun&lt;/i&gt; (&amp;quot;&amp;quot;)</v>
      </c>
    </row>
    <row r="817" spans="1:5" ht="15.75" customHeight="1">
      <c r="A817" s="5" t="s">
        <v>9267</v>
      </c>
      <c r="B817" s="12" t="s">
        <v>9268</v>
      </c>
      <c r="E817" s="8" t="str">
        <f t="shared" si="12"/>
        <v>&lt;i&gt;aba&lt;/i&gt; (&amp;quot;&amp;quot;)</v>
      </c>
    </row>
    <row r="818" spans="1:5" ht="15.75" customHeight="1">
      <c r="A818" s="5" t="s">
        <v>9269</v>
      </c>
      <c r="B818" s="12" t="s">
        <v>9270</v>
      </c>
      <c r="E818" s="8" t="str">
        <f t="shared" si="12"/>
        <v>&lt;i&gt;chagu&lt;/i&gt; (&amp;quot;&amp;quot;)</v>
      </c>
    </row>
    <row r="819" spans="1:5" ht="15.75" customHeight="1">
      <c r="A819" s="5" t="s">
        <v>9271</v>
      </c>
      <c r="B819" s="6" t="s">
        <v>9272</v>
      </c>
      <c r="C819" s="7"/>
      <c r="D819" s="8" t="s">
        <v>9273</v>
      </c>
      <c r="E819" s="8" t="str">
        <f t="shared" si="12"/>
        <v>&lt;i&gt;ino&lt;/i&gt; (&amp;quot;sure, confirm&amp;quot;)</v>
      </c>
    </row>
    <row r="820" spans="1:5" ht="15.75" customHeight="1">
      <c r="A820" s="5" t="s">
        <v>9274</v>
      </c>
      <c r="B820" s="6" t="s">
        <v>9275</v>
      </c>
      <c r="E820" s="8" t="str">
        <f t="shared" si="12"/>
        <v>&lt;i&gt;sida&lt;/i&gt; (&amp;quot;&amp;quot;)</v>
      </c>
    </row>
    <row r="821" spans="1:5" ht="15.75" customHeight="1">
      <c r="A821" s="5" t="s">
        <v>9276</v>
      </c>
      <c r="B821" s="6" t="s">
        <v>9277</v>
      </c>
      <c r="C821" s="7"/>
      <c r="E821" s="8" t="str">
        <f t="shared" si="12"/>
        <v>&lt;i&gt;bro&lt;/i&gt; (&amp;quot;&amp;quot;)</v>
      </c>
    </row>
    <row r="822" spans="1:5" ht="15.75" customHeight="1">
      <c r="A822" s="5" t="s">
        <v>9278</v>
      </c>
      <c r="B822" s="5" t="s">
        <v>1377</v>
      </c>
      <c r="C822" s="7"/>
      <c r="D822" s="8" t="s">
        <v>9279</v>
      </c>
      <c r="E822" s="8" t="str">
        <f t="shared" si="12"/>
        <v>&lt;i&gt;nai&lt;/i&gt; (&amp;quot;matter, substance&amp;quot;)</v>
      </c>
    </row>
    <row r="823" spans="1:5" ht="15.75" customHeight="1">
      <c r="A823" s="5" t="s">
        <v>9280</v>
      </c>
      <c r="B823" s="6" t="s">
        <v>9281</v>
      </c>
      <c r="E823" s="8" t="str">
        <f t="shared" si="12"/>
        <v>&lt;i&gt;saido&lt;/i&gt; (&amp;quot;&amp;quot;)</v>
      </c>
    </row>
    <row r="824" spans="1:5" ht="15.75" customHeight="1">
      <c r="A824" s="5" t="s">
        <v>9282</v>
      </c>
      <c r="B824" s="12" t="s">
        <v>442</v>
      </c>
      <c r="E824" s="8" t="str">
        <f t="shared" si="12"/>
        <v>&lt;i&gt;ei&lt;/i&gt; (&amp;quot;&amp;quot;)</v>
      </c>
    </row>
    <row r="825" spans="1:5" ht="15.75" customHeight="1">
      <c r="A825" s="5" t="s">
        <v>9283</v>
      </c>
      <c r="B825" s="12" t="s">
        <v>9284</v>
      </c>
      <c r="E825" s="8" t="str">
        <f t="shared" si="12"/>
        <v>&lt;i&gt;niun&lt;/i&gt; (&amp;quot;&amp;quot;)</v>
      </c>
    </row>
    <row r="826" spans="1:5" ht="15.75" customHeight="1">
      <c r="A826" s="5" t="s">
        <v>9285</v>
      </c>
      <c r="B826" s="12" t="s">
        <v>3978</v>
      </c>
      <c r="E826" s="8" t="str">
        <f t="shared" si="12"/>
        <v>&lt;i&gt;tia&lt;/i&gt; (&amp;quot;&amp;quot;)</v>
      </c>
    </row>
    <row r="827" spans="1:5" ht="15.75" customHeight="1">
      <c r="A827" s="5" t="s">
        <v>9286</v>
      </c>
      <c r="B827" s="12"/>
      <c r="E827" s="8" t="str">
        <f t="shared" si="12"/>
        <v>&lt;i&gt;&lt;/i&gt; (&amp;quot;&amp;quot;)</v>
      </c>
    </row>
    <row r="828" spans="1:5" ht="15.75" customHeight="1">
      <c r="A828" s="5" t="s">
        <v>9287</v>
      </c>
      <c r="B828" s="12" t="s">
        <v>9288</v>
      </c>
      <c r="E828" s="8" t="str">
        <f t="shared" si="12"/>
        <v>&lt;i&gt;floun&lt;/i&gt; (&amp;quot;&amp;quot;)</v>
      </c>
    </row>
    <row r="829" spans="1:5" ht="15.75" customHeight="1">
      <c r="A829" s="5" t="s">
        <v>9289</v>
      </c>
      <c r="B829" s="12" t="s">
        <v>4787</v>
      </c>
      <c r="C829" s="7"/>
      <c r="E829" s="8" t="str">
        <f t="shared" si="12"/>
        <v>&lt;i&gt;for&lt;/i&gt; (&amp;quot;&amp;quot;)</v>
      </c>
    </row>
    <row r="830" spans="1:5" ht="15.75" customHeight="1">
      <c r="A830" s="5" t="s">
        <v>9290</v>
      </c>
      <c r="B830" s="12" t="s">
        <v>9291</v>
      </c>
      <c r="E830" s="8" t="str">
        <f t="shared" si="12"/>
        <v>&lt;i&gt;leku&lt;/i&gt; (&amp;quot;&amp;quot;)</v>
      </c>
    </row>
    <row r="831" spans="1:5" ht="15.75" customHeight="1">
      <c r="A831" s="5" t="s">
        <v>9292</v>
      </c>
      <c r="B831" s="12" t="s">
        <v>3428</v>
      </c>
      <c r="C831" s="7"/>
      <c r="E831" s="8" t="str">
        <f t="shared" si="12"/>
        <v>&lt;i&gt;sang&lt;/i&gt; (&amp;quot;&amp;quot;)</v>
      </c>
    </row>
    <row r="832" spans="1:5" ht="15.75" customHeight="1">
      <c r="A832" s="5" t="s">
        <v>9293</v>
      </c>
      <c r="B832" s="12" t="s">
        <v>9294</v>
      </c>
      <c r="C832" s="7"/>
      <c r="D832" s="10" t="s">
        <v>7761</v>
      </c>
      <c r="E832" s="8" t="str">
        <f t="shared" si="12"/>
        <v>&lt;i&gt;yun&lt;/i&gt; (&amp;quot;weave&amp;quot;)</v>
      </c>
    </row>
    <row r="833" spans="1:5" ht="15.75" customHeight="1">
      <c r="A833" s="5" t="s">
        <v>9295</v>
      </c>
      <c r="B833" s="12" t="s">
        <v>9296</v>
      </c>
      <c r="E833" s="8" t="str">
        <f t="shared" si="12"/>
        <v>&lt;i&gt;shok&lt;/i&gt; (&amp;quot;&amp;quot;)</v>
      </c>
    </row>
    <row r="834" spans="1:5" ht="15.75" customHeight="1">
      <c r="A834" s="5" t="s">
        <v>9297</v>
      </c>
      <c r="B834" s="12" t="s">
        <v>9298</v>
      </c>
      <c r="E834" s="8" t="str">
        <f t="shared" ref="E834:E897" si="13">_xlfn.CONCAT("&lt;i&gt;",B834,"&lt;/i&gt; (&amp;quot;",D834,"&amp;quot;)")</f>
        <v>&lt;i&gt;chamo&lt;/i&gt; (&amp;quot;&amp;quot;)</v>
      </c>
    </row>
    <row r="835" spans="1:5" ht="15.75" customHeight="1">
      <c r="A835" s="5" t="s">
        <v>9299</v>
      </c>
      <c r="B835" s="12" t="s">
        <v>9300</v>
      </c>
      <c r="C835" s="7"/>
      <c r="E835" s="8" t="str">
        <f t="shared" si="13"/>
        <v>&lt;i&gt;shik&lt;/i&gt; (&amp;quot;&amp;quot;)</v>
      </c>
    </row>
    <row r="836" spans="1:5" ht="15.75" customHeight="1">
      <c r="A836" s="5" t="s">
        <v>9301</v>
      </c>
      <c r="B836" s="12" t="s">
        <v>9302</v>
      </c>
      <c r="E836" s="8" t="str">
        <f t="shared" si="13"/>
        <v>&lt;i&gt;chano&lt;/i&gt; (&amp;quot;&amp;quot;)</v>
      </c>
    </row>
    <row r="837" spans="1:5" ht="15.75" customHeight="1">
      <c r="A837" s="5" t="s">
        <v>9303</v>
      </c>
      <c r="B837" s="12" t="s">
        <v>1371</v>
      </c>
      <c r="E837" s="8" t="str">
        <f t="shared" si="13"/>
        <v>&lt;i&gt;sun&lt;/i&gt; (&amp;quot;&amp;quot;)</v>
      </c>
    </row>
    <row r="838" spans="1:5" ht="15.75" customHeight="1">
      <c r="A838" s="5" t="s">
        <v>9304</v>
      </c>
      <c r="B838" s="12" t="s">
        <v>9305</v>
      </c>
      <c r="E838" s="8" t="str">
        <f t="shared" si="13"/>
        <v>&lt;i&gt;chanu&lt;/i&gt; (&amp;quot;&amp;quot;)</v>
      </c>
    </row>
    <row r="839" spans="1:5" ht="15.75" customHeight="1">
      <c r="A839" s="5" t="s">
        <v>9306</v>
      </c>
      <c r="B839" s="12" t="s">
        <v>9307</v>
      </c>
      <c r="E839" s="8" t="str">
        <f t="shared" si="13"/>
        <v>&lt;i&gt;zak&lt;/i&gt; (&amp;quot;&amp;quot;)</v>
      </c>
    </row>
    <row r="840" spans="1:5" ht="15.75" customHeight="1">
      <c r="A840" s="5" t="s">
        <v>9308</v>
      </c>
      <c r="B840" s="12" t="s">
        <v>9309</v>
      </c>
      <c r="E840" s="8" t="str">
        <f t="shared" si="13"/>
        <v>&lt;i&gt;waka&lt;/i&gt; (&amp;quot;&amp;quot;)</v>
      </c>
    </row>
    <row r="841" spans="1:5" ht="15.75" customHeight="1">
      <c r="A841" s="5" t="s">
        <v>9310</v>
      </c>
      <c r="B841" s="12" t="s">
        <v>9311</v>
      </c>
      <c r="E841" s="8" t="str">
        <f t="shared" si="13"/>
        <v>&lt;i&gt;chapo&lt;/i&gt; (&amp;quot;&amp;quot;)</v>
      </c>
    </row>
    <row r="842" spans="1:5" ht="15.75" customHeight="1">
      <c r="A842" s="5" t="s">
        <v>9312</v>
      </c>
      <c r="B842" s="12" t="s">
        <v>9313</v>
      </c>
      <c r="E842" s="8" t="str">
        <f t="shared" si="13"/>
        <v>&lt;i&gt;chapu&lt;/i&gt; (&amp;quot;&amp;quot;)</v>
      </c>
    </row>
    <row r="843" spans="1:5" ht="15.75" customHeight="1">
      <c r="A843" s="5" t="s">
        <v>9314</v>
      </c>
      <c r="B843" s="12" t="s">
        <v>9315</v>
      </c>
      <c r="E843" s="8" t="str">
        <f t="shared" si="13"/>
        <v>&lt;i&gt;chara&lt;/i&gt; (&amp;quot;&amp;quot;)</v>
      </c>
    </row>
    <row r="844" spans="1:5" ht="15.75" customHeight="1">
      <c r="A844" s="5" t="s">
        <v>9316</v>
      </c>
      <c r="B844" s="12" t="s">
        <v>9317</v>
      </c>
      <c r="E844" s="8" t="str">
        <f t="shared" si="13"/>
        <v>&lt;i&gt;chare&lt;/i&gt; (&amp;quot;&amp;quot;)</v>
      </c>
    </row>
    <row r="845" spans="1:5" ht="15.75" customHeight="1">
      <c r="A845" s="5" t="s">
        <v>7211</v>
      </c>
      <c r="B845" s="12" t="s">
        <v>7209</v>
      </c>
      <c r="C845" s="7"/>
      <c r="D845" s="8" t="s">
        <v>7208</v>
      </c>
      <c r="E845" s="8" t="str">
        <f t="shared" si="13"/>
        <v>&lt;i&gt;shiu&lt;/i&gt; (&amp;quot;income&amp;quot;)</v>
      </c>
    </row>
    <row r="846" spans="1:5" ht="15.75" customHeight="1">
      <c r="A846" s="5" t="s">
        <v>9318</v>
      </c>
      <c r="B846" s="12" t="s">
        <v>9319</v>
      </c>
      <c r="E846" s="8" t="str">
        <f t="shared" si="13"/>
        <v>&lt;i&gt;keit&lt;/i&gt; (&amp;quot;&amp;quot;)</v>
      </c>
    </row>
    <row r="847" spans="1:5" ht="15.75" customHeight="1">
      <c r="A847" s="5" t="s">
        <v>9320</v>
      </c>
      <c r="B847" s="12" t="s">
        <v>9321</v>
      </c>
      <c r="E847" s="8" t="str">
        <f t="shared" si="13"/>
        <v>&lt;i&gt;kek&lt;/i&gt; (&amp;quot;&amp;quot;)</v>
      </c>
    </row>
    <row r="848" spans="1:5" ht="15.75" customHeight="1">
      <c r="A848" s="5" t="s">
        <v>9322</v>
      </c>
      <c r="B848" s="12" t="s">
        <v>9323</v>
      </c>
      <c r="E848" s="8" t="str">
        <f t="shared" si="13"/>
        <v>&lt;i&gt;keld&lt;/i&gt; (&amp;quot;&amp;quot;)</v>
      </c>
    </row>
    <row r="849" spans="1:5" ht="15.75" customHeight="1">
      <c r="A849" s="5" t="s">
        <v>9324</v>
      </c>
      <c r="B849" s="12" t="s">
        <v>9325</v>
      </c>
      <c r="E849" s="8" t="str">
        <f t="shared" si="13"/>
        <v>&lt;i&gt;kelk&lt;/i&gt; (&amp;quot;&amp;quot;)</v>
      </c>
    </row>
    <row r="850" spans="1:5" ht="15.75" customHeight="1">
      <c r="A850" s="5" t="s">
        <v>9326</v>
      </c>
      <c r="B850" s="12" t="s">
        <v>9327</v>
      </c>
      <c r="E850" s="8" t="str">
        <f t="shared" si="13"/>
        <v>&lt;i&gt;kem&lt;/i&gt; (&amp;quot;&amp;quot;)</v>
      </c>
    </row>
    <row r="851" spans="1:5" ht="15.75" customHeight="1">
      <c r="A851" s="5" t="s">
        <v>9328</v>
      </c>
      <c r="B851" s="12" t="s">
        <v>9329</v>
      </c>
      <c r="E851" s="8" t="str">
        <f t="shared" si="13"/>
        <v>&lt;i&gt;kerd&lt;/i&gt; (&amp;quot;&amp;quot;)</v>
      </c>
    </row>
    <row r="852" spans="1:5" ht="15.75" customHeight="1">
      <c r="A852" s="5" t="s">
        <v>9330</v>
      </c>
      <c r="B852" s="12" t="s">
        <v>398</v>
      </c>
      <c r="C852" s="7"/>
      <c r="E852" s="8" t="str">
        <f t="shared" si="13"/>
        <v>&lt;i&gt;oboun&lt;/i&gt; (&amp;quot;&amp;quot;)</v>
      </c>
    </row>
    <row r="853" spans="1:5" ht="15.75" customHeight="1">
      <c r="A853" s="5" t="s">
        <v>9331</v>
      </c>
      <c r="B853" s="12" t="s">
        <v>9332</v>
      </c>
      <c r="E853" s="8" t="str">
        <f t="shared" si="13"/>
        <v>&lt;i&gt;sik&lt;/i&gt; (&amp;quot;&amp;quot;)</v>
      </c>
    </row>
    <row r="854" spans="1:5" ht="15.75" customHeight="1">
      <c r="A854" s="5" t="s">
        <v>9333</v>
      </c>
      <c r="B854" s="12" t="s">
        <v>9334</v>
      </c>
      <c r="C854" s="7"/>
      <c r="E854" s="8" t="str">
        <f t="shared" si="13"/>
        <v>&lt;i&gt;zon&lt;/i&gt; (&amp;quot;&amp;quot;)</v>
      </c>
    </row>
    <row r="855" spans="1:5" ht="15.75" customHeight="1">
      <c r="A855" s="5" t="s">
        <v>9335</v>
      </c>
      <c r="B855" s="12" t="s">
        <v>9336</v>
      </c>
      <c r="E855" s="8" t="str">
        <f t="shared" si="13"/>
        <v>&lt;i&gt;u&lt;/i&gt; (&amp;quot;&amp;quot;)</v>
      </c>
    </row>
    <row r="856" spans="1:5" ht="15.75" customHeight="1">
      <c r="A856" s="5" t="s">
        <v>9337</v>
      </c>
      <c r="B856" s="12" t="s">
        <v>9338</v>
      </c>
      <c r="E856" s="8" t="str">
        <f t="shared" si="13"/>
        <v>&lt;i&gt;checho&lt;/i&gt; (&amp;quot;&amp;quot;)</v>
      </c>
    </row>
    <row r="857" spans="1:5" ht="15.75" customHeight="1">
      <c r="A857" s="5" t="s">
        <v>9339</v>
      </c>
      <c r="B857" s="12" t="s">
        <v>9340</v>
      </c>
      <c r="E857" s="8" t="str">
        <f t="shared" si="13"/>
        <v>&lt;i&gt;desu&lt;/i&gt; (&amp;quot;&amp;quot;)</v>
      </c>
    </row>
    <row r="858" spans="1:5" ht="15.75" customHeight="1">
      <c r="A858" s="5" t="s">
        <v>9341</v>
      </c>
      <c r="B858" s="12" t="s">
        <v>9342</v>
      </c>
      <c r="E858" s="8" t="str">
        <f t="shared" si="13"/>
        <v>&lt;i&gt;cheda&lt;/i&gt; (&amp;quot;&amp;quot;)</v>
      </c>
    </row>
    <row r="859" spans="1:5" ht="15.75" customHeight="1">
      <c r="A859" s="5" t="s">
        <v>9343</v>
      </c>
      <c r="B859" s="12" t="s">
        <v>9344</v>
      </c>
      <c r="E859" s="8" t="str">
        <f t="shared" si="13"/>
        <v>&lt;i&gt;chedo&lt;/i&gt; (&amp;quot;&amp;quot;)</v>
      </c>
    </row>
    <row r="860" spans="1:5" ht="15.75" customHeight="1">
      <c r="A860" s="5" t="s">
        <v>9345</v>
      </c>
      <c r="B860" s="12" t="s">
        <v>9346</v>
      </c>
      <c r="E860" s="8" t="str">
        <f t="shared" si="13"/>
        <v>&lt;i&gt;ego&lt;/i&gt; (&amp;quot;&amp;quot;)</v>
      </c>
    </row>
    <row r="861" spans="1:5" ht="15.75" customHeight="1">
      <c r="A861" s="5" t="s">
        <v>9347</v>
      </c>
      <c r="B861" s="12" t="s">
        <v>9348</v>
      </c>
      <c r="E861" s="8" t="str">
        <f t="shared" si="13"/>
        <v>&lt;i&gt;ort&lt;/i&gt; (&amp;quot;&amp;quot;)</v>
      </c>
    </row>
    <row r="862" spans="1:5" ht="15.75" customHeight="1">
      <c r="A862" s="5" t="s">
        <v>9349</v>
      </c>
      <c r="B862" s="12" t="s">
        <v>9350</v>
      </c>
      <c r="E862" s="8" t="str">
        <f t="shared" si="13"/>
        <v>&lt;i&gt;chege&lt;/i&gt; (&amp;quot;&amp;quot;)</v>
      </c>
    </row>
    <row r="863" spans="1:5" ht="15.75" customHeight="1">
      <c r="A863" s="5" t="s">
        <v>9351</v>
      </c>
      <c r="B863" s="12" t="s">
        <v>9352</v>
      </c>
      <c r="E863" s="8" t="str">
        <f t="shared" si="13"/>
        <v>&lt;i&gt;chegi&lt;/i&gt; (&amp;quot;&amp;quot;)</v>
      </c>
    </row>
    <row r="864" spans="1:5" ht="15.75" customHeight="1">
      <c r="A864" s="5" t="s">
        <v>9353</v>
      </c>
      <c r="B864" s="12" t="s">
        <v>9354</v>
      </c>
      <c r="E864" s="8" t="str">
        <f t="shared" si="13"/>
        <v>&lt;i&gt;chego&lt;/i&gt; (&amp;quot;&amp;quot;)</v>
      </c>
    </row>
    <row r="865" spans="1:5" ht="15.75" customHeight="1">
      <c r="A865" s="5" t="s">
        <v>9355</v>
      </c>
      <c r="B865" s="12" t="s">
        <v>9356</v>
      </c>
      <c r="E865" s="8" t="str">
        <f t="shared" si="13"/>
        <v>&lt;i&gt;ai&lt;/i&gt; (&amp;quot;&amp;quot;)</v>
      </c>
    </row>
    <row r="866" spans="1:5" ht="15.75" customHeight="1">
      <c r="A866" s="5" t="s">
        <v>9357</v>
      </c>
      <c r="B866" s="12" t="s">
        <v>8561</v>
      </c>
      <c r="C866" s="7"/>
      <c r="E866" s="8" t="str">
        <f t="shared" si="13"/>
        <v>&lt;i&gt;toun&lt;/i&gt; (&amp;quot;&amp;quot;)</v>
      </c>
    </row>
    <row r="867" spans="1:5" ht="15.75" customHeight="1">
      <c r="A867" s="5" t="s">
        <v>9358</v>
      </c>
      <c r="B867" s="12" t="s">
        <v>9359</v>
      </c>
      <c r="E867" s="8" t="str">
        <f t="shared" si="13"/>
        <v>&lt;i&gt;tare&lt;/i&gt; (&amp;quot;&amp;quot;)</v>
      </c>
    </row>
    <row r="868" spans="1:5" ht="15.75" customHeight="1">
      <c r="A868" s="5" t="s">
        <v>9360</v>
      </c>
      <c r="B868" s="12" t="s">
        <v>9361</v>
      </c>
      <c r="E868" s="8" t="str">
        <f t="shared" si="13"/>
        <v>&lt;i&gt;miu&lt;/i&gt; (&amp;quot;&amp;quot;)</v>
      </c>
    </row>
    <row r="869" spans="1:5" ht="15.75" customHeight="1">
      <c r="A869" s="5" t="s">
        <v>9362</v>
      </c>
      <c r="B869" s="12" t="s">
        <v>9363</v>
      </c>
      <c r="E869" s="8" t="str">
        <f t="shared" si="13"/>
        <v>&lt;i&gt;sona&lt;/i&gt; (&amp;quot;&amp;quot;)</v>
      </c>
    </row>
    <row r="870" spans="1:5" ht="15.75" customHeight="1">
      <c r="A870" s="5" t="s">
        <v>9364</v>
      </c>
      <c r="B870" s="12" t="s">
        <v>9365</v>
      </c>
      <c r="E870" s="8" t="str">
        <f t="shared" si="13"/>
        <v>&lt;i&gt;chehu&lt;/i&gt; (&amp;quot;&amp;quot;)</v>
      </c>
    </row>
    <row r="871" spans="1:5" ht="15.75" customHeight="1">
      <c r="A871" s="5" t="s">
        <v>9366</v>
      </c>
      <c r="B871" s="12" t="s">
        <v>9367</v>
      </c>
      <c r="E871" s="8" t="str">
        <f t="shared" si="13"/>
        <v>&lt;i&gt;cheja&lt;/i&gt; (&amp;quot;&amp;quot;)</v>
      </c>
    </row>
    <row r="872" spans="1:5" ht="15.75" customHeight="1">
      <c r="A872" s="5" t="s">
        <v>9368</v>
      </c>
      <c r="B872" s="12" t="s">
        <v>1543</v>
      </c>
      <c r="E872" s="8" t="str">
        <f t="shared" si="13"/>
        <v>&lt;i&gt;yo&lt;/i&gt; (&amp;quot;&amp;quot;)</v>
      </c>
    </row>
    <row r="873" spans="1:5" ht="15.75" customHeight="1">
      <c r="A873" s="5" t="s">
        <v>9369</v>
      </c>
      <c r="B873" s="12" t="s">
        <v>9370</v>
      </c>
      <c r="E873" s="8" t="str">
        <f t="shared" si="13"/>
        <v>&lt;i&gt;cheji&lt;/i&gt; (&amp;quot;&amp;quot;)</v>
      </c>
    </row>
    <row r="874" spans="1:5" ht="15.75" customHeight="1">
      <c r="A874" s="5" t="s">
        <v>9371</v>
      </c>
      <c r="B874" s="12" t="s">
        <v>9372</v>
      </c>
      <c r="E874" s="8" t="str">
        <f t="shared" si="13"/>
        <v>&lt;i&gt;chejo&lt;/i&gt; (&amp;quot;&amp;quot;)</v>
      </c>
    </row>
    <row r="875" spans="1:5" ht="15.75" customHeight="1">
      <c r="A875" s="5" t="s">
        <v>9373</v>
      </c>
      <c r="B875" s="12" t="s">
        <v>7759</v>
      </c>
      <c r="E875" s="8" t="str">
        <f t="shared" si="13"/>
        <v>&lt;i&gt;tā&lt;/i&gt; (&amp;quot;&amp;quot;)</v>
      </c>
    </row>
    <row r="876" spans="1:5" ht="15.75" customHeight="1">
      <c r="A876" s="5" t="s">
        <v>9374</v>
      </c>
      <c r="B876" s="12" t="s">
        <v>9375</v>
      </c>
      <c r="E876" s="8" t="str">
        <f t="shared" si="13"/>
        <v>&lt;i&gt;deli&lt;/i&gt; (&amp;quot;&amp;quot;)</v>
      </c>
    </row>
    <row r="877" spans="1:5" ht="15.75" customHeight="1">
      <c r="A877" s="5" t="s">
        <v>5865</v>
      </c>
      <c r="B877" s="12" t="s">
        <v>4849</v>
      </c>
      <c r="C877" s="7"/>
      <c r="E877" s="8" t="str">
        <f t="shared" si="13"/>
        <v>&lt;i&gt;yen&lt;/i&gt; (&amp;quot;&amp;quot;)</v>
      </c>
    </row>
    <row r="878" spans="1:5" ht="15.75" customHeight="1">
      <c r="A878" s="5" t="s">
        <v>9376</v>
      </c>
      <c r="B878" s="12" t="s">
        <v>6018</v>
      </c>
      <c r="C878" s="7"/>
      <c r="D878" s="8" t="s">
        <v>6017</v>
      </c>
      <c r="E878" s="8" t="str">
        <f t="shared" si="13"/>
        <v>&lt;i&gt;loi&lt;/i&gt; (&amp;quot;loyalty&amp;quot;)</v>
      </c>
    </row>
    <row r="879" spans="1:5" ht="15.75" customHeight="1">
      <c r="A879" s="5" t="s">
        <v>9377</v>
      </c>
      <c r="B879" s="12" t="s">
        <v>9378</v>
      </c>
      <c r="E879" s="8" t="str">
        <f t="shared" si="13"/>
        <v>&lt;i&gt;cheko&lt;/i&gt; (&amp;quot;&amp;quot;)</v>
      </c>
    </row>
    <row r="880" spans="1:5" ht="15.75" customHeight="1">
      <c r="A880" s="5" t="s">
        <v>9379</v>
      </c>
      <c r="B880" s="12" t="s">
        <v>9380</v>
      </c>
      <c r="E880" s="8" t="str">
        <f t="shared" si="13"/>
        <v>&lt;i&gt;tanso&lt;/i&gt; (&amp;quot;&amp;quot;)</v>
      </c>
    </row>
    <row r="881" spans="1:5" ht="15.75" customHeight="1">
      <c r="A881" s="5" t="s">
        <v>9381</v>
      </c>
      <c r="B881" s="12" t="s">
        <v>9382</v>
      </c>
      <c r="E881" s="8" t="str">
        <f t="shared" si="13"/>
        <v>&lt;i&gt;chema&lt;/i&gt; (&amp;quot;&amp;quot;)</v>
      </c>
    </row>
    <row r="882" spans="1:5" ht="15.75" customHeight="1">
      <c r="A882" s="5" t="s">
        <v>9383</v>
      </c>
      <c r="B882" s="12" t="s">
        <v>9384</v>
      </c>
      <c r="E882" s="8" t="str">
        <f t="shared" si="13"/>
        <v>&lt;i&gt;cheme&lt;/i&gt; (&amp;quot;&amp;quot;)</v>
      </c>
    </row>
    <row r="883" spans="1:5" ht="15.75" customHeight="1">
      <c r="A883" s="5" t="s">
        <v>9385</v>
      </c>
      <c r="B883" s="12" t="s">
        <v>9386</v>
      </c>
      <c r="E883" s="8" t="str">
        <f t="shared" si="13"/>
        <v>&lt;i&gt;chemi&lt;/i&gt; (&amp;quot;&amp;quot;)</v>
      </c>
    </row>
    <row r="884" spans="1:5" ht="15.75" customHeight="1">
      <c r="A884" s="5" t="s">
        <v>9387</v>
      </c>
      <c r="B884" s="12" t="s">
        <v>9388</v>
      </c>
      <c r="C884" s="7"/>
      <c r="D884" s="8" t="s">
        <v>4613</v>
      </c>
      <c r="E884" s="8" t="str">
        <f t="shared" si="13"/>
        <v>&lt;i&gt;yan&lt;/i&gt; (&amp;quot;young&amp;quot;)</v>
      </c>
    </row>
    <row r="885" spans="1:5" ht="15.75" customHeight="1">
      <c r="A885" s="5" t="s">
        <v>9389</v>
      </c>
      <c r="B885" s="12" t="s">
        <v>9390</v>
      </c>
      <c r="C885" s="7"/>
      <c r="E885" s="8" t="str">
        <f t="shared" si="13"/>
        <v>&lt;i&gt;duin&lt;/i&gt; (&amp;quot;&amp;quot;)</v>
      </c>
    </row>
    <row r="886" spans="1:5" ht="15.75" customHeight="1">
      <c r="A886" s="5" t="s">
        <v>9391</v>
      </c>
      <c r="B886" s="12" t="s">
        <v>9392</v>
      </c>
      <c r="E886" s="8" t="str">
        <f t="shared" si="13"/>
        <v>&lt;i&gt;kasu&lt;/i&gt; (&amp;quot;&amp;quot;)</v>
      </c>
    </row>
    <row r="887" spans="1:5" ht="15.75" customHeight="1">
      <c r="A887" s="5" t="s">
        <v>9393</v>
      </c>
      <c r="B887" s="12" t="s">
        <v>9394</v>
      </c>
      <c r="E887" s="8" t="str">
        <f t="shared" si="13"/>
        <v>&lt;i&gt;zau&lt;/i&gt; (&amp;quot;&amp;quot;)</v>
      </c>
    </row>
    <row r="888" spans="1:5" ht="15.75" customHeight="1">
      <c r="A888" s="5" t="s">
        <v>9395</v>
      </c>
      <c r="B888" s="12" t="s">
        <v>9396</v>
      </c>
      <c r="E888" s="8" t="str">
        <f t="shared" si="13"/>
        <v>&lt;i&gt;cheni&lt;/i&gt; (&amp;quot;&amp;quot;)</v>
      </c>
    </row>
    <row r="889" spans="1:5" ht="15.75" customHeight="1">
      <c r="A889" s="5" t="s">
        <v>9397</v>
      </c>
      <c r="B889" s="12" t="s">
        <v>9398</v>
      </c>
      <c r="C889" s="7"/>
      <c r="D889" s="8" t="s">
        <v>4345</v>
      </c>
      <c r="E889" s="8" t="str">
        <f t="shared" si="13"/>
        <v>&lt;i&gt;nun&lt;/i&gt; (&amp;quot;proclaim&amp;quot;)</v>
      </c>
    </row>
    <row r="890" spans="1:5" ht="15.75" customHeight="1">
      <c r="A890" s="5" t="s">
        <v>9399</v>
      </c>
      <c r="B890" s="12" t="s">
        <v>9400</v>
      </c>
      <c r="C890" s="7"/>
      <c r="D890" s="8" t="s">
        <v>1554</v>
      </c>
      <c r="E890" s="8" t="str">
        <f t="shared" si="13"/>
        <v>&lt;i&gt;alta&lt;/i&gt; (&amp;quot;exclusive&amp;quot;)</v>
      </c>
    </row>
    <row r="891" spans="1:5" ht="15.75" customHeight="1">
      <c r="A891" s="5" t="s">
        <v>9401</v>
      </c>
      <c r="B891" s="12" t="s">
        <v>9402</v>
      </c>
      <c r="E891" s="8" t="str">
        <f t="shared" si="13"/>
        <v>&lt;i&gt;chepa&lt;/i&gt; (&amp;quot;&amp;quot;)</v>
      </c>
    </row>
    <row r="892" spans="1:5" ht="15.75" customHeight="1">
      <c r="A892" s="5" t="s">
        <v>9403</v>
      </c>
      <c r="B892" s="12" t="s">
        <v>9404</v>
      </c>
      <c r="E892" s="8" t="str">
        <f t="shared" si="13"/>
        <v>&lt;i&gt;chepe&lt;/i&gt; (&amp;quot;&amp;quot;)</v>
      </c>
    </row>
    <row r="893" spans="1:5" ht="15.75" customHeight="1">
      <c r="A893" s="5" t="s">
        <v>9405</v>
      </c>
      <c r="B893" s="12" t="s">
        <v>9406</v>
      </c>
      <c r="E893" s="8" t="str">
        <f t="shared" si="13"/>
        <v>&lt;i&gt;ushu&lt;/i&gt; (&amp;quot;&amp;quot;)</v>
      </c>
    </row>
    <row r="894" spans="1:5" ht="15.75" customHeight="1">
      <c r="A894" s="5" t="s">
        <v>9407</v>
      </c>
      <c r="B894" s="12" t="s">
        <v>98</v>
      </c>
      <c r="E894" s="8" t="str">
        <f t="shared" si="13"/>
        <v>&lt;i&gt;run&lt;/i&gt; (&amp;quot;&amp;quot;)</v>
      </c>
    </row>
    <row r="895" spans="1:5" ht="15.75" customHeight="1">
      <c r="A895" s="5" t="s">
        <v>9408</v>
      </c>
      <c r="B895" s="12" t="s">
        <v>9409</v>
      </c>
      <c r="E895" s="8" t="str">
        <f t="shared" si="13"/>
        <v>&lt;i&gt;chepu&lt;/i&gt; (&amp;quot;&amp;quot;)</v>
      </c>
    </row>
    <row r="896" spans="1:5" ht="15.75" customHeight="1">
      <c r="A896" s="5" t="s">
        <v>9410</v>
      </c>
      <c r="B896" s="6" t="s">
        <v>9411</v>
      </c>
      <c r="C896" s="7"/>
      <c r="D896" s="8" t="s">
        <v>7230</v>
      </c>
      <c r="E896" s="8" t="str">
        <f t="shared" si="13"/>
        <v>&lt;i&gt;lug&lt;/i&gt; (&amp;quot;wash&amp;quot;)</v>
      </c>
    </row>
    <row r="897" spans="1:5" ht="15.75" customHeight="1">
      <c r="A897" s="5" t="s">
        <v>9412</v>
      </c>
      <c r="B897" s="12" t="s">
        <v>9413</v>
      </c>
      <c r="E897" s="8" t="str">
        <f t="shared" si="13"/>
        <v>&lt;i&gt;chere&lt;/i&gt; (&amp;quot;&amp;quot;)</v>
      </c>
    </row>
    <row r="898" spans="1:5" ht="15.75" customHeight="1">
      <c r="A898" s="5" t="s">
        <v>9414</v>
      </c>
      <c r="B898" s="12" t="s">
        <v>9415</v>
      </c>
      <c r="E898" s="8" t="str">
        <f t="shared" ref="E898:E961" si="14">_xlfn.CONCAT("&lt;i&gt;",B898,"&lt;/i&gt; (&amp;quot;",D898,"&amp;quot;)")</f>
        <v>&lt;i&gt;cheri&lt;/i&gt; (&amp;quot;&amp;quot;)</v>
      </c>
    </row>
    <row r="899" spans="1:5" ht="15.75" customHeight="1">
      <c r="A899" s="5" t="s">
        <v>9416</v>
      </c>
      <c r="B899" s="12" t="s">
        <v>9417</v>
      </c>
      <c r="E899" s="8" t="str">
        <f t="shared" si="14"/>
        <v>&lt;i&gt;chero&lt;/i&gt; (&amp;quot;&amp;quot;)</v>
      </c>
    </row>
    <row r="900" spans="1:5" ht="15.75" customHeight="1">
      <c r="A900" s="5" t="s">
        <v>9418</v>
      </c>
      <c r="B900" s="12" t="s">
        <v>9419</v>
      </c>
      <c r="E900" s="8" t="str">
        <f t="shared" si="14"/>
        <v>&lt;i&gt;suna&lt;/i&gt; (&amp;quot;&amp;quot;)</v>
      </c>
    </row>
    <row r="901" spans="1:5" ht="15.75" customHeight="1">
      <c r="A901" s="5" t="s">
        <v>9420</v>
      </c>
      <c r="B901" s="12" t="s">
        <v>9421</v>
      </c>
      <c r="E901" s="8" t="str">
        <f t="shared" si="14"/>
        <v>&lt;i&gt;chiba&lt;/i&gt; (&amp;quot;&amp;quot;)</v>
      </c>
    </row>
    <row r="902" spans="1:5" ht="15.75" customHeight="1">
      <c r="A902" s="5" t="s">
        <v>9422</v>
      </c>
      <c r="B902" s="12" t="s">
        <v>9423</v>
      </c>
      <c r="E902" s="8" t="str">
        <f t="shared" si="14"/>
        <v>&lt;i&gt;chibe&lt;/i&gt; (&amp;quot;&amp;quot;)</v>
      </c>
    </row>
    <row r="903" spans="1:5" ht="15.75" customHeight="1">
      <c r="A903" s="5" t="s">
        <v>9424</v>
      </c>
      <c r="B903" s="12" t="s">
        <v>9425</v>
      </c>
      <c r="E903" s="8" t="str">
        <f t="shared" si="14"/>
        <v>&lt;i&gt;paka&lt;/i&gt; (&amp;quot;&amp;quot;)</v>
      </c>
    </row>
    <row r="904" spans="1:5" ht="15.75" customHeight="1">
      <c r="A904" s="5" t="s">
        <v>9426</v>
      </c>
      <c r="B904" s="12" t="s">
        <v>9427</v>
      </c>
      <c r="E904" s="8" t="str">
        <f t="shared" si="14"/>
        <v>&lt;i&gt;hioku&lt;/i&gt; (&amp;quot;&amp;quot;)</v>
      </c>
    </row>
    <row r="905" spans="1:5" ht="15.75" customHeight="1">
      <c r="A905" s="5" t="s">
        <v>9428</v>
      </c>
      <c r="B905" s="12" t="s">
        <v>9429</v>
      </c>
      <c r="E905" s="8" t="str">
        <f t="shared" si="14"/>
        <v>&lt;i&gt;chibu&lt;/i&gt; (&amp;quot;&amp;quot;)</v>
      </c>
    </row>
    <row r="906" spans="1:5" ht="15.75" customHeight="1">
      <c r="A906" s="5" t="s">
        <v>9430</v>
      </c>
      <c r="B906" s="12" t="s">
        <v>1531</v>
      </c>
      <c r="E906" s="8" t="str">
        <f t="shared" si="14"/>
        <v>&lt;i&gt;kos&lt;/i&gt; (&amp;quot;&amp;quot;)</v>
      </c>
    </row>
    <row r="907" spans="1:5" ht="15.75" customHeight="1">
      <c r="A907" s="5" t="s">
        <v>9431</v>
      </c>
      <c r="B907" s="12" t="s">
        <v>9432</v>
      </c>
      <c r="E907" s="8" t="str">
        <f t="shared" si="14"/>
        <v>&lt;i&gt;chiche&lt;/i&gt; (&amp;quot;&amp;quot;)</v>
      </c>
    </row>
    <row r="908" spans="1:5" ht="15.75" customHeight="1">
      <c r="A908" s="5" t="s">
        <v>9433</v>
      </c>
      <c r="B908" s="12" t="s">
        <v>3513</v>
      </c>
      <c r="C908" s="7"/>
      <c r="E908" s="8" t="str">
        <f t="shared" si="14"/>
        <v>&lt;i&gt;sekan&lt;/i&gt; (&amp;quot;&amp;quot;)</v>
      </c>
    </row>
    <row r="909" spans="1:5" ht="15.75" customHeight="1">
      <c r="A909" s="5" t="s">
        <v>9434</v>
      </c>
      <c r="B909" s="12" t="s">
        <v>9435</v>
      </c>
      <c r="E909" s="8" t="str">
        <f t="shared" si="14"/>
        <v>&lt;i&gt;joun&lt;/i&gt; (&amp;quot;&amp;quot;)</v>
      </c>
    </row>
    <row r="910" spans="1:5" ht="15.75" customHeight="1">
      <c r="A910" s="5" t="s">
        <v>9436</v>
      </c>
      <c r="B910" s="12" t="s">
        <v>9437</v>
      </c>
      <c r="E910" s="8" t="str">
        <f t="shared" si="14"/>
        <v>&lt;i&gt;za&lt;/i&gt; (&amp;quot;&amp;quot;)</v>
      </c>
    </row>
    <row r="911" spans="1:5" ht="15.75" customHeight="1">
      <c r="A911" s="5" t="s">
        <v>9438</v>
      </c>
      <c r="B911" s="12" t="s">
        <v>9439</v>
      </c>
      <c r="E911" s="8" t="str">
        <f t="shared" si="14"/>
        <v>&lt;i&gt;chida&lt;/i&gt; (&amp;quot;&amp;quot;)</v>
      </c>
    </row>
    <row r="912" spans="1:5" ht="15.75" customHeight="1">
      <c r="A912" s="5" t="s">
        <v>9440</v>
      </c>
      <c r="B912" s="12" t="s">
        <v>9441</v>
      </c>
      <c r="E912" s="8" t="str">
        <f t="shared" si="14"/>
        <v>&lt;i&gt;kabu&lt;/i&gt; (&amp;quot;&amp;quot;)</v>
      </c>
    </row>
    <row r="913" spans="1:5" ht="15.75" customHeight="1">
      <c r="A913" s="5" t="s">
        <v>9442</v>
      </c>
      <c r="B913" s="12" t="s">
        <v>9443</v>
      </c>
      <c r="E913" s="8" t="str">
        <f t="shared" si="14"/>
        <v>&lt;i&gt;chidi&lt;/i&gt; (&amp;quot;&amp;quot;)</v>
      </c>
    </row>
    <row r="914" spans="1:5" ht="15.75" customHeight="1">
      <c r="A914" s="5" t="s">
        <v>9444</v>
      </c>
      <c r="B914" s="12" t="s">
        <v>9445</v>
      </c>
      <c r="E914" s="8" t="str">
        <f t="shared" si="14"/>
        <v>&lt;i&gt;chido&lt;/i&gt; (&amp;quot;&amp;quot;)</v>
      </c>
    </row>
    <row r="915" spans="1:5" ht="15.75" customHeight="1">
      <c r="A915" s="5" t="s">
        <v>9446</v>
      </c>
      <c r="B915" s="12" t="s">
        <v>9447</v>
      </c>
      <c r="E915" s="8" t="str">
        <f t="shared" si="14"/>
        <v>&lt;i&gt;simu&lt;/i&gt; (&amp;quot;&amp;quot;)</v>
      </c>
    </row>
    <row r="916" spans="1:5" ht="15.75" customHeight="1">
      <c r="A916" s="5" t="s">
        <v>9448</v>
      </c>
      <c r="B916" s="12" t="s">
        <v>9449</v>
      </c>
      <c r="C916" s="7"/>
      <c r="E916" s="8" t="str">
        <f t="shared" si="14"/>
        <v>&lt;i&gt;junu&lt;/i&gt; (&amp;quot;&amp;quot;)</v>
      </c>
    </row>
    <row r="917" spans="1:5" ht="15.75" customHeight="1">
      <c r="A917" s="5" t="s">
        <v>9450</v>
      </c>
      <c r="B917" s="12" t="s">
        <v>9451</v>
      </c>
      <c r="E917" s="8" t="str">
        <f t="shared" si="14"/>
        <v>&lt;i&gt;chige&lt;/i&gt; (&amp;quot;&amp;quot;)</v>
      </c>
    </row>
    <row r="918" spans="1:5" ht="15.75" customHeight="1">
      <c r="A918" s="5" t="s">
        <v>9452</v>
      </c>
      <c r="B918" s="12" t="s">
        <v>9453</v>
      </c>
      <c r="E918" s="8" t="str">
        <f t="shared" si="14"/>
        <v>&lt;i&gt;chigi&lt;/i&gt; (&amp;quot;&amp;quot;)</v>
      </c>
    </row>
    <row r="919" spans="1:5" ht="15.75" customHeight="1">
      <c r="A919" s="5" t="s">
        <v>9454</v>
      </c>
      <c r="B919" s="12" t="s">
        <v>9455</v>
      </c>
      <c r="E919" s="8" t="str">
        <f t="shared" si="14"/>
        <v>&lt;i&gt;chigo&lt;/i&gt; (&amp;quot;&amp;quot;)</v>
      </c>
    </row>
    <row r="920" spans="1:5" ht="15.75" customHeight="1">
      <c r="A920" s="5" t="s">
        <v>9456</v>
      </c>
      <c r="B920" s="12" t="s">
        <v>9457</v>
      </c>
      <c r="E920" s="8" t="str">
        <f t="shared" si="14"/>
        <v>&lt;i&gt;taun&lt;/i&gt; (&amp;quot;&amp;quot;)</v>
      </c>
    </row>
    <row r="921" spans="1:5" ht="15.75" customHeight="1">
      <c r="A921" s="5" t="s">
        <v>9458</v>
      </c>
      <c r="B921" s="12" t="s">
        <v>8214</v>
      </c>
      <c r="E921" s="8" t="str">
        <f t="shared" si="14"/>
        <v>&lt;i&gt;sha&lt;/i&gt; (&amp;quot;&amp;quot;)</v>
      </c>
    </row>
    <row r="922" spans="1:5" ht="15.75" customHeight="1">
      <c r="A922" s="5" t="s">
        <v>9459</v>
      </c>
      <c r="B922" s="12" t="s">
        <v>6633</v>
      </c>
      <c r="C922" s="7"/>
      <c r="D922" s="10" t="s">
        <v>6632</v>
      </c>
      <c r="E922" s="8" t="str">
        <f t="shared" si="14"/>
        <v>&lt;i&gt;kau&lt;/i&gt; (&amp;quot;needle&amp;quot;)</v>
      </c>
    </row>
    <row r="923" spans="1:5" ht="15.75" customHeight="1">
      <c r="A923" s="5" t="s">
        <v>9460</v>
      </c>
      <c r="B923" s="12" t="s">
        <v>9461</v>
      </c>
      <c r="E923" s="8" t="str">
        <f t="shared" si="14"/>
        <v>&lt;i&gt;hulu&lt;/i&gt; (&amp;quot;&amp;quot;)</v>
      </c>
    </row>
    <row r="924" spans="1:5" ht="15.75" customHeight="1">
      <c r="A924" s="5" t="s">
        <v>9462</v>
      </c>
      <c r="B924" s="12" t="s">
        <v>9463</v>
      </c>
      <c r="E924" s="8" t="str">
        <f t="shared" si="14"/>
        <v>&lt;i&gt;jo&lt;/i&gt; (&amp;quot;&amp;quot;)</v>
      </c>
    </row>
    <row r="925" spans="1:5" ht="15.75" customHeight="1">
      <c r="A925" s="5" t="s">
        <v>9464</v>
      </c>
      <c r="B925" s="12" t="s">
        <v>9465</v>
      </c>
      <c r="E925" s="8" t="str">
        <f t="shared" si="14"/>
        <v>&lt;i&gt;chihu&lt;/i&gt; (&amp;quot;&amp;quot;)</v>
      </c>
    </row>
    <row r="926" spans="1:5" ht="15.75" customHeight="1">
      <c r="A926" s="5" t="s">
        <v>5511</v>
      </c>
      <c r="B926" s="12" t="s">
        <v>5510</v>
      </c>
      <c r="C926" s="7"/>
      <c r="D926" s="8" t="s">
        <v>5509</v>
      </c>
      <c r="E926" s="8" t="str">
        <f t="shared" si="14"/>
        <v>&lt;i&gt;gait&lt;/i&gt; (&amp;quot;bone&amp;quot;)</v>
      </c>
    </row>
    <row r="927" spans="1:5" ht="15.75" customHeight="1">
      <c r="A927" s="5" t="s">
        <v>9466</v>
      </c>
      <c r="B927" s="12" t="s">
        <v>9467</v>
      </c>
      <c r="C927" s="7"/>
      <c r="E927" s="8" t="str">
        <f t="shared" si="14"/>
        <v>&lt;i&gt;uki&lt;/i&gt; (&amp;quot;&amp;quot;)</v>
      </c>
    </row>
    <row r="928" spans="1:5" ht="15.75" customHeight="1">
      <c r="A928" s="5" t="s">
        <v>9468</v>
      </c>
      <c r="B928" s="12" t="s">
        <v>9469</v>
      </c>
      <c r="E928" s="8" t="str">
        <f t="shared" si="14"/>
        <v>&lt;i&gt;mitu&lt;/i&gt; (&amp;quot;&amp;quot;)</v>
      </c>
    </row>
    <row r="929" spans="1:5" ht="15.75" customHeight="1">
      <c r="A929" s="5" t="s">
        <v>9470</v>
      </c>
      <c r="B929" s="12" t="s">
        <v>9471</v>
      </c>
      <c r="E929" s="8" t="str">
        <f t="shared" si="14"/>
        <v>&lt;i&gt;chijo&lt;/i&gt; (&amp;quot;&amp;quot;)</v>
      </c>
    </row>
    <row r="930" spans="1:5" ht="15.75" customHeight="1">
      <c r="A930" s="5" t="s">
        <v>9472</v>
      </c>
      <c r="B930" s="12" t="s">
        <v>9473</v>
      </c>
      <c r="E930" s="8" t="str">
        <f t="shared" si="14"/>
        <v>&lt;i&gt;chiju&lt;/i&gt; (&amp;quot;&amp;quot;)</v>
      </c>
    </row>
    <row r="931" spans="1:5" ht="15.75" customHeight="1">
      <c r="A931" s="5" t="s">
        <v>9474</v>
      </c>
      <c r="B931" s="12" t="s">
        <v>9475</v>
      </c>
      <c r="C931" s="7"/>
      <c r="E931" s="8" t="str">
        <f t="shared" si="14"/>
        <v>&lt;i&gt;sīk&lt;/i&gt; (&amp;quot;&amp;quot;)</v>
      </c>
    </row>
    <row r="932" spans="1:5" ht="15.75" customHeight="1">
      <c r="A932" s="5" t="s">
        <v>9476</v>
      </c>
      <c r="B932" s="12" t="s">
        <v>9477</v>
      </c>
      <c r="E932" s="8" t="str">
        <f t="shared" si="14"/>
        <v>&lt;i&gt;kar&lt;/i&gt; (&amp;quot;&amp;quot;)</v>
      </c>
    </row>
    <row r="933" spans="1:5" ht="15.75" customHeight="1">
      <c r="A933" s="5" t="s">
        <v>9478</v>
      </c>
      <c r="B933" s="12" t="s">
        <v>9479</v>
      </c>
      <c r="E933" s="8" t="str">
        <f t="shared" si="14"/>
        <v>&lt;i&gt;chiki&lt;/i&gt; (&amp;quot;&amp;quot;)</v>
      </c>
    </row>
    <row r="934" spans="1:5" ht="15.75" customHeight="1">
      <c r="A934" s="5" t="s">
        <v>9480</v>
      </c>
      <c r="B934" s="12" t="s">
        <v>9481</v>
      </c>
      <c r="E934" s="8" t="str">
        <f t="shared" si="14"/>
        <v>&lt;i&gt;chiko&lt;/i&gt; (&amp;quot;&amp;quot;)</v>
      </c>
    </row>
    <row r="935" spans="1:5" ht="15.75" customHeight="1">
      <c r="A935" s="5" t="s">
        <v>9482</v>
      </c>
      <c r="B935" s="12" t="s">
        <v>9483</v>
      </c>
      <c r="E935" s="8" t="str">
        <f t="shared" si="14"/>
        <v>&lt;i&gt;chiku&lt;/i&gt; (&amp;quot;&amp;quot;)</v>
      </c>
    </row>
    <row r="936" spans="1:5" ht="15.75" customHeight="1">
      <c r="A936" s="5" t="s">
        <v>9484</v>
      </c>
      <c r="B936" s="12" t="s">
        <v>1570</v>
      </c>
      <c r="E936" s="8" t="str">
        <f t="shared" si="14"/>
        <v>&lt;i&gt;chima&lt;/i&gt; (&amp;quot;&amp;quot;)</v>
      </c>
    </row>
    <row r="937" spans="1:5" ht="15.75" customHeight="1">
      <c r="A937" s="5" t="s">
        <v>9485</v>
      </c>
      <c r="B937" s="12" t="s">
        <v>9486</v>
      </c>
      <c r="E937" s="8" t="str">
        <f t="shared" si="14"/>
        <v>&lt;i&gt;chime&lt;/i&gt; (&amp;quot;&amp;quot;)</v>
      </c>
    </row>
    <row r="938" spans="1:5" ht="15.75" customHeight="1">
      <c r="A938" s="5" t="s">
        <v>9487</v>
      </c>
      <c r="B938" s="12" t="s">
        <v>2649</v>
      </c>
      <c r="C938" s="7"/>
      <c r="E938" s="8" t="str">
        <f t="shared" si="14"/>
        <v>&lt;i&gt;tair&lt;/i&gt; (&amp;quot;&amp;quot;)</v>
      </c>
    </row>
    <row r="939" spans="1:5" ht="15.75" customHeight="1">
      <c r="A939" s="5" t="s">
        <v>9488</v>
      </c>
      <c r="B939" s="12" t="s">
        <v>9489</v>
      </c>
      <c r="E939" s="8" t="str">
        <f t="shared" si="14"/>
        <v>&lt;i&gt;prun&lt;/i&gt; (&amp;quot;&amp;quot;)</v>
      </c>
    </row>
    <row r="940" spans="1:5" ht="15.75" customHeight="1">
      <c r="A940" s="5" t="s">
        <v>9490</v>
      </c>
      <c r="B940" s="12" t="s">
        <v>2024</v>
      </c>
      <c r="C940" s="7"/>
      <c r="D940" s="10" t="s">
        <v>2023</v>
      </c>
      <c r="E940" s="8" t="str">
        <f t="shared" si="14"/>
        <v>&lt;i&gt;yait&lt;/i&gt; (&amp;quot;visit&amp;quot;)</v>
      </c>
    </row>
    <row r="941" spans="1:5" ht="15.75" customHeight="1">
      <c r="A941" s="5" t="s">
        <v>9491</v>
      </c>
      <c r="B941" s="12" t="s">
        <v>9492</v>
      </c>
      <c r="E941" s="8" t="str">
        <f t="shared" si="14"/>
        <v>&lt;i&gt;yaku&lt;/i&gt; (&amp;quot;&amp;quot;)</v>
      </c>
    </row>
    <row r="942" spans="1:5" ht="15.75" customHeight="1">
      <c r="A942" s="5" t="s">
        <v>9493</v>
      </c>
      <c r="B942" s="12" t="s">
        <v>9494</v>
      </c>
      <c r="E942" s="8" t="str">
        <f t="shared" si="14"/>
        <v>&lt;i&gt;yok&lt;/i&gt; (&amp;quot;&amp;quot;)</v>
      </c>
    </row>
    <row r="943" spans="1:5" ht="15.75" customHeight="1">
      <c r="A943" s="5" t="s">
        <v>6301</v>
      </c>
      <c r="B943" s="12" t="s">
        <v>9495</v>
      </c>
      <c r="C943" s="7"/>
      <c r="D943" s="8" t="s">
        <v>6297</v>
      </c>
      <c r="E943" s="8" t="str">
        <f t="shared" si="14"/>
        <v>&lt;i&gt;luran&lt;/i&gt; (&amp;quot;rural&amp;quot;)</v>
      </c>
    </row>
    <row r="944" spans="1:5" ht="15.75" customHeight="1">
      <c r="A944" s="5" t="s">
        <v>9496</v>
      </c>
      <c r="B944" s="12" t="s">
        <v>8332</v>
      </c>
      <c r="E944" s="8" t="str">
        <f t="shared" si="14"/>
        <v>&lt;i&gt;yu&lt;/i&gt; (&amp;quot;&amp;quot;)</v>
      </c>
    </row>
    <row r="945" spans="1:5" ht="15.75" customHeight="1">
      <c r="A945" s="5" t="s">
        <v>9497</v>
      </c>
      <c r="B945" s="12" t="s">
        <v>9498</v>
      </c>
      <c r="C945" s="7"/>
      <c r="D945" s="8" t="s">
        <v>1191</v>
      </c>
      <c r="E945" s="8" t="str">
        <f t="shared" si="14"/>
        <v>&lt;i&gt;shim&lt;/i&gt; (&amp;quot;close&amp;quot;)</v>
      </c>
    </row>
    <row r="946" spans="1:5" ht="15.75" customHeight="1">
      <c r="A946" s="5" t="s">
        <v>9499</v>
      </c>
      <c r="B946" s="12" t="s">
        <v>9500</v>
      </c>
      <c r="E946" s="8" t="str">
        <f t="shared" si="14"/>
        <v>&lt;i&gt;solu&lt;/i&gt; (&amp;quot;&amp;quot;)</v>
      </c>
    </row>
    <row r="947" spans="1:5" ht="15.75" customHeight="1">
      <c r="A947" s="5" t="s">
        <v>9501</v>
      </c>
      <c r="B947" s="12" t="s">
        <v>9502</v>
      </c>
      <c r="E947" s="8" t="str">
        <f t="shared" si="14"/>
        <v>&lt;i&gt;ang&lt;/i&gt; (&amp;quot;&amp;quot;)</v>
      </c>
    </row>
    <row r="948" spans="1:5" ht="15.75" customHeight="1">
      <c r="A948" s="5" t="s">
        <v>9503</v>
      </c>
      <c r="B948" s="12" t="s">
        <v>9504</v>
      </c>
      <c r="E948" s="8" t="str">
        <f t="shared" si="14"/>
        <v>&lt;i&gt;chipi&lt;/i&gt; (&amp;quot;&amp;quot;)</v>
      </c>
    </row>
    <row r="949" spans="1:5" ht="15.75" customHeight="1">
      <c r="A949" s="5" t="s">
        <v>9505</v>
      </c>
      <c r="B949" s="12" t="s">
        <v>9506</v>
      </c>
      <c r="E949" s="8" t="str">
        <f t="shared" si="14"/>
        <v>&lt;i&gt;yin&lt;/i&gt; (&amp;quot;&amp;quot;)</v>
      </c>
    </row>
    <row r="950" spans="1:5" ht="15.75" customHeight="1">
      <c r="A950" s="5" t="s">
        <v>9507</v>
      </c>
      <c r="B950" s="12" t="s">
        <v>481</v>
      </c>
      <c r="C950" s="7"/>
      <c r="D950" s="8" t="s">
        <v>4741</v>
      </c>
      <c r="E950" s="8" t="str">
        <f t="shared" si="14"/>
        <v>&lt;i&gt;it&lt;/i&gt; (&amp;quot;divide&amp;quot;)</v>
      </c>
    </row>
    <row r="951" spans="1:5" ht="15.75" customHeight="1">
      <c r="A951" s="5" t="s">
        <v>9508</v>
      </c>
      <c r="B951" s="12" t="s">
        <v>9509</v>
      </c>
      <c r="C951" s="7"/>
      <c r="E951" s="8" t="str">
        <f t="shared" si="14"/>
        <v>&lt;i&gt;rak&lt;/i&gt; (&amp;quot;&amp;quot;)</v>
      </c>
    </row>
    <row r="952" spans="1:5" ht="15.75" customHeight="1">
      <c r="A952" s="5" t="s">
        <v>9510</v>
      </c>
      <c r="B952" s="12" t="s">
        <v>9511</v>
      </c>
      <c r="E952" s="8" t="str">
        <f t="shared" si="14"/>
        <v>&lt;i&gt;tuto&lt;/i&gt; (&amp;quot;&amp;quot;)</v>
      </c>
    </row>
    <row r="953" spans="1:5" ht="15.75" customHeight="1">
      <c r="A953" s="5" t="s">
        <v>9512</v>
      </c>
      <c r="B953" s="12" t="s">
        <v>3649</v>
      </c>
      <c r="C953" s="7"/>
      <c r="D953" s="8" t="s">
        <v>4577</v>
      </c>
      <c r="E953" s="8" t="str">
        <f t="shared" si="14"/>
        <v>&lt;i&gt;part&lt;/i&gt; (&amp;quot;judge&amp;quot;)</v>
      </c>
    </row>
    <row r="954" spans="1:5" ht="15.75" customHeight="1">
      <c r="A954" s="5" t="s">
        <v>9513</v>
      </c>
      <c r="B954" s="12" t="s">
        <v>9514</v>
      </c>
      <c r="E954" s="8" t="str">
        <f t="shared" si="14"/>
        <v>&lt;i&gt;suin&lt;/i&gt; (&amp;quot;&amp;quot;)</v>
      </c>
    </row>
    <row r="955" spans="1:5" ht="15.75" customHeight="1">
      <c r="A955" s="5" t="s">
        <v>9515</v>
      </c>
      <c r="B955" s="12" t="s">
        <v>9516</v>
      </c>
      <c r="E955" s="8" t="str">
        <f t="shared" si="14"/>
        <v>&lt;i&gt;zun&lt;/i&gt; (&amp;quot;&amp;quot;)</v>
      </c>
    </row>
    <row r="956" spans="1:5" ht="15.75" customHeight="1">
      <c r="A956" s="5" t="s">
        <v>5878</v>
      </c>
      <c r="B956" s="12" t="s">
        <v>9517</v>
      </c>
      <c r="E956" s="8" t="str">
        <f t="shared" si="14"/>
        <v>&lt;i&gt;choba&lt;/i&gt; (&amp;quot;&amp;quot;)</v>
      </c>
    </row>
    <row r="957" spans="1:5" ht="15.75" customHeight="1">
      <c r="A957" s="5" t="s">
        <v>9518</v>
      </c>
      <c r="B957" s="12" t="s">
        <v>9519</v>
      </c>
      <c r="E957" s="8" t="str">
        <f t="shared" si="14"/>
        <v>&lt;i&gt;chobe&lt;/i&gt; (&amp;quot;&amp;quot;)</v>
      </c>
    </row>
    <row r="958" spans="1:5" ht="15.75" customHeight="1">
      <c r="A958" s="5" t="s">
        <v>6285</v>
      </c>
      <c r="B958" s="12" t="s">
        <v>5456</v>
      </c>
      <c r="C958" s="7"/>
      <c r="D958" s="8" t="s">
        <v>49</v>
      </c>
      <c r="E958" s="8" t="str">
        <f t="shared" si="14"/>
        <v>&lt;i&gt;ara&lt;/i&gt; (&amp;quot;pain&amp;quot;)</v>
      </c>
    </row>
    <row r="959" spans="1:5" ht="15.75" customHeight="1">
      <c r="A959" s="5" t="s">
        <v>9520</v>
      </c>
      <c r="B959" s="12" t="s">
        <v>9521</v>
      </c>
      <c r="E959" s="8" t="str">
        <f t="shared" si="14"/>
        <v>&lt;i&gt;ursan&lt;/i&gt; (&amp;quot;&amp;quot;)</v>
      </c>
    </row>
    <row r="960" spans="1:5" ht="15.75" customHeight="1">
      <c r="A960" s="5" t="s">
        <v>9522</v>
      </c>
      <c r="B960" s="12" t="s">
        <v>9523</v>
      </c>
      <c r="E960" s="8" t="str">
        <f t="shared" si="14"/>
        <v>&lt;i&gt;kanu&lt;/i&gt; (&amp;quot;&amp;quot;)</v>
      </c>
    </row>
    <row r="961" spans="1:5" ht="15.75" customHeight="1">
      <c r="A961" s="5" t="s">
        <v>9524</v>
      </c>
      <c r="B961" s="12" t="s">
        <v>9525</v>
      </c>
      <c r="E961" s="8" t="str">
        <f t="shared" si="14"/>
        <v>&lt;i&gt;zaka&lt;/i&gt; (&amp;quot;&amp;quot;)</v>
      </c>
    </row>
    <row r="962" spans="1:5" ht="15.75" customHeight="1">
      <c r="A962" s="5" t="s">
        <v>9526</v>
      </c>
      <c r="B962" s="12" t="s">
        <v>9527</v>
      </c>
      <c r="E962" s="8" t="str">
        <f t="shared" ref="E962:E1025" si="15">_xlfn.CONCAT("&lt;i&gt;",B962,"&lt;/i&gt; (&amp;quot;",D962,"&amp;quot;)")</f>
        <v>&lt;i&gt;choche&lt;/i&gt; (&amp;quot;&amp;quot;)</v>
      </c>
    </row>
    <row r="963" spans="1:5" ht="15.75" customHeight="1">
      <c r="A963" s="5" t="s">
        <v>9528</v>
      </c>
      <c r="B963" s="12" t="s">
        <v>9529</v>
      </c>
      <c r="E963" s="8" t="str">
        <f t="shared" si="15"/>
        <v>&lt;i&gt;yous&lt;/i&gt; (&amp;quot;&amp;quot;)</v>
      </c>
    </row>
    <row r="964" spans="1:5" ht="15.75" customHeight="1">
      <c r="A964" s="5" t="s">
        <v>9530</v>
      </c>
      <c r="B964" s="12" t="s">
        <v>9531</v>
      </c>
      <c r="E964" s="8" t="str">
        <f t="shared" si="15"/>
        <v>&lt;i&gt;shi&lt;/i&gt; (&amp;quot;&amp;quot;)</v>
      </c>
    </row>
    <row r="965" spans="1:5" ht="15.75" customHeight="1">
      <c r="A965" s="5" t="s">
        <v>9532</v>
      </c>
      <c r="B965" s="12" t="s">
        <v>9533</v>
      </c>
      <c r="E965" s="8" t="str">
        <f t="shared" si="15"/>
        <v>&lt;i&gt;gui&lt;/i&gt; (&amp;quot;&amp;quot;)</v>
      </c>
    </row>
    <row r="966" spans="1:5" ht="15.75" customHeight="1">
      <c r="A966" s="5" t="s">
        <v>9534</v>
      </c>
      <c r="B966" s="12" t="s">
        <v>9535</v>
      </c>
      <c r="E966" s="8" t="str">
        <f t="shared" si="15"/>
        <v>&lt;i&gt;choda&lt;/i&gt; (&amp;quot;&amp;quot;)</v>
      </c>
    </row>
    <row r="967" spans="1:5" ht="15.75" customHeight="1">
      <c r="A967" s="5" t="s">
        <v>9536</v>
      </c>
      <c r="B967" s="12" t="s">
        <v>4651</v>
      </c>
      <c r="C967" s="7"/>
      <c r="D967" s="8" t="s">
        <v>4650</v>
      </c>
      <c r="E967" s="8" t="str">
        <f t="shared" si="15"/>
        <v>&lt;i&gt;ter&lt;/i&gt; (&amp;quot;wound&amp;quot;)</v>
      </c>
    </row>
    <row r="968" spans="1:5" ht="15.75" customHeight="1">
      <c r="A968" s="5" t="s">
        <v>9537</v>
      </c>
      <c r="B968" s="12" t="s">
        <v>9538</v>
      </c>
      <c r="E968" s="8" t="str">
        <f t="shared" si="15"/>
        <v>&lt;i&gt;wonu&lt;/i&gt; (&amp;quot;&amp;quot;)</v>
      </c>
    </row>
    <row r="969" spans="1:5" ht="15.75" customHeight="1">
      <c r="A969" s="5" t="s">
        <v>9539</v>
      </c>
      <c r="B969" s="12" t="s">
        <v>2718</v>
      </c>
      <c r="C969" s="7"/>
      <c r="D969" s="8" t="s">
        <v>2717</v>
      </c>
      <c r="E969" s="8" t="str">
        <f t="shared" si="15"/>
        <v>&lt;i&gt;reg&lt;/i&gt; (&amp;quot;source&amp;quot;)</v>
      </c>
    </row>
    <row r="970" spans="1:5" ht="15.75" customHeight="1">
      <c r="A970" s="5" t="s">
        <v>9540</v>
      </c>
      <c r="B970" s="12" t="s">
        <v>9541</v>
      </c>
      <c r="C970" s="7"/>
      <c r="D970" s="8" t="s">
        <v>4513</v>
      </c>
      <c r="E970" s="8" t="str">
        <f t="shared" si="15"/>
        <v>&lt;i&gt;sout&lt;/i&gt; (&amp;quot;holy&amp;quot;)</v>
      </c>
    </row>
    <row r="971" spans="1:5" ht="15.75" customHeight="1">
      <c r="A971" s="5" t="s">
        <v>9542</v>
      </c>
      <c r="B971" s="12" t="s">
        <v>9543</v>
      </c>
      <c r="E971" s="8" t="str">
        <f t="shared" si="15"/>
        <v>&lt;i&gt;choga&lt;/i&gt; (&amp;quot;&amp;quot;)</v>
      </c>
    </row>
    <row r="972" spans="1:5" ht="15.75" customHeight="1">
      <c r="A972" s="5" t="s">
        <v>9544</v>
      </c>
      <c r="B972" s="12" t="s">
        <v>9545</v>
      </c>
      <c r="E972" s="8" t="str">
        <f t="shared" si="15"/>
        <v>&lt;i&gt;choge&lt;/i&gt; (&amp;quot;&amp;quot;)</v>
      </c>
    </row>
    <row r="973" spans="1:5" ht="15.75" customHeight="1">
      <c r="A973" s="5" t="s">
        <v>9546</v>
      </c>
      <c r="B973" s="12" t="s">
        <v>9547</v>
      </c>
      <c r="E973" s="8" t="str">
        <f t="shared" si="15"/>
        <v>&lt;i&gt;chogi&lt;/i&gt; (&amp;quot;&amp;quot;)</v>
      </c>
    </row>
    <row r="974" spans="1:5" ht="15.75" customHeight="1">
      <c r="A974" s="5" t="s">
        <v>9548</v>
      </c>
      <c r="B974" s="12" t="s">
        <v>9549</v>
      </c>
      <c r="E974" s="8" t="str">
        <f t="shared" si="15"/>
        <v>&lt;i&gt;tawa&lt;/i&gt; (&amp;quot;&amp;quot;)</v>
      </c>
    </row>
    <row r="975" spans="1:5" ht="15.75" customHeight="1">
      <c r="A975" s="5"/>
      <c r="B975" s="12" t="s">
        <v>9550</v>
      </c>
      <c r="E975" s="8" t="str">
        <f t="shared" si="15"/>
        <v>&lt;i&gt;chogu&lt;/i&gt; (&amp;quot;&amp;quot;)</v>
      </c>
    </row>
    <row r="976" spans="1:5" ht="15.75" customHeight="1">
      <c r="A976" s="5" t="s">
        <v>9551</v>
      </c>
      <c r="B976" s="12" t="s">
        <v>9552</v>
      </c>
      <c r="E976" s="8" t="str">
        <f t="shared" si="15"/>
        <v>&lt;i&gt;piun&lt;/i&gt; (&amp;quot;&amp;quot;)</v>
      </c>
    </row>
    <row r="977" spans="1:5" ht="15.75" customHeight="1">
      <c r="A977" s="5" t="s">
        <v>9553</v>
      </c>
      <c r="B977" s="12" t="s">
        <v>9554</v>
      </c>
      <c r="E977" s="8" t="str">
        <f t="shared" si="15"/>
        <v>&lt;i&gt;maku&lt;/i&gt; (&amp;quot;&amp;quot;)</v>
      </c>
    </row>
    <row r="978" spans="1:5" ht="15.75" customHeight="1">
      <c r="A978" s="5" t="s">
        <v>9555</v>
      </c>
      <c r="B978" s="12" t="s">
        <v>9556</v>
      </c>
      <c r="C978" s="7"/>
      <c r="E978" s="8" t="str">
        <f t="shared" si="15"/>
        <v>&lt;i&gt;kel&lt;/i&gt; (&amp;quot;&amp;quot;)</v>
      </c>
    </row>
    <row r="979" spans="1:5" ht="15.75" customHeight="1">
      <c r="A979" s="5" t="s">
        <v>9557</v>
      </c>
      <c r="B979" s="12" t="s">
        <v>9558</v>
      </c>
      <c r="E979" s="8" t="str">
        <f t="shared" si="15"/>
        <v>&lt;i&gt;choho&lt;/i&gt; (&amp;quot;&amp;quot;)</v>
      </c>
    </row>
    <row r="980" spans="1:5" ht="15.75" customHeight="1">
      <c r="A980" s="5" t="s">
        <v>9559</v>
      </c>
      <c r="B980" s="12" t="s">
        <v>9560</v>
      </c>
      <c r="C980" s="7"/>
      <c r="D980" s="8" t="s">
        <v>4247</v>
      </c>
      <c r="E980" s="8" t="str">
        <f t="shared" si="15"/>
        <v>&lt;i&gt;chohu&lt;/i&gt; (&amp;quot;doubt&amp;quot;)</v>
      </c>
    </row>
    <row r="981" spans="1:5" ht="15.75" customHeight="1">
      <c r="A981" s="5" t="s">
        <v>5596</v>
      </c>
      <c r="B981" s="12" t="s">
        <v>2056</v>
      </c>
      <c r="C981" s="7"/>
      <c r="D981" s="8" t="s">
        <v>5595</v>
      </c>
      <c r="E981" s="8" t="str">
        <f t="shared" si="15"/>
        <v>&lt;i&gt;son&lt;/i&gt; (&amp;quot;layer&amp;quot;)</v>
      </c>
    </row>
    <row r="982" spans="1:5" ht="15.75" customHeight="1">
      <c r="A982" s="5" t="s">
        <v>9561</v>
      </c>
      <c r="B982" s="12" t="s">
        <v>9562</v>
      </c>
      <c r="E982" s="8" t="str">
        <f t="shared" si="15"/>
        <v>&lt;i&gt;choje&lt;/i&gt; (&amp;quot;&amp;quot;)</v>
      </c>
    </row>
    <row r="983" spans="1:5" ht="15.75" customHeight="1">
      <c r="A983" s="5" t="s">
        <v>9563</v>
      </c>
      <c r="B983" s="12" t="s">
        <v>904</v>
      </c>
      <c r="C983" s="7"/>
      <c r="D983" s="8" t="s">
        <v>903</v>
      </c>
      <c r="E983" s="8" t="str">
        <f t="shared" si="15"/>
        <v>&lt;i&gt;kert&lt;/i&gt; (&amp;quot;grain&amp;quot;)</v>
      </c>
    </row>
    <row r="984" spans="1:5" ht="15.75" customHeight="1">
      <c r="A984" s="5" t="s">
        <v>9564</v>
      </c>
      <c r="B984" s="12" t="s">
        <v>9565</v>
      </c>
      <c r="E984" s="8" t="str">
        <f t="shared" si="15"/>
        <v>&lt;i&gt;mag&lt;/i&gt; (&amp;quot;&amp;quot;)</v>
      </c>
    </row>
    <row r="985" spans="1:5" ht="15.75" customHeight="1">
      <c r="A985" s="5" t="s">
        <v>9566</v>
      </c>
      <c r="B985" s="12" t="s">
        <v>9567</v>
      </c>
      <c r="E985" s="8" t="str">
        <f t="shared" si="15"/>
        <v>&lt;i&gt;choju&lt;/i&gt; (&amp;quot;&amp;quot;)</v>
      </c>
    </row>
    <row r="986" spans="1:5" ht="15.75" customHeight="1">
      <c r="A986" s="5" t="s">
        <v>9568</v>
      </c>
      <c r="B986" s="12" t="s">
        <v>12368</v>
      </c>
      <c r="C986" s="89"/>
      <c r="D986" t="s">
        <v>3740</v>
      </c>
      <c r="E986" s="8" t="str">
        <f t="shared" si="15"/>
        <v>&lt;i&gt;dail&lt;/i&gt; (&amp;quot;error&amp;quot;)</v>
      </c>
    </row>
    <row r="987" spans="1:5" ht="15.75" customHeight="1">
      <c r="A987" s="5" t="s">
        <v>9569</v>
      </c>
      <c r="B987" s="12" t="s">
        <v>9570</v>
      </c>
      <c r="E987" s="8" t="str">
        <f t="shared" si="15"/>
        <v>&lt;i&gt;choke&lt;/i&gt; (&amp;quot;&amp;quot;)</v>
      </c>
    </row>
    <row r="988" spans="1:5" ht="15.75" customHeight="1">
      <c r="A988" s="5" t="s">
        <v>9571</v>
      </c>
      <c r="B988" s="12" t="s">
        <v>9572</v>
      </c>
      <c r="E988" s="8" t="str">
        <f t="shared" si="15"/>
        <v>&lt;i&gt;choki&lt;/i&gt; (&amp;quot;&amp;quot;)</v>
      </c>
    </row>
    <row r="989" spans="1:5" ht="15.75" customHeight="1">
      <c r="A989" s="5" t="s">
        <v>9573</v>
      </c>
      <c r="B989" s="12" t="s">
        <v>9574</v>
      </c>
      <c r="C989" s="7"/>
      <c r="E989" s="8" t="str">
        <f t="shared" si="15"/>
        <v>&lt;i&gt;bis&lt;/i&gt; (&amp;quot;&amp;quot;)</v>
      </c>
    </row>
    <row r="990" spans="1:5" ht="15.75" customHeight="1">
      <c r="A990" s="5" t="s">
        <v>9575</v>
      </c>
      <c r="B990" s="12" t="s">
        <v>9576</v>
      </c>
      <c r="E990" s="8" t="str">
        <f t="shared" si="15"/>
        <v>&lt;i&gt;nawa&lt;/i&gt; (&amp;quot;&amp;quot;)</v>
      </c>
    </row>
    <row r="991" spans="1:5" ht="15.75" customHeight="1">
      <c r="A991" s="5" t="s">
        <v>9577</v>
      </c>
      <c r="B991" s="12" t="s">
        <v>9578</v>
      </c>
      <c r="E991" s="8" t="str">
        <f t="shared" si="15"/>
        <v>&lt;i&gt;choma&lt;/i&gt; (&amp;quot;&amp;quot;)</v>
      </c>
    </row>
    <row r="992" spans="1:5" ht="15.75" customHeight="1">
      <c r="A992" s="5" t="s">
        <v>9579</v>
      </c>
      <c r="B992" s="12" t="s">
        <v>7355</v>
      </c>
      <c r="C992" s="7"/>
      <c r="E992" s="8" t="str">
        <f t="shared" si="15"/>
        <v>&lt;i&gt;gaun&lt;/i&gt; (&amp;quot;&amp;quot;)</v>
      </c>
    </row>
    <row r="993" spans="1:5" ht="15.75" customHeight="1">
      <c r="A993" s="5" t="s">
        <v>9580</v>
      </c>
      <c r="B993" s="12" t="s">
        <v>5101</v>
      </c>
      <c r="E993" s="8" t="str">
        <f t="shared" si="15"/>
        <v>&lt;i&gt;pot&lt;/i&gt; (&amp;quot;&amp;quot;)</v>
      </c>
    </row>
    <row r="994" spans="1:5" ht="15.75" customHeight="1">
      <c r="A994" s="5" t="s">
        <v>9581</v>
      </c>
      <c r="B994" s="12" t="s">
        <v>9582</v>
      </c>
      <c r="E994" s="8" t="str">
        <f t="shared" si="15"/>
        <v>&lt;i&gt;dalun&lt;/i&gt; (&amp;quot;&amp;quot;)</v>
      </c>
    </row>
    <row r="995" spans="1:5" ht="15.75" customHeight="1">
      <c r="A995" s="5" t="s">
        <v>9583</v>
      </c>
      <c r="B995" s="12" t="s">
        <v>9584</v>
      </c>
      <c r="E995" s="8" t="str">
        <f t="shared" si="15"/>
        <v>&lt;i&gt;juku&lt;/i&gt; (&amp;quot;&amp;quot;)</v>
      </c>
    </row>
    <row r="996" spans="1:5" ht="15.75" customHeight="1">
      <c r="A996" s="5" t="s">
        <v>9585</v>
      </c>
      <c r="B996" s="12" t="s">
        <v>5844</v>
      </c>
      <c r="E996" s="8" t="str">
        <f t="shared" si="15"/>
        <v>&lt;i&gt;tis&lt;/i&gt; (&amp;quot;&amp;quot;)</v>
      </c>
    </row>
    <row r="997" spans="1:5" ht="15.75" customHeight="1">
      <c r="A997" s="5" t="s">
        <v>9586</v>
      </c>
      <c r="B997" s="12" t="s">
        <v>9587</v>
      </c>
      <c r="E997" s="8" t="str">
        <f t="shared" si="15"/>
        <v>&lt;i&gt;chone&lt;/i&gt; (&amp;quot;&amp;quot;)</v>
      </c>
    </row>
    <row r="998" spans="1:5" ht="15.75" customHeight="1">
      <c r="A998" s="5" t="s">
        <v>9588</v>
      </c>
      <c r="B998" s="12" t="s">
        <v>9589</v>
      </c>
      <c r="E998" s="8" t="str">
        <f t="shared" si="15"/>
        <v>&lt;i&gt;choni&lt;/i&gt; (&amp;quot;&amp;quot;)</v>
      </c>
    </row>
    <row r="999" spans="1:5" ht="15.75" customHeight="1">
      <c r="A999" s="5" t="s">
        <v>9590</v>
      </c>
      <c r="B999" s="12" t="s">
        <v>9591</v>
      </c>
      <c r="C999" s="7"/>
      <c r="E999" s="8" t="str">
        <f t="shared" si="15"/>
        <v>&lt;i&gt;taut&lt;/i&gt; (&amp;quot;&amp;quot;)</v>
      </c>
    </row>
    <row r="1000" spans="1:5" ht="15.75" customHeight="1">
      <c r="A1000" s="5" t="s">
        <v>9592</v>
      </c>
      <c r="B1000" s="6" t="s">
        <v>9593</v>
      </c>
      <c r="C1000" s="7"/>
      <c r="D1000" s="8" t="s">
        <v>4508</v>
      </c>
      <c r="E1000" s="8" t="str">
        <f t="shared" si="15"/>
        <v>&lt;i&gt;rus&lt;/i&gt; (&amp;quot;leave behind&amp;quot;)</v>
      </c>
    </row>
    <row r="1001" spans="1:5" ht="15.75" customHeight="1">
      <c r="A1001" s="5" t="s">
        <v>9594</v>
      </c>
      <c r="B1001" s="12" t="s">
        <v>9595</v>
      </c>
      <c r="E1001" s="8" t="str">
        <f t="shared" si="15"/>
        <v>&lt;i&gt;chopa&lt;/i&gt; (&amp;quot;&amp;quot;)</v>
      </c>
    </row>
    <row r="1002" spans="1:5" ht="15.75" customHeight="1">
      <c r="A1002" s="5" t="s">
        <v>9596</v>
      </c>
      <c r="B1002" s="12" t="s">
        <v>9597</v>
      </c>
      <c r="C1002" s="7"/>
      <c r="E1002" s="8" t="str">
        <f t="shared" si="15"/>
        <v>&lt;i&gt;konsu&lt;/i&gt; (&amp;quot;&amp;quot;)</v>
      </c>
    </row>
    <row r="1003" spans="1:5" ht="15.75" customHeight="1">
      <c r="A1003" s="5" t="s">
        <v>9598</v>
      </c>
      <c r="B1003" s="12" t="s">
        <v>9599</v>
      </c>
      <c r="C1003" s="7"/>
      <c r="E1003" s="8" t="str">
        <f t="shared" si="15"/>
        <v>&lt;i&gt;sou&lt;/i&gt; (&amp;quot;&amp;quot;)</v>
      </c>
    </row>
    <row r="1004" spans="1:5" ht="15.75" customHeight="1">
      <c r="A1004" s="5" t="s">
        <v>9600</v>
      </c>
      <c r="B1004" s="12" t="s">
        <v>9601</v>
      </c>
      <c r="E1004" s="8" t="str">
        <f t="shared" si="15"/>
        <v>&lt;i&gt;un&lt;/i&gt; (&amp;quot;&amp;quot;)</v>
      </c>
    </row>
    <row r="1005" spans="1:5" ht="15.75" customHeight="1">
      <c r="A1005" s="5" t="s">
        <v>5253</v>
      </c>
      <c r="B1005" s="12" t="s">
        <v>6922</v>
      </c>
      <c r="C1005" s="7"/>
      <c r="D1005" s="8" t="s">
        <v>5250</v>
      </c>
      <c r="E1005" s="8" t="str">
        <f t="shared" si="15"/>
        <v>&lt;i&gt;ris&lt;/i&gt; (&amp;quot;intense&amp;quot;)</v>
      </c>
    </row>
    <row r="1006" spans="1:5" ht="15.75" customHeight="1">
      <c r="A1006" s="5" t="s">
        <v>9602</v>
      </c>
      <c r="B1006" s="12" t="s">
        <v>9603</v>
      </c>
      <c r="C1006" s="7"/>
      <c r="D1006" s="8" t="s">
        <v>5795</v>
      </c>
      <c r="E1006" s="8" t="str">
        <f t="shared" si="15"/>
        <v>&lt;i&gt;tam&lt;/i&gt; (&amp;quot;sugar&amp;quot;)</v>
      </c>
    </row>
    <row r="1007" spans="1:5" ht="15.75" customHeight="1">
      <c r="A1007" s="5" t="s">
        <v>9604</v>
      </c>
      <c r="B1007" s="12" t="s">
        <v>9605</v>
      </c>
      <c r="E1007" s="8" t="str">
        <f t="shared" si="15"/>
        <v>&lt;i&gt;tat&lt;/i&gt; (&amp;quot;&amp;quot;)</v>
      </c>
    </row>
    <row r="1008" spans="1:5" ht="15.75" customHeight="1">
      <c r="A1008" s="5" t="s">
        <v>9606</v>
      </c>
      <c r="B1008" s="12" t="s">
        <v>9607</v>
      </c>
      <c r="E1008" s="8" t="str">
        <f t="shared" si="15"/>
        <v>&lt;i&gt;chori&lt;/i&gt; (&amp;quot;&amp;quot;)</v>
      </c>
    </row>
    <row r="1009" spans="1:5" ht="15.75" customHeight="1">
      <c r="A1009" s="5" t="s">
        <v>9608</v>
      </c>
      <c r="B1009" s="12" t="s">
        <v>9609</v>
      </c>
      <c r="E1009" s="8" t="str">
        <f t="shared" si="15"/>
        <v>&lt;i&gt;nit&lt;/i&gt; (&amp;quot;&amp;quot;)</v>
      </c>
    </row>
    <row r="1010" spans="1:5" ht="15.75" customHeight="1">
      <c r="A1010" s="5" t="s">
        <v>9610</v>
      </c>
      <c r="B1010" s="12" t="s">
        <v>9611</v>
      </c>
      <c r="E1010" s="8" t="str">
        <f t="shared" si="15"/>
        <v>&lt;i&gt;choru&lt;/i&gt; (&amp;quot;&amp;quot;)</v>
      </c>
    </row>
    <row r="1011" spans="1:5" ht="15.75" customHeight="1">
      <c r="A1011" s="5" t="s">
        <v>9612</v>
      </c>
      <c r="B1011" s="12" t="s">
        <v>4924</v>
      </c>
      <c r="C1011" s="7"/>
      <c r="E1011" s="8" t="str">
        <f t="shared" si="15"/>
        <v>&lt;i&gt;tais&lt;/i&gt; (&amp;quot;&amp;quot;)</v>
      </c>
    </row>
    <row r="1012" spans="1:5" ht="15.75" customHeight="1">
      <c r="A1012" s="5" t="s">
        <v>9613</v>
      </c>
      <c r="B1012" s="12" t="s">
        <v>9614</v>
      </c>
      <c r="E1012" s="8" t="str">
        <f t="shared" si="15"/>
        <v>&lt;i&gt;goran&lt;/i&gt; (&amp;quot;&amp;quot;)</v>
      </c>
    </row>
    <row r="1013" spans="1:5" ht="15.75" customHeight="1">
      <c r="A1013" s="5" t="s">
        <v>9615</v>
      </c>
      <c r="B1013" s="12"/>
      <c r="E1013" s="8" t="str">
        <f t="shared" si="15"/>
        <v>&lt;i&gt;&lt;/i&gt; (&amp;quot;&amp;quot;)</v>
      </c>
    </row>
    <row r="1014" spans="1:5" ht="15.75" customHeight="1">
      <c r="A1014" s="5" t="s">
        <v>9616</v>
      </c>
      <c r="B1014" s="12" t="s">
        <v>9617</v>
      </c>
      <c r="E1014" s="8" t="str">
        <f t="shared" si="15"/>
        <v>&lt;i&gt;chubo&lt;/i&gt; (&amp;quot;&amp;quot;)</v>
      </c>
    </row>
    <row r="1015" spans="1:5" ht="15.75" customHeight="1">
      <c r="A1015" s="5" t="s">
        <v>9618</v>
      </c>
      <c r="B1015" s="12" t="s">
        <v>1836</v>
      </c>
      <c r="C1015" s="7"/>
      <c r="D1015" s="8" t="s">
        <v>9619</v>
      </c>
      <c r="E1015" s="8" t="str">
        <f t="shared" si="15"/>
        <v>&lt;i&gt;mos&lt;/i&gt; (&amp;quot;hard, difficult&amp;quot;)</v>
      </c>
    </row>
    <row r="1016" spans="1:5" ht="15.75" customHeight="1">
      <c r="A1016" s="5" t="s">
        <v>9620</v>
      </c>
      <c r="B1016" s="12" t="s">
        <v>9621</v>
      </c>
      <c r="E1016" s="8" t="str">
        <f t="shared" si="15"/>
        <v>&lt;i&gt;zou&lt;/i&gt; (&amp;quot;&amp;quot;)</v>
      </c>
    </row>
    <row r="1017" spans="1:5" ht="15.75" customHeight="1">
      <c r="A1017" s="5" t="s">
        <v>9622</v>
      </c>
      <c r="B1017" s="12" t="s">
        <v>9623</v>
      </c>
      <c r="C1017" s="7"/>
      <c r="E1017" s="8" t="str">
        <f t="shared" si="15"/>
        <v>&lt;i&gt;lur&lt;/i&gt; (&amp;quot;&amp;quot;)</v>
      </c>
    </row>
    <row r="1018" spans="1:5" ht="15.75" customHeight="1">
      <c r="A1018" s="5" t="s">
        <v>9624</v>
      </c>
      <c r="B1018" s="12" t="s">
        <v>9625</v>
      </c>
      <c r="E1018" s="8" t="str">
        <f t="shared" si="15"/>
        <v>&lt;i&gt;chuchi&lt;/i&gt; (&amp;quot;&amp;quot;)</v>
      </c>
    </row>
    <row r="1019" spans="1:5" ht="15.75" customHeight="1">
      <c r="A1019" s="5" t="s">
        <v>9626</v>
      </c>
      <c r="B1019" s="12" t="s">
        <v>622</v>
      </c>
      <c r="E1019" s="8" t="str">
        <f t="shared" si="15"/>
        <v>&lt;i&gt;la&lt;/i&gt; (&amp;quot;&amp;quot;)</v>
      </c>
    </row>
    <row r="1020" spans="1:5" ht="15.75" customHeight="1">
      <c r="A1020" s="5" t="s">
        <v>9627</v>
      </c>
      <c r="B1020" s="12" t="s">
        <v>9628</v>
      </c>
      <c r="E1020" s="8" t="str">
        <f t="shared" si="15"/>
        <v>&lt;i&gt;chuchu&lt;/i&gt; (&amp;quot;&amp;quot;)</v>
      </c>
    </row>
    <row r="1021" spans="1:5" ht="15.75" customHeight="1">
      <c r="A1021" s="5" t="s">
        <v>9629</v>
      </c>
      <c r="B1021" s="12" t="s">
        <v>146</v>
      </c>
      <c r="E1021" s="8" t="str">
        <f t="shared" si="15"/>
        <v>&lt;i&gt;yon&lt;/i&gt; (&amp;quot;&amp;quot;)</v>
      </c>
    </row>
    <row r="1022" spans="1:5" ht="15.75" customHeight="1">
      <c r="A1022" s="5" t="s">
        <v>9630</v>
      </c>
      <c r="B1022" s="12" t="s">
        <v>9631</v>
      </c>
      <c r="E1022" s="8" t="str">
        <f t="shared" si="15"/>
        <v>&lt;i&gt;chude&lt;/i&gt; (&amp;quot;&amp;quot;)</v>
      </c>
    </row>
    <row r="1023" spans="1:5" ht="15.75" customHeight="1">
      <c r="A1023" s="5" t="s">
        <v>9632</v>
      </c>
      <c r="B1023" s="12" t="s">
        <v>9633</v>
      </c>
      <c r="E1023" s="8" t="str">
        <f t="shared" si="15"/>
        <v>&lt;i&gt;chudi&lt;/i&gt; (&amp;quot;&amp;quot;)</v>
      </c>
    </row>
    <row r="1024" spans="1:5" ht="15.75" customHeight="1">
      <c r="A1024" s="5" t="s">
        <v>5998</v>
      </c>
      <c r="B1024" s="12" t="s">
        <v>5997</v>
      </c>
      <c r="E1024" s="8" t="str">
        <f t="shared" si="15"/>
        <v>&lt;i&gt;plait&lt;/i&gt; (&amp;quot;&amp;quot;)</v>
      </c>
    </row>
    <row r="1025" spans="1:5" ht="15.75" customHeight="1">
      <c r="A1025" s="5" t="s">
        <v>9634</v>
      </c>
      <c r="B1025" s="6" t="s">
        <v>4240</v>
      </c>
      <c r="E1025" s="8" t="str">
        <f t="shared" si="15"/>
        <v>&lt;i&gt;ke&lt;/i&gt; (&amp;quot;&amp;quot;)</v>
      </c>
    </row>
    <row r="1026" spans="1:5" ht="15.75" customHeight="1">
      <c r="A1026" s="5" t="s">
        <v>9635</v>
      </c>
      <c r="B1026" s="6" t="s">
        <v>9636</v>
      </c>
      <c r="E1026" s="8" t="str">
        <f t="shared" ref="E1026:E1089" si="16">_xlfn.CONCAT("&lt;i&gt;",B1026,"&lt;/i&gt; (&amp;quot;",D1026,"&amp;quot;)")</f>
        <v>&lt;i&gt;kech&lt;/i&gt; (&amp;quot;&amp;quot;)</v>
      </c>
    </row>
    <row r="1027" spans="1:5" ht="15.75" customHeight="1">
      <c r="A1027" s="5" t="s">
        <v>9637</v>
      </c>
      <c r="B1027" s="6" t="s">
        <v>6376</v>
      </c>
      <c r="E1027" s="8" t="str">
        <f t="shared" si="16"/>
        <v>&lt;i&gt;ked&lt;/i&gt; (&amp;quot;&amp;quot;)</v>
      </c>
    </row>
    <row r="1028" spans="1:5" ht="15.75" customHeight="1">
      <c r="A1028" s="5" t="s">
        <v>9638</v>
      </c>
      <c r="B1028" s="6" t="s">
        <v>9639</v>
      </c>
      <c r="E1028" s="8" t="str">
        <f t="shared" si="16"/>
        <v>&lt;i&gt;keg&lt;/i&gt; (&amp;quot;&amp;quot;)</v>
      </c>
    </row>
    <row r="1029" spans="1:5" ht="15.75" customHeight="1">
      <c r="A1029" s="5" t="s">
        <v>9640</v>
      </c>
      <c r="B1029" s="6" t="s">
        <v>9641</v>
      </c>
      <c r="E1029" s="8" t="str">
        <f t="shared" si="16"/>
        <v>&lt;i&gt;keich&lt;/i&gt; (&amp;quot;&amp;quot;)</v>
      </c>
    </row>
    <row r="1030" spans="1:5" ht="15.75" customHeight="1">
      <c r="A1030" s="5" t="s">
        <v>9642</v>
      </c>
      <c r="B1030" s="6" t="s">
        <v>9643</v>
      </c>
      <c r="E1030" s="8" t="str">
        <f t="shared" si="16"/>
        <v>&lt;i&gt;keid&lt;/i&gt; (&amp;quot;&amp;quot;)</v>
      </c>
    </row>
    <row r="1031" spans="1:5" ht="15.75" customHeight="1">
      <c r="A1031" s="5" t="s">
        <v>9644</v>
      </c>
      <c r="B1031" s="6" t="s">
        <v>9645</v>
      </c>
      <c r="E1031" s="8" t="str">
        <f t="shared" si="16"/>
        <v>&lt;i&gt;keig&lt;/i&gt; (&amp;quot;&amp;quot;)</v>
      </c>
    </row>
    <row r="1032" spans="1:5" ht="15.75" customHeight="1">
      <c r="A1032" s="5" t="s">
        <v>9646</v>
      </c>
      <c r="B1032" s="6" t="s">
        <v>932</v>
      </c>
      <c r="E1032" s="8" t="str">
        <f t="shared" si="16"/>
        <v>&lt;i&gt;keik&lt;/i&gt; (&amp;quot;&amp;quot;)</v>
      </c>
    </row>
    <row r="1033" spans="1:5" ht="15.75" customHeight="1">
      <c r="A1033" s="5" t="s">
        <v>9647</v>
      </c>
      <c r="B1033" s="6" t="s">
        <v>9648</v>
      </c>
      <c r="E1033" s="8" t="str">
        <f t="shared" si="16"/>
        <v>&lt;i&gt;keild&lt;/i&gt; (&amp;quot;&amp;quot;)</v>
      </c>
    </row>
    <row r="1034" spans="1:5" ht="15.75" customHeight="1">
      <c r="A1034" s="5" t="s">
        <v>5655</v>
      </c>
      <c r="B1034" s="6" t="s">
        <v>9649</v>
      </c>
      <c r="E1034" s="8" t="str">
        <f t="shared" si="16"/>
        <v>&lt;i&gt;keilk&lt;/i&gt; (&amp;quot;&amp;quot;)</v>
      </c>
    </row>
    <row r="1035" spans="1:5" ht="15.75" customHeight="1">
      <c r="A1035" s="5"/>
      <c r="B1035" s="6" t="s">
        <v>9650</v>
      </c>
      <c r="E1035" s="8" t="str">
        <f t="shared" si="16"/>
        <v>&lt;i&gt;keilt&lt;/i&gt; (&amp;quot;&amp;quot;)</v>
      </c>
    </row>
    <row r="1036" spans="1:5" ht="15.75" customHeight="1">
      <c r="A1036" s="5"/>
      <c r="B1036" s="6" t="s">
        <v>9651</v>
      </c>
      <c r="E1036" s="8" t="str">
        <f t="shared" si="16"/>
        <v>&lt;i&gt;keim&lt;/i&gt; (&amp;quot;&amp;quot;)</v>
      </c>
    </row>
    <row r="1037" spans="1:5" ht="15.75" customHeight="1">
      <c r="A1037" s="5" t="s">
        <v>9652</v>
      </c>
      <c r="B1037" s="6" t="s">
        <v>9653</v>
      </c>
      <c r="E1037" s="8" t="str">
        <f t="shared" si="16"/>
        <v>&lt;i&gt;keind&lt;/i&gt; (&amp;quot;&amp;quot;)</v>
      </c>
    </row>
    <row r="1038" spans="1:5" ht="15.75" customHeight="1">
      <c r="A1038" s="5" t="s">
        <v>9654</v>
      </c>
      <c r="B1038" s="6" t="s">
        <v>9655</v>
      </c>
      <c r="E1038" s="8" t="str">
        <f t="shared" si="16"/>
        <v>&lt;i&gt;keing&lt;/i&gt; (&amp;quot;&amp;quot;)</v>
      </c>
    </row>
    <row r="1039" spans="1:5" ht="15.75" customHeight="1">
      <c r="A1039" s="5" t="s">
        <v>9656</v>
      </c>
      <c r="B1039" s="6" t="s">
        <v>9657</v>
      </c>
      <c r="E1039" s="8" t="str">
        <f t="shared" si="16"/>
        <v>&lt;i&gt;keint&lt;/i&gt; (&amp;quot;&amp;quot;)</v>
      </c>
    </row>
    <row r="1040" spans="1:5" ht="15.75" customHeight="1">
      <c r="A1040" s="5" t="s">
        <v>9658</v>
      </c>
      <c r="B1040" s="6" t="s">
        <v>9659</v>
      </c>
      <c r="E1040" s="8" t="str">
        <f t="shared" si="16"/>
        <v>&lt;i&gt;keip&lt;/i&gt; (&amp;quot;&amp;quot;)</v>
      </c>
    </row>
    <row r="1041" spans="1:5" ht="15.75" customHeight="1">
      <c r="A1041" s="5" t="s">
        <v>9660</v>
      </c>
      <c r="B1041" s="6" t="s">
        <v>9661</v>
      </c>
      <c r="E1041" s="8" t="str">
        <f t="shared" si="16"/>
        <v>&lt;i&gt;keir&lt;/i&gt; (&amp;quot;&amp;quot;)</v>
      </c>
    </row>
    <row r="1042" spans="1:5" ht="15.75" customHeight="1">
      <c r="A1042" s="5" t="s">
        <v>9662</v>
      </c>
      <c r="B1042" s="6" t="s">
        <v>9663</v>
      </c>
      <c r="E1042" s="8" t="str">
        <f t="shared" si="16"/>
        <v>&lt;i&gt;keird&lt;/i&gt; (&amp;quot;&amp;quot;)</v>
      </c>
    </row>
    <row r="1043" spans="1:5" ht="15.75" customHeight="1">
      <c r="A1043" s="5" t="s">
        <v>9664</v>
      </c>
      <c r="B1043" s="6" t="s">
        <v>9665</v>
      </c>
      <c r="E1043" s="8" t="str">
        <f t="shared" si="16"/>
        <v>&lt;i&gt;keirk&lt;/i&gt; (&amp;quot;&amp;quot;)</v>
      </c>
    </row>
    <row r="1044" spans="1:5" ht="15.75" customHeight="1">
      <c r="A1044" s="5" t="s">
        <v>9666</v>
      </c>
      <c r="B1044" s="6" t="s">
        <v>9667</v>
      </c>
      <c r="E1044" s="8" t="str">
        <f t="shared" si="16"/>
        <v>&lt;i&gt;keirt&lt;/i&gt; (&amp;quot;&amp;quot;)</v>
      </c>
    </row>
    <row r="1045" spans="1:5" ht="15.75" customHeight="1">
      <c r="A1045" s="5" t="s">
        <v>9668</v>
      </c>
      <c r="B1045" s="6" t="s">
        <v>9669</v>
      </c>
      <c r="E1045" s="8" t="str">
        <f t="shared" si="16"/>
        <v>&lt;i&gt;keis&lt;/i&gt; (&amp;quot;&amp;quot;)</v>
      </c>
    </row>
    <row r="1046" spans="1:5" ht="15.75" customHeight="1">
      <c r="A1046" s="5" t="s">
        <v>6034</v>
      </c>
      <c r="B1046" s="6" t="s">
        <v>6033</v>
      </c>
      <c r="C1046" s="7"/>
      <c r="E1046" s="8" t="str">
        <f t="shared" si="16"/>
        <v>&lt;i&gt;keist&lt;/i&gt; (&amp;quot;&amp;quot;)</v>
      </c>
    </row>
    <row r="1047" spans="1:5" ht="15.75" customHeight="1">
      <c r="A1047" s="5"/>
      <c r="E1047" s="8" t="str">
        <f t="shared" si="16"/>
        <v>&lt;i&gt;&lt;/i&gt; (&amp;quot;&amp;quot;)</v>
      </c>
    </row>
    <row r="1048" spans="1:5" ht="15.75" customHeight="1">
      <c r="A1048" s="5" t="s">
        <v>9670</v>
      </c>
      <c r="B1048" s="12" t="s">
        <v>9671</v>
      </c>
      <c r="E1048" s="8" t="str">
        <f t="shared" si="16"/>
        <v>&lt;i&gt;chumi&lt;/i&gt; (&amp;quot;&amp;quot;)</v>
      </c>
    </row>
    <row r="1049" spans="1:5" ht="15.75" customHeight="1">
      <c r="A1049" s="5" t="s">
        <v>9672</v>
      </c>
      <c r="B1049" s="12" t="s">
        <v>9673</v>
      </c>
      <c r="E1049" s="8" t="str">
        <f t="shared" si="16"/>
        <v>&lt;i&gt;chumo&lt;/i&gt; (&amp;quot;&amp;quot;)</v>
      </c>
    </row>
    <row r="1050" spans="1:5" ht="15.75" customHeight="1">
      <c r="A1050" s="5"/>
      <c r="B1050" s="12" t="s">
        <v>9674</v>
      </c>
      <c r="E1050" s="8" t="str">
        <f t="shared" si="16"/>
        <v>&lt;i&gt;chumu&lt;/i&gt; (&amp;quot;&amp;quot;)</v>
      </c>
    </row>
    <row r="1051" spans="1:5" ht="15.75" customHeight="1">
      <c r="A1051" s="5" t="s">
        <v>9675</v>
      </c>
      <c r="B1051" s="12" t="s">
        <v>275</v>
      </c>
      <c r="E1051" s="8" t="str">
        <f t="shared" si="16"/>
        <v>&lt;i&gt;martan&lt;/i&gt; (&amp;quot;&amp;quot;)</v>
      </c>
    </row>
    <row r="1052" spans="1:5" ht="15.75" customHeight="1">
      <c r="A1052" s="5" t="s">
        <v>9676</v>
      </c>
      <c r="B1052" s="12" t="s">
        <v>9677</v>
      </c>
      <c r="E1052" s="8" t="str">
        <f t="shared" si="16"/>
        <v>&lt;i&gt;chune&lt;/i&gt; (&amp;quot;&amp;quot;)</v>
      </c>
    </row>
    <row r="1053" spans="1:5" ht="15.75" customHeight="1">
      <c r="A1053" s="5" t="s">
        <v>9678</v>
      </c>
      <c r="B1053" s="12" t="s">
        <v>2730</v>
      </c>
      <c r="C1053" s="7"/>
      <c r="E1053" s="8" t="str">
        <f t="shared" si="16"/>
        <v>&lt;i&gt;romo&lt;/i&gt; (&amp;quot;&amp;quot;)</v>
      </c>
    </row>
    <row r="1054" spans="1:5" ht="15.75" customHeight="1">
      <c r="A1054" s="5" t="s">
        <v>9679</v>
      </c>
      <c r="B1054" s="12" t="s">
        <v>9680</v>
      </c>
      <c r="E1054" s="8" t="str">
        <f t="shared" si="16"/>
        <v>&lt;i&gt;chuno&lt;/i&gt; (&amp;quot;&amp;quot;)</v>
      </c>
    </row>
    <row r="1055" spans="1:5" ht="15.75" customHeight="1">
      <c r="A1055" s="5" t="s">
        <v>9681</v>
      </c>
      <c r="B1055" s="12" t="s">
        <v>9682</v>
      </c>
      <c r="E1055" s="8" t="str">
        <f t="shared" si="16"/>
        <v>&lt;i&gt;chunu&lt;/i&gt; (&amp;quot;&amp;quot;)</v>
      </c>
    </row>
    <row r="1056" spans="1:5" ht="15.75" customHeight="1">
      <c r="A1056" s="5" t="s">
        <v>9683</v>
      </c>
      <c r="B1056" s="12" t="s">
        <v>9684</v>
      </c>
      <c r="E1056" s="8" t="str">
        <f t="shared" si="16"/>
        <v>&lt;i&gt;chupa&lt;/i&gt; (&amp;quot;&amp;quot;)</v>
      </c>
    </row>
    <row r="1057" spans="1:5" ht="15.75" customHeight="1">
      <c r="A1057" s="5" t="s">
        <v>9685</v>
      </c>
      <c r="B1057" s="12" t="s">
        <v>9686</v>
      </c>
      <c r="E1057" s="8" t="str">
        <f t="shared" si="16"/>
        <v>&lt;i&gt;chupe&lt;/i&gt; (&amp;quot;&amp;quot;)</v>
      </c>
    </row>
    <row r="1058" spans="1:5" ht="15.75" customHeight="1">
      <c r="A1058" s="5" t="s">
        <v>9687</v>
      </c>
      <c r="B1058" s="12" t="s">
        <v>9688</v>
      </c>
      <c r="E1058" s="8" t="str">
        <f t="shared" si="16"/>
        <v>&lt;i&gt;chupi&lt;/i&gt; (&amp;quot;&amp;quot;)</v>
      </c>
    </row>
    <row r="1059" spans="1:5" ht="15.75" customHeight="1">
      <c r="A1059" s="5" t="s">
        <v>9689</v>
      </c>
      <c r="B1059" s="12" t="s">
        <v>9690</v>
      </c>
      <c r="E1059" s="8" t="str">
        <f t="shared" si="16"/>
        <v>&lt;i&gt;kamana&lt;/i&gt; (&amp;quot;&amp;quot;)</v>
      </c>
    </row>
    <row r="1060" spans="1:5" ht="15.75" customHeight="1">
      <c r="A1060" s="5" t="s">
        <v>9691</v>
      </c>
      <c r="B1060" s="12" t="s">
        <v>4182</v>
      </c>
      <c r="D1060" s="8" t="s">
        <v>4181</v>
      </c>
      <c r="E1060" s="8" t="str">
        <f t="shared" si="16"/>
        <v>&lt;i&gt;kofân&lt;/i&gt; (&amp;quot;confinement&amp;quot;)</v>
      </c>
    </row>
    <row r="1061" spans="1:5" ht="15.75" customHeight="1">
      <c r="A1061" s="5" t="s">
        <v>9692</v>
      </c>
      <c r="B1061" s="12" t="s">
        <v>9693</v>
      </c>
      <c r="E1061" s="8" t="str">
        <f t="shared" si="16"/>
        <v>&lt;i&gt;chura&lt;/i&gt; (&amp;quot;&amp;quot;)</v>
      </c>
    </row>
    <row r="1062" spans="1:5" ht="15.75" customHeight="1">
      <c r="A1062" s="5" t="s">
        <v>9694</v>
      </c>
      <c r="B1062" s="12" t="s">
        <v>9695</v>
      </c>
      <c r="E1062" s="8" t="str">
        <f t="shared" si="16"/>
        <v>&lt;i&gt;chure&lt;/i&gt; (&amp;quot;&amp;quot;)</v>
      </c>
    </row>
    <row r="1063" spans="1:5" ht="15.75" customHeight="1">
      <c r="A1063" s="5"/>
      <c r="B1063" s="12" t="s">
        <v>9696</v>
      </c>
      <c r="E1063" s="8" t="str">
        <f t="shared" si="16"/>
        <v>&lt;i&gt;churi&lt;/i&gt; (&amp;quot;&amp;quot;)</v>
      </c>
    </row>
    <row r="1064" spans="1:5" ht="15.75" customHeight="1">
      <c r="A1064" s="5" t="s">
        <v>9697</v>
      </c>
      <c r="B1064" s="12" t="s">
        <v>9698</v>
      </c>
      <c r="E1064" s="8" t="str">
        <f t="shared" si="16"/>
        <v>&lt;i&gt;churo&lt;/i&gt; (&amp;quot;&amp;quot;)</v>
      </c>
    </row>
    <row r="1065" spans="1:5" ht="15.75" customHeight="1">
      <c r="A1065" s="5" t="s">
        <v>9699</v>
      </c>
      <c r="B1065" s="12" t="s">
        <v>9700</v>
      </c>
      <c r="E1065" s="8" t="str">
        <f t="shared" si="16"/>
        <v>&lt;i&gt;har&lt;/i&gt; (&amp;quot;&amp;quot;)</v>
      </c>
    </row>
    <row r="1066" spans="1:5" ht="15.75" customHeight="1">
      <c r="A1066" s="5" t="s">
        <v>9701</v>
      </c>
      <c r="B1066" s="12" t="s">
        <v>9702</v>
      </c>
      <c r="E1066" s="8" t="str">
        <f t="shared" si="16"/>
        <v>&lt;i&gt;sūp&lt;/i&gt; (&amp;quot;&amp;quot;)</v>
      </c>
    </row>
    <row r="1067" spans="1:5" ht="15.75" customHeight="1">
      <c r="A1067" s="5" t="s">
        <v>9703</v>
      </c>
      <c r="B1067" s="12" t="s">
        <v>9704</v>
      </c>
      <c r="E1067" s="8" t="str">
        <f t="shared" si="16"/>
        <v>&lt;i&gt;cheibe&lt;/i&gt; (&amp;quot;&amp;quot;)</v>
      </c>
    </row>
    <row r="1068" spans="1:5" ht="15.75" customHeight="1">
      <c r="A1068" s="5" t="s">
        <v>9705</v>
      </c>
      <c r="B1068" s="12" t="s">
        <v>9706</v>
      </c>
      <c r="C1068" s="7"/>
      <c r="D1068" s="8" t="s">
        <v>5616</v>
      </c>
      <c r="E1068" s="8" t="str">
        <f t="shared" si="16"/>
        <v>&lt;i&gt;dra&lt;/i&gt; (&amp;quot;sweet&amp;quot;)</v>
      </c>
    </row>
    <row r="1069" spans="1:5" ht="15.75" customHeight="1">
      <c r="A1069" s="5" t="s">
        <v>9707</v>
      </c>
      <c r="B1069" s="12" t="s">
        <v>9708</v>
      </c>
      <c r="E1069" s="8" t="str">
        <f t="shared" si="16"/>
        <v>&lt;i&gt;cheibo&lt;/i&gt; (&amp;quot;&amp;quot;)</v>
      </c>
    </row>
    <row r="1070" spans="1:5" ht="15.75" customHeight="1">
      <c r="A1070" s="5" t="s">
        <v>9709</v>
      </c>
      <c r="B1070" s="12" t="s">
        <v>9710</v>
      </c>
      <c r="E1070" s="8" t="str">
        <f t="shared" si="16"/>
        <v>&lt;i&gt;cheibu&lt;/i&gt; (&amp;quot;&amp;quot;)</v>
      </c>
    </row>
    <row r="1071" spans="1:5" ht="15.75" customHeight="1">
      <c r="A1071" s="5" t="s">
        <v>9711</v>
      </c>
      <c r="B1071" s="12" t="s">
        <v>9712</v>
      </c>
      <c r="E1071" s="8" t="str">
        <f t="shared" si="16"/>
        <v>&lt;i&gt;cheicha&lt;/i&gt; (&amp;quot;&amp;quot;)</v>
      </c>
    </row>
    <row r="1072" spans="1:5" ht="15.75" customHeight="1">
      <c r="A1072" s="5" t="s">
        <v>9713</v>
      </c>
      <c r="B1072" s="12" t="s">
        <v>9714</v>
      </c>
      <c r="E1072" s="8" t="str">
        <f t="shared" si="16"/>
        <v>&lt;i&gt;cheiche&lt;/i&gt; (&amp;quot;&amp;quot;)</v>
      </c>
    </row>
    <row r="1073" spans="1:5" ht="15.75" customHeight="1">
      <c r="A1073" s="5" t="s">
        <v>9715</v>
      </c>
      <c r="B1073" s="12" t="s">
        <v>9716</v>
      </c>
      <c r="E1073" s="8" t="str">
        <f t="shared" si="16"/>
        <v>&lt;i&gt;cheichi&lt;/i&gt; (&amp;quot;&amp;quot;)</v>
      </c>
    </row>
    <row r="1074" spans="1:5" ht="15.75" customHeight="1">
      <c r="A1074" s="5" t="s">
        <v>9717</v>
      </c>
      <c r="B1074" s="12" t="s">
        <v>9718</v>
      </c>
      <c r="E1074" s="8" t="str">
        <f t="shared" si="16"/>
        <v>&lt;i&gt;cheicho&lt;/i&gt; (&amp;quot;&amp;quot;)</v>
      </c>
    </row>
    <row r="1075" spans="1:5" ht="15.75" customHeight="1">
      <c r="A1075" s="5" t="s">
        <v>9719</v>
      </c>
      <c r="B1075" s="12" t="s">
        <v>9720</v>
      </c>
      <c r="E1075" s="8" t="str">
        <f t="shared" si="16"/>
        <v>&lt;i&gt;cheichu&lt;/i&gt; (&amp;quot;&amp;quot;)</v>
      </c>
    </row>
    <row r="1076" spans="1:5" ht="15.75" customHeight="1">
      <c r="A1076" s="5" t="s">
        <v>9721</v>
      </c>
      <c r="B1076" s="12" t="s">
        <v>9722</v>
      </c>
      <c r="E1076" s="8" t="str">
        <f t="shared" si="16"/>
        <v>&lt;i&gt;cheida&lt;/i&gt; (&amp;quot;&amp;quot;)</v>
      </c>
    </row>
    <row r="1077" spans="1:5" ht="15.75" customHeight="1">
      <c r="A1077" s="5" t="s">
        <v>9723</v>
      </c>
      <c r="B1077" s="12" t="s">
        <v>9724</v>
      </c>
      <c r="E1077" s="8" t="str">
        <f t="shared" si="16"/>
        <v>&lt;i&gt;cheide&lt;/i&gt; (&amp;quot;&amp;quot;)</v>
      </c>
    </row>
    <row r="1078" spans="1:5" ht="15.75" customHeight="1">
      <c r="A1078" s="5" t="s">
        <v>9725</v>
      </c>
      <c r="B1078" s="12" t="s">
        <v>9726</v>
      </c>
      <c r="C1078" s="7"/>
      <c r="E1078" s="8" t="str">
        <f t="shared" si="16"/>
        <v>&lt;i&gt;namo&lt;/i&gt; (&amp;quot;&amp;quot;)</v>
      </c>
    </row>
    <row r="1079" spans="1:5" ht="15.75" customHeight="1">
      <c r="A1079" s="5" t="s">
        <v>9727</v>
      </c>
      <c r="B1079" s="12" t="s">
        <v>9728</v>
      </c>
      <c r="E1079" s="8" t="str">
        <f t="shared" si="16"/>
        <v>&lt;i&gt;pata&lt;/i&gt; (&amp;quot;&amp;quot;)</v>
      </c>
    </row>
    <row r="1080" spans="1:5" ht="15.75" customHeight="1">
      <c r="A1080" s="5" t="s">
        <v>9729</v>
      </c>
      <c r="B1080" s="12" t="s">
        <v>9730</v>
      </c>
      <c r="E1080" s="8" t="str">
        <f t="shared" si="16"/>
        <v>&lt;i&gt;cheidu&lt;/i&gt; (&amp;quot;&amp;quot;)</v>
      </c>
    </row>
    <row r="1081" spans="1:5" ht="15.75" customHeight="1">
      <c r="A1081" s="5" t="s">
        <v>9731</v>
      </c>
      <c r="B1081" s="12" t="s">
        <v>3871</v>
      </c>
      <c r="C1081" s="7"/>
      <c r="D1081" s="8" t="s">
        <v>3870</v>
      </c>
      <c r="E1081" s="8" t="str">
        <f t="shared" si="16"/>
        <v>&lt;i&gt;kē&lt;/i&gt; (&amp;quot;penalty&amp;quot;)</v>
      </c>
    </row>
    <row r="1082" spans="1:5" ht="15.75" customHeight="1">
      <c r="A1082" s="5" t="s">
        <v>9732</v>
      </c>
      <c r="B1082" s="12" t="s">
        <v>9733</v>
      </c>
      <c r="E1082" s="8" t="str">
        <f t="shared" si="16"/>
        <v>&lt;i&gt;cheige&lt;/i&gt; (&amp;quot;&amp;quot;)</v>
      </c>
    </row>
    <row r="1083" spans="1:5" ht="15.75" customHeight="1">
      <c r="A1083" s="5" t="s">
        <v>9734</v>
      </c>
      <c r="B1083" s="12" t="s">
        <v>9735</v>
      </c>
      <c r="E1083" s="8" t="str">
        <f t="shared" si="16"/>
        <v>&lt;i&gt;cheigi&lt;/i&gt; (&amp;quot;&amp;quot;)</v>
      </c>
    </row>
    <row r="1084" spans="1:5" ht="15.75" customHeight="1">
      <c r="A1084" s="5" t="s">
        <v>9736</v>
      </c>
      <c r="B1084" s="12" t="s">
        <v>9737</v>
      </c>
      <c r="E1084" s="8" t="str">
        <f t="shared" si="16"/>
        <v>&lt;i&gt;cheigo&lt;/i&gt; (&amp;quot;&amp;quot;)</v>
      </c>
    </row>
    <row r="1085" spans="1:5" ht="15.75" customHeight="1">
      <c r="A1085" s="5" t="s">
        <v>9738</v>
      </c>
      <c r="B1085" s="12" t="s">
        <v>9739</v>
      </c>
      <c r="E1085" s="8" t="str">
        <f t="shared" si="16"/>
        <v>&lt;i&gt;cheigu&lt;/i&gt; (&amp;quot;&amp;quot;)</v>
      </c>
    </row>
    <row r="1086" spans="1:5" ht="15.75" customHeight="1">
      <c r="A1086" s="5" t="s">
        <v>9740</v>
      </c>
      <c r="B1086" s="12" t="s">
        <v>9741</v>
      </c>
      <c r="E1086" s="8" t="str">
        <f t="shared" si="16"/>
        <v>&lt;i&gt;halan&lt;/i&gt; (&amp;quot;&amp;quot;)</v>
      </c>
    </row>
    <row r="1087" spans="1:5" ht="15.75" customHeight="1">
      <c r="A1087" s="5" t="s">
        <v>9742</v>
      </c>
      <c r="B1087" s="12" t="s">
        <v>9743</v>
      </c>
      <c r="E1087" s="8" t="str">
        <f t="shared" si="16"/>
        <v>&lt;i&gt;cheihe&lt;/i&gt; (&amp;quot;&amp;quot;)</v>
      </c>
    </row>
    <row r="1088" spans="1:5" ht="15.75" customHeight="1">
      <c r="A1088" s="5" t="s">
        <v>9744</v>
      </c>
      <c r="B1088" s="12" t="s">
        <v>9745</v>
      </c>
      <c r="E1088" s="8" t="str">
        <f t="shared" si="16"/>
        <v>&lt;i&gt;cheihi&lt;/i&gt; (&amp;quot;&amp;quot;)</v>
      </c>
    </row>
    <row r="1089" spans="1:5" ht="15.75" customHeight="1">
      <c r="A1089" s="5" t="s">
        <v>9746</v>
      </c>
      <c r="B1089" s="12" t="s">
        <v>9747</v>
      </c>
      <c r="E1089" s="8" t="str">
        <f t="shared" si="16"/>
        <v>&lt;i&gt;cheiho&lt;/i&gt; (&amp;quot;&amp;quot;)</v>
      </c>
    </row>
    <row r="1090" spans="1:5" ht="15.75" customHeight="1">
      <c r="A1090" s="5" t="s">
        <v>9748</v>
      </c>
      <c r="B1090" s="12" t="s">
        <v>9749</v>
      </c>
      <c r="E1090" s="8" t="str">
        <f t="shared" ref="E1090:E1153" si="17">_xlfn.CONCAT("&lt;i&gt;",B1090,"&lt;/i&gt; (&amp;quot;",D1090,"&amp;quot;)")</f>
        <v>&lt;i&gt;cheihu&lt;/i&gt; (&amp;quot;&amp;quot;)</v>
      </c>
    </row>
    <row r="1091" spans="1:5" ht="15.75" customHeight="1">
      <c r="A1091" s="5" t="s">
        <v>9750</v>
      </c>
      <c r="B1091" s="12" t="s">
        <v>9168</v>
      </c>
      <c r="E1091" s="8" t="str">
        <f t="shared" si="17"/>
        <v>&lt;i&gt;ho&lt;/i&gt; (&amp;quot;&amp;quot;)</v>
      </c>
    </row>
    <row r="1092" spans="1:5" ht="15.75" customHeight="1">
      <c r="A1092" s="5" t="s">
        <v>9751</v>
      </c>
      <c r="B1092" s="12" t="s">
        <v>9752</v>
      </c>
      <c r="E1092" s="8" t="str">
        <f t="shared" si="17"/>
        <v>&lt;i&gt;bisi&lt;/i&gt; (&amp;quot;&amp;quot;)</v>
      </c>
    </row>
    <row r="1093" spans="1:5" ht="15.75" customHeight="1">
      <c r="A1093" s="5" t="s">
        <v>9753</v>
      </c>
      <c r="B1093" s="12" t="s">
        <v>9754</v>
      </c>
      <c r="C1093" s="7"/>
      <c r="D1093" s="8" t="s">
        <v>4004</v>
      </c>
      <c r="E1093" s="8" t="str">
        <f t="shared" si="17"/>
        <v>&lt;i&gt;frein&lt;/i&gt; (&amp;quot;deal&amp;quot;)</v>
      </c>
    </row>
    <row r="1094" spans="1:5" ht="15.75" customHeight="1">
      <c r="A1094" s="5" t="s">
        <v>9755</v>
      </c>
      <c r="B1094" s="12" t="s">
        <v>9756</v>
      </c>
      <c r="E1094" s="8" t="str">
        <f t="shared" si="17"/>
        <v>&lt;i&gt;cheijo&lt;/i&gt; (&amp;quot;&amp;quot;)</v>
      </c>
    </row>
    <row r="1095" spans="1:5" ht="15.75" customHeight="1">
      <c r="A1095" s="5" t="s">
        <v>9757</v>
      </c>
      <c r="B1095" s="12" t="s">
        <v>9758</v>
      </c>
      <c r="E1095" s="8" t="str">
        <f t="shared" si="17"/>
        <v>&lt;i&gt;cheiju&lt;/i&gt; (&amp;quot;&amp;quot;)</v>
      </c>
    </row>
    <row r="1096" spans="1:5" ht="15.75" customHeight="1">
      <c r="A1096" s="5" t="s">
        <v>9759</v>
      </c>
      <c r="B1096" s="12" t="s">
        <v>9760</v>
      </c>
      <c r="C1096" s="7"/>
      <c r="D1096" s="8" t="s">
        <v>4563</v>
      </c>
      <c r="E1096" s="8" t="str">
        <f t="shared" si="17"/>
        <v>&lt;i&gt;wun&lt;/i&gt; (&amp;quot;dirty&amp;quot;)</v>
      </c>
    </row>
    <row r="1097" spans="1:5" ht="15.75" customHeight="1">
      <c r="A1097" s="5" t="s">
        <v>9761</v>
      </c>
      <c r="B1097" s="12" t="s">
        <v>2734</v>
      </c>
      <c r="C1097" s="7"/>
      <c r="E1097" s="8" t="str">
        <f t="shared" si="17"/>
        <v>&lt;i&gt;pawa&lt;/i&gt; (&amp;quot;&amp;quot;)</v>
      </c>
    </row>
    <row r="1098" spans="1:5" ht="15.75" customHeight="1">
      <c r="A1098" s="5" t="s">
        <v>9762</v>
      </c>
      <c r="B1098" s="12" t="s">
        <v>9763</v>
      </c>
      <c r="E1098" s="8" t="str">
        <f t="shared" si="17"/>
        <v>&lt;i&gt;cheiki&lt;/i&gt; (&amp;quot;&amp;quot;)</v>
      </c>
    </row>
    <row r="1099" spans="1:5" ht="15.75" customHeight="1">
      <c r="A1099" s="5" t="s">
        <v>9764</v>
      </c>
      <c r="B1099" s="12" t="s">
        <v>9765</v>
      </c>
      <c r="E1099" s="8" t="str">
        <f t="shared" si="17"/>
        <v>&lt;i&gt;cheiko&lt;/i&gt; (&amp;quot;&amp;quot;)</v>
      </c>
    </row>
    <row r="1100" spans="1:5" ht="15.75" customHeight="1">
      <c r="A1100" s="5" t="s">
        <v>9766</v>
      </c>
      <c r="B1100" s="12" t="s">
        <v>9767</v>
      </c>
      <c r="E1100" s="8" t="str">
        <f t="shared" si="17"/>
        <v>&lt;i&gt;cheiku&lt;/i&gt; (&amp;quot;&amp;quot;)</v>
      </c>
    </row>
    <row r="1101" spans="1:5" ht="15.75" customHeight="1">
      <c r="A1101" s="5" t="s">
        <v>9768</v>
      </c>
      <c r="B1101" s="12" t="s">
        <v>9769</v>
      </c>
      <c r="E1101" s="8" t="str">
        <f t="shared" si="17"/>
        <v>&lt;i&gt;cheima&lt;/i&gt; (&amp;quot;&amp;quot;)</v>
      </c>
    </row>
    <row r="1102" spans="1:5" ht="15.75" customHeight="1">
      <c r="A1102" s="5" t="s">
        <v>9770</v>
      </c>
      <c r="B1102" s="12" t="s">
        <v>9771</v>
      </c>
      <c r="E1102" s="8" t="str">
        <f t="shared" si="17"/>
        <v>&lt;i&gt;cheime&lt;/i&gt; (&amp;quot;&amp;quot;)</v>
      </c>
    </row>
    <row r="1103" spans="1:5" ht="15.75" customHeight="1">
      <c r="A1103" s="5" t="s">
        <v>9772</v>
      </c>
      <c r="B1103" s="12" t="s">
        <v>9773</v>
      </c>
      <c r="E1103" s="8" t="str">
        <f t="shared" si="17"/>
        <v>&lt;i&gt;cheimi&lt;/i&gt; (&amp;quot;&amp;quot;)</v>
      </c>
    </row>
    <row r="1104" spans="1:5" ht="15.75" customHeight="1">
      <c r="A1104" s="5" t="s">
        <v>9774</v>
      </c>
      <c r="B1104" s="12" t="s">
        <v>5493</v>
      </c>
      <c r="C1104" s="7"/>
      <c r="D1104" s="8" t="s">
        <v>5492</v>
      </c>
      <c r="E1104" s="8" t="str">
        <f t="shared" si="17"/>
        <v>&lt;i&gt;gosan&lt;/i&gt; (&amp;quot;lawn&amp;quot;)</v>
      </c>
    </row>
    <row r="1105" spans="1:5" ht="15.75" customHeight="1">
      <c r="A1105" s="5" t="s">
        <v>9775</v>
      </c>
      <c r="B1105" s="12" t="s">
        <v>9776</v>
      </c>
      <c r="E1105" s="8" t="str">
        <f t="shared" si="17"/>
        <v>&lt;i&gt;megu&lt;/i&gt; (&amp;quot;&amp;quot;)</v>
      </c>
    </row>
    <row r="1106" spans="1:5" ht="15.75" customHeight="1">
      <c r="A1106" s="5" t="s">
        <v>9777</v>
      </c>
      <c r="B1106" s="12" t="s">
        <v>9778</v>
      </c>
      <c r="E1106" s="8" t="str">
        <f t="shared" si="17"/>
        <v>&lt;i&gt;cheina&lt;/i&gt; (&amp;quot;&amp;quot;)</v>
      </c>
    </row>
    <row r="1107" spans="1:5" ht="15.75" customHeight="1">
      <c r="A1107" s="5" t="s">
        <v>9779</v>
      </c>
      <c r="B1107" s="12" t="s">
        <v>2160</v>
      </c>
      <c r="E1107" s="8" t="str">
        <f t="shared" si="17"/>
        <v>&lt;i&gt;a&lt;/i&gt; (&amp;quot;&amp;quot;)</v>
      </c>
    </row>
    <row r="1108" spans="1:5" ht="15.75" customHeight="1">
      <c r="A1108" s="5" t="s">
        <v>9780</v>
      </c>
      <c r="B1108" s="12" t="s">
        <v>9781</v>
      </c>
      <c r="E1108" s="8" t="str">
        <f t="shared" si="17"/>
        <v>&lt;i&gt;cheini&lt;/i&gt; (&amp;quot;&amp;quot;)</v>
      </c>
    </row>
    <row r="1109" spans="1:5" ht="15.75" customHeight="1">
      <c r="A1109" s="5" t="s">
        <v>9782</v>
      </c>
      <c r="B1109" s="12" t="s">
        <v>9783</v>
      </c>
      <c r="E1109" s="8" t="str">
        <f t="shared" si="17"/>
        <v>&lt;i&gt;gauk&lt;/i&gt; (&amp;quot;&amp;quot;)</v>
      </c>
    </row>
    <row r="1110" spans="1:5" ht="15.75" customHeight="1">
      <c r="A1110" s="5" t="s">
        <v>9784</v>
      </c>
      <c r="B1110" s="12" t="s">
        <v>9785</v>
      </c>
      <c r="E1110" s="8" t="str">
        <f t="shared" si="17"/>
        <v>&lt;i&gt;cheinu&lt;/i&gt; (&amp;quot;&amp;quot;)</v>
      </c>
    </row>
    <row r="1111" spans="1:5" ht="15.75" customHeight="1">
      <c r="A1111" s="5" t="s">
        <v>9786</v>
      </c>
      <c r="B1111" s="12" t="s">
        <v>9787</v>
      </c>
      <c r="E1111" s="8" t="str">
        <f t="shared" si="17"/>
        <v>&lt;i&gt;cheip&lt;/i&gt; (&amp;quot;&amp;quot;)</v>
      </c>
    </row>
    <row r="1112" spans="1:5" ht="15.75" customHeight="1">
      <c r="A1112" s="5" t="s">
        <v>9788</v>
      </c>
      <c r="B1112" s="12" t="s">
        <v>9789</v>
      </c>
      <c r="E1112" s="8" t="str">
        <f t="shared" si="17"/>
        <v>&lt;i&gt;cheipe&lt;/i&gt; (&amp;quot;&amp;quot;)</v>
      </c>
    </row>
    <row r="1113" spans="1:5" ht="15.75" customHeight="1">
      <c r="A1113" s="5" t="s">
        <v>9790</v>
      </c>
      <c r="B1113" s="12" t="s">
        <v>9791</v>
      </c>
      <c r="E1113" s="8" t="str">
        <f t="shared" si="17"/>
        <v>&lt;i&gt;cheipi&lt;/i&gt; (&amp;quot;&amp;quot;)</v>
      </c>
    </row>
    <row r="1114" spans="1:5" ht="15.75" customHeight="1">
      <c r="A1114" s="5" t="s">
        <v>9792</v>
      </c>
      <c r="B1114" s="12" t="s">
        <v>9793</v>
      </c>
      <c r="E1114" s="8" t="str">
        <f t="shared" si="17"/>
        <v>&lt;i&gt;aspa&lt;/i&gt; (&amp;quot;&amp;quot;)</v>
      </c>
    </row>
    <row r="1115" spans="1:5" ht="15.75" customHeight="1">
      <c r="A1115" s="5" t="s">
        <v>9794</v>
      </c>
      <c r="B1115" s="12" t="s">
        <v>9795</v>
      </c>
      <c r="E1115" s="8" t="str">
        <f t="shared" si="17"/>
        <v>&lt;i&gt;cheipu&lt;/i&gt; (&amp;quot;&amp;quot;)</v>
      </c>
    </row>
    <row r="1116" spans="1:5" ht="15.75" customHeight="1">
      <c r="A1116" s="5" t="s">
        <v>9796</v>
      </c>
      <c r="B1116" s="12" t="s">
        <v>9797</v>
      </c>
      <c r="E1116" s="8" t="str">
        <f t="shared" si="17"/>
        <v>&lt;i&gt;cheira&lt;/i&gt; (&amp;quot;&amp;quot;)</v>
      </c>
    </row>
    <row r="1117" spans="1:5" ht="15.75" customHeight="1">
      <c r="A1117" s="5" t="s">
        <v>9798</v>
      </c>
      <c r="B1117" s="12" t="s">
        <v>9799</v>
      </c>
      <c r="E1117" s="8" t="str">
        <f t="shared" si="17"/>
        <v>&lt;i&gt;akan&lt;/i&gt; (&amp;quot;&amp;quot;)</v>
      </c>
    </row>
    <row r="1118" spans="1:5" ht="15.75" customHeight="1">
      <c r="A1118" s="5" t="s">
        <v>9800</v>
      </c>
      <c r="B1118" s="12" t="s">
        <v>9801</v>
      </c>
      <c r="E1118" s="8" t="str">
        <f t="shared" si="17"/>
        <v>&lt;i&gt;cheiri&lt;/i&gt; (&amp;quot;&amp;quot;)</v>
      </c>
    </row>
    <row r="1119" spans="1:5" ht="15.75" customHeight="1">
      <c r="A1119" s="5" t="s">
        <v>9802</v>
      </c>
      <c r="B1119" s="12" t="s">
        <v>9803</v>
      </c>
      <c r="E1119" s="8" t="str">
        <f t="shared" si="17"/>
        <v>&lt;i&gt;cheiro&lt;/i&gt; (&amp;quot;&amp;quot;)</v>
      </c>
    </row>
    <row r="1120" spans="1:5" ht="15.75" customHeight="1">
      <c r="A1120" s="5" t="s">
        <v>9804</v>
      </c>
      <c r="B1120" s="12" t="s">
        <v>9805</v>
      </c>
      <c r="E1120" s="8" t="str">
        <f t="shared" si="17"/>
        <v>&lt;i&gt;cheiru&lt;/i&gt; (&amp;quot;&amp;quot;)</v>
      </c>
    </row>
    <row r="1121" spans="1:5" ht="15.75" customHeight="1">
      <c r="A1121" s="5" t="s">
        <v>9806</v>
      </c>
      <c r="B1121" s="12" t="s">
        <v>9807</v>
      </c>
      <c r="E1121" s="8" t="str">
        <f t="shared" si="17"/>
        <v>&lt;i&gt;chaiba&lt;/i&gt; (&amp;quot;&amp;quot;)</v>
      </c>
    </row>
    <row r="1122" spans="1:5" ht="15.75" customHeight="1">
      <c r="A1122" s="5" t="s">
        <v>9808</v>
      </c>
      <c r="B1122" s="12" t="s">
        <v>9809</v>
      </c>
      <c r="C1122" s="7"/>
      <c r="E1122" s="8" t="str">
        <f t="shared" si="17"/>
        <v>&lt;i&gt;fus&lt;/i&gt; (&amp;quot;&amp;quot;)</v>
      </c>
    </row>
    <row r="1123" spans="1:5" ht="15.75" customHeight="1">
      <c r="A1123" s="5" t="s">
        <v>9810</v>
      </c>
      <c r="B1123" s="12" t="s">
        <v>9811</v>
      </c>
      <c r="E1123" s="8" t="str">
        <f t="shared" si="17"/>
        <v>&lt;i&gt;chaibi&lt;/i&gt; (&amp;quot;&amp;quot;)</v>
      </c>
    </row>
    <row r="1124" spans="1:5" ht="15.75" customHeight="1">
      <c r="A1124" s="5" t="s">
        <v>9812</v>
      </c>
      <c r="B1124" s="12" t="s">
        <v>9813</v>
      </c>
      <c r="E1124" s="8" t="str">
        <f t="shared" si="17"/>
        <v>&lt;i&gt;chaibo&lt;/i&gt; (&amp;quot;&amp;quot;)</v>
      </c>
    </row>
    <row r="1125" spans="1:5" ht="15.75" customHeight="1">
      <c r="A1125" s="5" t="s">
        <v>9814</v>
      </c>
      <c r="B1125" s="12" t="s">
        <v>9815</v>
      </c>
      <c r="E1125" s="8" t="str">
        <f t="shared" si="17"/>
        <v>&lt;i&gt;chaibu&lt;/i&gt; (&amp;quot;&amp;quot;)</v>
      </c>
    </row>
    <row r="1126" spans="1:5" ht="15.75" customHeight="1">
      <c r="A1126" s="5" t="s">
        <v>9816</v>
      </c>
      <c r="B1126" s="12" t="s">
        <v>9817</v>
      </c>
      <c r="E1126" s="8" t="str">
        <f t="shared" si="17"/>
        <v>&lt;i&gt;chaicha&lt;/i&gt; (&amp;quot;&amp;quot;)</v>
      </c>
    </row>
    <row r="1127" spans="1:5" ht="15.75" customHeight="1">
      <c r="A1127" s="5" t="s">
        <v>9818</v>
      </c>
      <c r="B1127" s="12" t="s">
        <v>9819</v>
      </c>
      <c r="E1127" s="8" t="str">
        <f t="shared" si="17"/>
        <v>&lt;i&gt;chaiche&lt;/i&gt; (&amp;quot;&amp;quot;)</v>
      </c>
    </row>
    <row r="1128" spans="1:5" ht="15.75" customHeight="1">
      <c r="A1128" s="5" t="s">
        <v>9820</v>
      </c>
      <c r="B1128" s="12" t="s">
        <v>9821</v>
      </c>
      <c r="E1128" s="8" t="str">
        <f t="shared" si="17"/>
        <v>&lt;i&gt;chaichi&lt;/i&gt; (&amp;quot;&amp;quot;)</v>
      </c>
    </row>
    <row r="1129" spans="1:5" ht="15.75" customHeight="1">
      <c r="A1129" s="5" t="s">
        <v>9822</v>
      </c>
      <c r="B1129" s="12" t="s">
        <v>9823</v>
      </c>
      <c r="E1129" s="8" t="str">
        <f t="shared" si="17"/>
        <v>&lt;i&gt;chaicho&lt;/i&gt; (&amp;quot;&amp;quot;)</v>
      </c>
    </row>
    <row r="1130" spans="1:5" ht="15.75" customHeight="1">
      <c r="A1130" s="5" t="s">
        <v>9824</v>
      </c>
      <c r="B1130" s="12" t="s">
        <v>9825</v>
      </c>
      <c r="E1130" s="8" t="str">
        <f t="shared" si="17"/>
        <v>&lt;i&gt;zazu&lt;/i&gt; (&amp;quot;&amp;quot;)</v>
      </c>
    </row>
    <row r="1131" spans="1:5" ht="15.75" customHeight="1">
      <c r="A1131" s="5" t="s">
        <v>9826</v>
      </c>
      <c r="B1131" s="12" t="s">
        <v>9827</v>
      </c>
      <c r="E1131" s="8" t="str">
        <f t="shared" si="17"/>
        <v>&lt;i&gt;nyō&lt;/i&gt; (&amp;quot;&amp;quot;)</v>
      </c>
    </row>
    <row r="1132" spans="1:5" ht="15.75" customHeight="1">
      <c r="A1132" s="5" t="s">
        <v>9828</v>
      </c>
      <c r="B1132" s="12" t="s">
        <v>997</v>
      </c>
      <c r="C1132" s="7"/>
      <c r="E1132" s="8" t="str">
        <f t="shared" si="17"/>
        <v>&lt;i&gt;til&lt;/i&gt; (&amp;quot;&amp;quot;)</v>
      </c>
    </row>
    <row r="1133" spans="1:5" ht="15.75" customHeight="1">
      <c r="A1133" s="5" t="s">
        <v>9829</v>
      </c>
      <c r="B1133" s="12" t="s">
        <v>9830</v>
      </c>
      <c r="E1133" s="8" t="str">
        <f t="shared" si="17"/>
        <v>&lt;i&gt;chaidi&lt;/i&gt; (&amp;quot;&amp;quot;)</v>
      </c>
    </row>
    <row r="1134" spans="1:5" ht="15.75" customHeight="1">
      <c r="A1134" s="5" t="s">
        <v>9831</v>
      </c>
      <c r="B1134" s="12" t="s">
        <v>9832</v>
      </c>
      <c r="E1134" s="8" t="str">
        <f t="shared" si="17"/>
        <v>&lt;i&gt;kō&lt;/i&gt; (&amp;quot;&amp;quot;)</v>
      </c>
    </row>
    <row r="1135" spans="1:5" ht="15.75" customHeight="1">
      <c r="A1135" s="5" t="s">
        <v>9833</v>
      </c>
      <c r="B1135" s="12" t="s">
        <v>9834</v>
      </c>
      <c r="E1135" s="8" t="str">
        <f t="shared" si="17"/>
        <v>&lt;i&gt;chaidu&lt;/i&gt; (&amp;quot;&amp;quot;)</v>
      </c>
    </row>
    <row r="1136" spans="1:5" ht="15.75" customHeight="1">
      <c r="A1136" s="5" t="s">
        <v>9835</v>
      </c>
      <c r="B1136" s="12" t="s">
        <v>5009</v>
      </c>
      <c r="C1136" s="7"/>
      <c r="D1136" s="8" t="s">
        <v>5008</v>
      </c>
      <c r="E1136" s="8" t="str">
        <f t="shared" si="17"/>
        <v>&lt;i&gt;pas&lt;/i&gt; (&amp;quot;bed&amp;quot;)</v>
      </c>
    </row>
    <row r="1137" spans="1:5" ht="15.75" customHeight="1">
      <c r="A1137" s="5" t="s">
        <v>9836</v>
      </c>
      <c r="B1137" s="12" t="s">
        <v>9837</v>
      </c>
      <c r="E1137" s="8" t="str">
        <f t="shared" si="17"/>
        <v>&lt;i&gt;chaige&lt;/i&gt; (&amp;quot;&amp;quot;)</v>
      </c>
    </row>
    <row r="1138" spans="1:5" ht="15.75" customHeight="1">
      <c r="A1138" s="5" t="s">
        <v>9838</v>
      </c>
      <c r="B1138" s="12" t="s">
        <v>9839</v>
      </c>
      <c r="E1138" s="8" t="str">
        <f t="shared" si="17"/>
        <v>&lt;i&gt;nian&lt;/i&gt; (&amp;quot;&amp;quot;)</v>
      </c>
    </row>
    <row r="1139" spans="1:5" ht="15.75" customHeight="1">
      <c r="A1139" s="5" t="s">
        <v>9840</v>
      </c>
      <c r="B1139" s="12" t="s">
        <v>9841</v>
      </c>
      <c r="C1139" s="7"/>
      <c r="E1139" s="8" t="str">
        <f t="shared" si="17"/>
        <v>&lt;i&gt;ote&lt;/i&gt; (&amp;quot;&amp;quot;)</v>
      </c>
    </row>
    <row r="1140" spans="1:5" ht="15.75" customHeight="1">
      <c r="A1140" s="5" t="s">
        <v>9842</v>
      </c>
      <c r="B1140" s="12" t="s">
        <v>9843</v>
      </c>
      <c r="E1140" s="8" t="str">
        <f t="shared" si="17"/>
        <v>&lt;i&gt;eto&lt;/i&gt; (&amp;quot;&amp;quot;)</v>
      </c>
    </row>
    <row r="1141" spans="1:5" ht="15.75" customHeight="1">
      <c r="A1141" s="5"/>
      <c r="B1141" s="12" t="s">
        <v>9844</v>
      </c>
      <c r="E1141" s="8" t="str">
        <f t="shared" si="17"/>
        <v>&lt;i&gt;gau&lt;/i&gt; (&amp;quot;&amp;quot;)</v>
      </c>
    </row>
    <row r="1142" spans="1:5" ht="15.75" customHeight="1">
      <c r="A1142" s="5" t="s">
        <v>9845</v>
      </c>
      <c r="B1142" s="12" t="s">
        <v>9846</v>
      </c>
      <c r="E1142" s="8" t="str">
        <f t="shared" si="17"/>
        <v>&lt;i&gt;chaihe&lt;/i&gt; (&amp;quot;&amp;quot;)</v>
      </c>
    </row>
    <row r="1143" spans="1:5" ht="15.75" customHeight="1">
      <c r="A1143" s="5" t="s">
        <v>9847</v>
      </c>
      <c r="B1143" s="12" t="s">
        <v>9848</v>
      </c>
      <c r="E1143" s="8" t="str">
        <f t="shared" si="17"/>
        <v>&lt;i&gt;chaihi&lt;/i&gt; (&amp;quot;&amp;quot;)</v>
      </c>
    </row>
    <row r="1144" spans="1:5" ht="15.75" customHeight="1">
      <c r="A1144" s="5" t="s">
        <v>9849</v>
      </c>
      <c r="B1144" s="12" t="s">
        <v>9850</v>
      </c>
      <c r="E1144" s="8" t="str">
        <f t="shared" si="17"/>
        <v>&lt;i&gt;chaiho&lt;/i&gt; (&amp;quot;&amp;quot;)</v>
      </c>
    </row>
    <row r="1145" spans="1:5" ht="15.75" customHeight="1">
      <c r="A1145" s="5" t="s">
        <v>9851</v>
      </c>
      <c r="B1145" s="12" t="s">
        <v>9852</v>
      </c>
      <c r="E1145" s="8" t="str">
        <f t="shared" si="17"/>
        <v>&lt;i&gt;chaihu&lt;/i&gt; (&amp;quot;&amp;quot;)</v>
      </c>
    </row>
    <row r="1146" spans="1:5" ht="15.75" customHeight="1">
      <c r="A1146" s="5" t="s">
        <v>9853</v>
      </c>
      <c r="B1146" s="12" t="s">
        <v>9854</v>
      </c>
      <c r="E1146" s="8" t="str">
        <f t="shared" si="17"/>
        <v>&lt;i&gt;chaija&lt;/i&gt; (&amp;quot;&amp;quot;)</v>
      </c>
    </row>
    <row r="1147" spans="1:5" ht="15.75" customHeight="1">
      <c r="A1147" s="5" t="s">
        <v>9855</v>
      </c>
      <c r="B1147" s="12" t="s">
        <v>4033</v>
      </c>
      <c r="E1147" s="8" t="str">
        <f t="shared" si="17"/>
        <v>&lt;i&gt;chain&lt;/i&gt; (&amp;quot;&amp;quot;)</v>
      </c>
    </row>
    <row r="1148" spans="1:5" ht="15.75" customHeight="1">
      <c r="A1148" s="5" t="s">
        <v>9856</v>
      </c>
      <c r="B1148" s="12" t="s">
        <v>9857</v>
      </c>
      <c r="E1148" s="8" t="str">
        <f t="shared" si="17"/>
        <v>&lt;i&gt;chaiji&lt;/i&gt; (&amp;quot;&amp;quot;)</v>
      </c>
    </row>
    <row r="1149" spans="1:5" ht="15.75" customHeight="1">
      <c r="A1149" s="5" t="s">
        <v>9858</v>
      </c>
      <c r="B1149" s="12" t="s">
        <v>9859</v>
      </c>
      <c r="E1149" s="8" t="str">
        <f t="shared" si="17"/>
        <v>&lt;i&gt;oki&lt;/i&gt; (&amp;quot;&amp;quot;)</v>
      </c>
    </row>
    <row r="1150" spans="1:5" ht="15.75" customHeight="1">
      <c r="A1150" s="5" t="s">
        <v>9860</v>
      </c>
      <c r="B1150" s="12" t="s">
        <v>9861</v>
      </c>
      <c r="E1150" s="8" t="str">
        <f t="shared" si="17"/>
        <v>&lt;i&gt;chaiju&lt;/i&gt; (&amp;quot;&amp;quot;)</v>
      </c>
    </row>
    <row r="1151" spans="1:5" ht="15.75" customHeight="1">
      <c r="A1151" s="5" t="s">
        <v>9862</v>
      </c>
      <c r="B1151" s="12" t="s">
        <v>9863</v>
      </c>
      <c r="C1151" s="7"/>
      <c r="E1151" s="8" t="str">
        <f t="shared" si="17"/>
        <v>&lt;i&gt;dei&lt;/i&gt; (&amp;quot;&amp;quot;)</v>
      </c>
    </row>
    <row r="1152" spans="1:5" ht="15.75" customHeight="1">
      <c r="A1152" s="5" t="s">
        <v>9864</v>
      </c>
      <c r="B1152" s="12" t="s">
        <v>9865</v>
      </c>
      <c r="E1152" s="8" t="str">
        <f t="shared" si="17"/>
        <v>&lt;i&gt;chaike&lt;/i&gt; (&amp;quot;&amp;quot;)</v>
      </c>
    </row>
    <row r="1153" spans="1:5" ht="15.75" customHeight="1">
      <c r="A1153" s="5" t="s">
        <v>9866</v>
      </c>
      <c r="B1153" s="12" t="s">
        <v>9867</v>
      </c>
      <c r="E1153" s="8" t="str">
        <f t="shared" si="17"/>
        <v>&lt;i&gt;chaiki&lt;/i&gt; (&amp;quot;&amp;quot;)</v>
      </c>
    </row>
    <row r="1154" spans="1:5" ht="15.75" customHeight="1">
      <c r="A1154" s="5" t="s">
        <v>9868</v>
      </c>
      <c r="B1154" s="12" t="s">
        <v>9869</v>
      </c>
      <c r="E1154" s="8" t="str">
        <f t="shared" ref="E1154:E1217" si="18">_xlfn.CONCAT("&lt;i&gt;",B1154,"&lt;/i&gt; (&amp;quot;",D1154,"&amp;quot;)")</f>
        <v>&lt;i&gt;krei&lt;/i&gt; (&amp;quot;&amp;quot;)</v>
      </c>
    </row>
    <row r="1155" spans="1:5" ht="15.75" customHeight="1">
      <c r="A1155" s="5" t="s">
        <v>9870</v>
      </c>
      <c r="B1155" s="12" t="s">
        <v>9871</v>
      </c>
      <c r="E1155" s="8" t="str">
        <f t="shared" si="18"/>
        <v>&lt;i&gt;chaiku&lt;/i&gt; (&amp;quot;&amp;quot;)</v>
      </c>
    </row>
    <row r="1156" spans="1:5" ht="15.75" customHeight="1">
      <c r="A1156" s="5" t="s">
        <v>9872</v>
      </c>
      <c r="B1156" s="12" t="s">
        <v>9873</v>
      </c>
      <c r="E1156" s="8" t="str">
        <f t="shared" si="18"/>
        <v>&lt;i&gt;hain&lt;/i&gt; (&amp;quot;&amp;quot;)</v>
      </c>
    </row>
    <row r="1157" spans="1:5" ht="15.75" customHeight="1">
      <c r="A1157" s="5" t="s">
        <v>9874</v>
      </c>
      <c r="B1157" s="12" t="s">
        <v>9875</v>
      </c>
      <c r="C1157" s="7"/>
      <c r="E1157" s="8" t="str">
        <f t="shared" si="18"/>
        <v>&lt;i&gt;lous&lt;/i&gt; (&amp;quot;&amp;quot;)</v>
      </c>
    </row>
    <row r="1158" spans="1:5" ht="15.75" customHeight="1">
      <c r="A1158" s="5" t="s">
        <v>9876</v>
      </c>
      <c r="B1158" s="12" t="s">
        <v>9877</v>
      </c>
      <c r="E1158" s="8" t="str">
        <f t="shared" si="18"/>
        <v>&lt;i&gt;chaimi&lt;/i&gt; (&amp;quot;&amp;quot;)</v>
      </c>
    </row>
    <row r="1159" spans="1:5" ht="15.75" customHeight="1">
      <c r="A1159" s="5" t="s">
        <v>9878</v>
      </c>
      <c r="B1159" s="12" t="s">
        <v>9879</v>
      </c>
      <c r="E1159" s="8" t="str">
        <f t="shared" si="18"/>
        <v>&lt;i&gt;kara&lt;/i&gt; (&amp;quot;&amp;quot;)</v>
      </c>
    </row>
    <row r="1160" spans="1:5" ht="15.75" customHeight="1">
      <c r="A1160" s="5" t="s">
        <v>9880</v>
      </c>
      <c r="B1160" s="12" t="s">
        <v>971</v>
      </c>
      <c r="E1160" s="8" t="str">
        <f t="shared" si="18"/>
        <v>&lt;i&gt;muka&lt;/i&gt; (&amp;quot;&amp;quot;)</v>
      </c>
    </row>
    <row r="1161" spans="1:5" ht="15.75" customHeight="1">
      <c r="A1161" s="5" t="s">
        <v>9881</v>
      </c>
      <c r="B1161" s="12" t="s">
        <v>9882</v>
      </c>
      <c r="E1161" s="8" t="str">
        <f t="shared" si="18"/>
        <v>&lt;i&gt;noku&lt;/i&gt; (&amp;quot;&amp;quot;)</v>
      </c>
    </row>
    <row r="1162" spans="1:5" ht="15.75" customHeight="1">
      <c r="A1162" s="5" t="s">
        <v>9883</v>
      </c>
      <c r="B1162" s="12" t="s">
        <v>8783</v>
      </c>
      <c r="E1162" s="8" t="str">
        <f t="shared" si="18"/>
        <v>&lt;i&gt;kon&lt;/i&gt; (&amp;quot;&amp;quot;)</v>
      </c>
    </row>
    <row r="1163" spans="1:5" ht="15.75" customHeight="1">
      <c r="A1163" s="5" t="s">
        <v>9884</v>
      </c>
      <c r="B1163" s="12" t="s">
        <v>9885</v>
      </c>
      <c r="E1163" s="8" t="str">
        <f t="shared" si="18"/>
        <v>&lt;i&gt;obu&lt;/i&gt; (&amp;quot;&amp;quot;)</v>
      </c>
    </row>
    <row r="1164" spans="1:5" ht="15.75" customHeight="1">
      <c r="A1164" s="5" t="s">
        <v>9886</v>
      </c>
      <c r="B1164" s="12" t="s">
        <v>9887</v>
      </c>
      <c r="E1164" s="8" t="str">
        <f t="shared" si="18"/>
        <v>&lt;i&gt;kein&lt;/i&gt; (&amp;quot;&amp;quot;)</v>
      </c>
    </row>
    <row r="1165" spans="1:5" ht="15.75" customHeight="1">
      <c r="A1165" s="5" t="s">
        <v>9888</v>
      </c>
      <c r="B1165" s="12" t="s">
        <v>9889</v>
      </c>
      <c r="E1165" s="8" t="str">
        <f t="shared" si="18"/>
        <v>&lt;i&gt;megi&lt;/i&gt; (&amp;quot;&amp;quot;)</v>
      </c>
    </row>
    <row r="1166" spans="1:5" ht="15.75" customHeight="1">
      <c r="A1166" s="5" t="s">
        <v>9890</v>
      </c>
      <c r="B1166" s="12" t="s">
        <v>682</v>
      </c>
      <c r="E1166" s="8" t="str">
        <f t="shared" si="18"/>
        <v>&lt;i&gt;koun&lt;/i&gt; (&amp;quot;&amp;quot;)</v>
      </c>
    </row>
    <row r="1167" spans="1:5" ht="15.75" customHeight="1">
      <c r="A1167" s="5" t="s">
        <v>9891</v>
      </c>
      <c r="B1167" s="12" t="s">
        <v>9892</v>
      </c>
      <c r="E1167" s="8" t="str">
        <f t="shared" si="18"/>
        <v>&lt;i&gt;kiun&lt;/i&gt; (&amp;quot;&amp;quot;)</v>
      </c>
    </row>
    <row r="1168" spans="1:5" ht="15.75" customHeight="1">
      <c r="A1168" s="5" t="s">
        <v>9893</v>
      </c>
      <c r="B1168" s="12" t="s">
        <v>9894</v>
      </c>
      <c r="E1168" s="8" t="str">
        <f t="shared" si="18"/>
        <v>&lt;i&gt;makan&lt;/i&gt; (&amp;quot;&amp;quot;)</v>
      </c>
    </row>
    <row r="1169" spans="1:5" ht="15.75" customHeight="1">
      <c r="A1169" s="5" t="s">
        <v>9895</v>
      </c>
      <c r="B1169" s="12" t="s">
        <v>9896</v>
      </c>
      <c r="E1169" s="8" t="str">
        <f t="shared" si="18"/>
        <v>&lt;i&gt;maken&lt;/i&gt; (&amp;quot;&amp;quot;)</v>
      </c>
    </row>
    <row r="1170" spans="1:5" ht="15.75" customHeight="1">
      <c r="A1170" s="5" t="s">
        <v>9897</v>
      </c>
      <c r="B1170" s="12" t="s">
        <v>9898</v>
      </c>
      <c r="E1170" s="8" t="str">
        <f t="shared" si="18"/>
        <v>&lt;i&gt;makin&lt;/i&gt; (&amp;quot;&amp;quot;)</v>
      </c>
    </row>
    <row r="1171" spans="1:5" ht="15.75" customHeight="1">
      <c r="A1171" s="5" t="s">
        <v>9899</v>
      </c>
      <c r="B1171" s="12" t="s">
        <v>9900</v>
      </c>
      <c r="E1171" s="8" t="str">
        <f t="shared" si="18"/>
        <v>&lt;i&gt;mēn&lt;/i&gt; (&amp;quot;&amp;quot;)</v>
      </c>
    </row>
    <row r="1172" spans="1:5" ht="15.75" customHeight="1">
      <c r="A1172" s="5" t="s">
        <v>9901</v>
      </c>
      <c r="B1172" s="12" t="s">
        <v>5764</v>
      </c>
      <c r="E1172" s="8" t="str">
        <f t="shared" si="18"/>
        <v>&lt;i&gt;makun&lt;/i&gt; (&amp;quot;&amp;quot;)</v>
      </c>
    </row>
    <row r="1173" spans="1:5" ht="15.75" customHeight="1">
      <c r="A1173" s="5" t="s">
        <v>9902</v>
      </c>
      <c r="B1173" s="12" t="s">
        <v>9903</v>
      </c>
      <c r="E1173" s="8" t="str">
        <f t="shared" si="18"/>
        <v>&lt;i&gt;makein&lt;/i&gt; (&amp;quot;&amp;quot;)</v>
      </c>
    </row>
    <row r="1174" spans="1:5" ht="15.75" customHeight="1">
      <c r="A1174" s="5" t="s">
        <v>9904</v>
      </c>
      <c r="B1174" s="12" t="s">
        <v>9905</v>
      </c>
      <c r="E1174" s="8" t="str">
        <f t="shared" si="18"/>
        <v>&lt;i&gt;makain&lt;/i&gt; (&amp;quot;&amp;quot;)</v>
      </c>
    </row>
    <row r="1175" spans="1:5" ht="15.75" customHeight="1">
      <c r="A1175" s="5" t="s">
        <v>9906</v>
      </c>
      <c r="B1175" s="12" t="s">
        <v>9907</v>
      </c>
      <c r="E1175" s="8" t="str">
        <f t="shared" si="18"/>
        <v>&lt;i&gt;makoun&lt;/i&gt; (&amp;quot;&amp;quot;)</v>
      </c>
    </row>
    <row r="1176" spans="1:5" ht="15.75" customHeight="1">
      <c r="A1176" s="5" t="s">
        <v>9908</v>
      </c>
      <c r="B1176" s="12" t="s">
        <v>9909</v>
      </c>
      <c r="E1176" s="8" t="str">
        <f t="shared" si="18"/>
        <v>&lt;i&gt;makiun&lt;/i&gt; (&amp;quot;&amp;quot;)</v>
      </c>
    </row>
    <row r="1177" spans="1:5" ht="15.75" customHeight="1">
      <c r="A1177" s="5" t="s">
        <v>9910</v>
      </c>
      <c r="B1177" s="12" t="s">
        <v>9911</v>
      </c>
      <c r="E1177" s="8" t="str">
        <f t="shared" si="18"/>
        <v>&lt;i&gt;od&lt;/i&gt; (&amp;quot;&amp;quot;)</v>
      </c>
    </row>
    <row r="1178" spans="1:5" ht="15.75" customHeight="1">
      <c r="A1178" s="5" t="s">
        <v>9912</v>
      </c>
      <c r="B1178" s="12" t="s">
        <v>9913</v>
      </c>
      <c r="E1178" s="8" t="str">
        <f t="shared" si="18"/>
        <v>&lt;i&gt;meken&lt;/i&gt; (&amp;quot;&amp;quot;)</v>
      </c>
    </row>
    <row r="1179" spans="1:5" ht="15.75" customHeight="1">
      <c r="A1179" s="5" t="s">
        <v>9914</v>
      </c>
      <c r="B1179" s="12" t="s">
        <v>9915</v>
      </c>
      <c r="E1179" s="8" t="str">
        <f t="shared" si="18"/>
        <v>&lt;i&gt;mekin&lt;/i&gt; (&amp;quot;&amp;quot;)</v>
      </c>
    </row>
    <row r="1180" spans="1:5" ht="15.75" customHeight="1">
      <c r="A1180" s="5" t="s">
        <v>9916</v>
      </c>
      <c r="B1180" s="12" t="s">
        <v>9917</v>
      </c>
      <c r="E1180" s="8" t="str">
        <f t="shared" si="18"/>
        <v>&lt;i&gt;mekon&lt;/i&gt; (&amp;quot;&amp;quot;)</v>
      </c>
    </row>
    <row r="1181" spans="1:5" ht="15.75" customHeight="1">
      <c r="A1181" s="5" t="s">
        <v>9918</v>
      </c>
      <c r="B1181" s="12" t="s">
        <v>9919</v>
      </c>
      <c r="E1181" s="8" t="str">
        <f t="shared" si="18"/>
        <v>&lt;i&gt;mekun&lt;/i&gt; (&amp;quot;&amp;quot;)</v>
      </c>
    </row>
    <row r="1182" spans="1:5" ht="15.75" customHeight="1">
      <c r="A1182" s="5" t="s">
        <v>9920</v>
      </c>
      <c r="B1182" s="12" t="s">
        <v>9921</v>
      </c>
      <c r="E1182" s="8" t="str">
        <f t="shared" si="18"/>
        <v>&lt;i&gt;mekein&lt;/i&gt; (&amp;quot;&amp;quot;)</v>
      </c>
    </row>
    <row r="1183" spans="1:5" ht="15.75" customHeight="1">
      <c r="A1183" s="5" t="s">
        <v>9922</v>
      </c>
      <c r="B1183" s="12" t="s">
        <v>2061</v>
      </c>
      <c r="C1183" s="7"/>
      <c r="E1183" s="8" t="str">
        <f t="shared" si="18"/>
        <v>&lt;i&gt;mekain&lt;/i&gt; (&amp;quot;&amp;quot;)</v>
      </c>
    </row>
    <row r="1184" spans="1:5" ht="15.75" customHeight="1">
      <c r="A1184" s="5" t="s">
        <v>9923</v>
      </c>
      <c r="B1184" s="12" t="s">
        <v>9924</v>
      </c>
      <c r="E1184" s="8" t="str">
        <f t="shared" si="18"/>
        <v>&lt;i&gt;mekoun&lt;/i&gt; (&amp;quot;&amp;quot;)</v>
      </c>
    </row>
    <row r="1185" spans="1:5" ht="15.75" customHeight="1">
      <c r="A1185" s="5" t="s">
        <v>9925</v>
      </c>
      <c r="B1185" s="12" t="s">
        <v>9926</v>
      </c>
      <c r="E1185" s="8" t="str">
        <f t="shared" si="18"/>
        <v>&lt;i&gt;mour&lt;/i&gt; (&amp;quot;&amp;quot;)</v>
      </c>
    </row>
    <row r="1186" spans="1:5" ht="15.75" customHeight="1">
      <c r="A1186" s="5" t="s">
        <v>9927</v>
      </c>
      <c r="B1186" s="12" t="s">
        <v>9928</v>
      </c>
      <c r="E1186" s="8" t="str">
        <f t="shared" si="18"/>
        <v>&lt;i&gt;mikan&lt;/i&gt; (&amp;quot;&amp;quot;)</v>
      </c>
    </row>
    <row r="1187" spans="1:5" ht="15.75" customHeight="1">
      <c r="A1187" s="5" t="s">
        <v>9929</v>
      </c>
      <c r="B1187" s="12" t="s">
        <v>3492</v>
      </c>
      <c r="C1187" s="7"/>
      <c r="E1187" s="8" t="str">
        <f t="shared" si="18"/>
        <v>&lt;i&gt;soun&lt;/i&gt; (&amp;quot;&amp;quot;)</v>
      </c>
    </row>
    <row r="1188" spans="1:5" ht="15.75" customHeight="1">
      <c r="A1188" s="5" t="s">
        <v>9930</v>
      </c>
      <c r="B1188" s="12" t="s">
        <v>2945</v>
      </c>
      <c r="C1188" s="7"/>
      <c r="D1188" s="8" t="s">
        <v>4278</v>
      </c>
      <c r="E1188" s="8" t="str">
        <f t="shared" si="18"/>
        <v>&lt;i&gt;pert&lt;/i&gt; (&amp;quot;scary&amp;quot;)</v>
      </c>
    </row>
    <row r="1189" spans="1:5" ht="15.75" customHeight="1">
      <c r="A1189" s="5" t="s">
        <v>9931</v>
      </c>
      <c r="B1189" s="12" t="s">
        <v>9932</v>
      </c>
      <c r="E1189" s="8" t="str">
        <f t="shared" si="18"/>
        <v>&lt;i&gt;katana&lt;/i&gt; (&amp;quot;&amp;quot;)</v>
      </c>
    </row>
    <row r="1190" spans="1:5" ht="15.75" customHeight="1">
      <c r="A1190" s="5" t="s">
        <v>9933</v>
      </c>
      <c r="B1190" s="12" t="s">
        <v>2798</v>
      </c>
      <c r="E1190" s="8" t="str">
        <f t="shared" si="18"/>
        <v>&lt;i&gt;mikun&lt;/i&gt; (&amp;quot;&amp;quot;)</v>
      </c>
    </row>
    <row r="1191" spans="1:5" ht="15.75" customHeight="1">
      <c r="A1191" s="5" t="s">
        <v>9934</v>
      </c>
      <c r="B1191" s="12" t="s">
        <v>9935</v>
      </c>
      <c r="C1191" s="7"/>
      <c r="D1191" s="10" t="s">
        <v>1254</v>
      </c>
      <c r="E1191" s="8" t="str">
        <f t="shared" si="18"/>
        <v>&lt;i&gt;trun&lt;/i&gt; (&amp;quot;push&amp;quot;)</v>
      </c>
    </row>
    <row r="1192" spans="1:5" ht="15.75" customHeight="1">
      <c r="A1192" s="5" t="s">
        <v>9936</v>
      </c>
      <c r="B1192" s="12" t="s">
        <v>9937</v>
      </c>
      <c r="E1192" s="8" t="str">
        <f t="shared" si="18"/>
        <v>&lt;i&gt;mikain&lt;/i&gt; (&amp;quot;&amp;quot;)</v>
      </c>
    </row>
    <row r="1193" spans="1:5" ht="15.75" customHeight="1">
      <c r="A1193" s="5" t="s">
        <v>9938</v>
      </c>
      <c r="B1193" s="12" t="s">
        <v>9939</v>
      </c>
      <c r="E1193" s="8" t="str">
        <f t="shared" si="18"/>
        <v>&lt;i&gt;fon&lt;/i&gt; (&amp;quot;&amp;quot;)</v>
      </c>
    </row>
    <row r="1194" spans="1:5" ht="15.75" customHeight="1">
      <c r="A1194" s="5" t="s">
        <v>9940</v>
      </c>
      <c r="B1194" s="12" t="s">
        <v>9941</v>
      </c>
      <c r="E1194" s="8" t="str">
        <f t="shared" si="18"/>
        <v>&lt;i&gt;mikiun&lt;/i&gt; (&amp;quot;&amp;quot;)</v>
      </c>
    </row>
    <row r="1195" spans="1:5" ht="15.75" customHeight="1">
      <c r="A1195" s="5" t="s">
        <v>9942</v>
      </c>
      <c r="B1195" s="12" t="s">
        <v>9943</v>
      </c>
      <c r="E1195" s="8" t="str">
        <f t="shared" si="18"/>
        <v>&lt;i&gt;mokan&lt;/i&gt; (&amp;quot;&amp;quot;)</v>
      </c>
    </row>
    <row r="1196" spans="1:5" ht="15.75" customHeight="1">
      <c r="A1196" s="5" t="s">
        <v>9944</v>
      </c>
      <c r="B1196" s="12" t="s">
        <v>9945</v>
      </c>
      <c r="E1196" s="8" t="str">
        <f t="shared" si="18"/>
        <v>&lt;i&gt;moken&lt;/i&gt; (&amp;quot;&amp;quot;)</v>
      </c>
    </row>
    <row r="1197" spans="1:5" ht="15.75" customHeight="1">
      <c r="A1197" s="5" t="s">
        <v>9946</v>
      </c>
      <c r="B1197" s="12" t="s">
        <v>9947</v>
      </c>
      <c r="E1197" s="8" t="str">
        <f t="shared" si="18"/>
        <v>&lt;i&gt;mokin&lt;/i&gt; (&amp;quot;&amp;quot;)</v>
      </c>
    </row>
    <row r="1198" spans="1:5" ht="15.75" customHeight="1">
      <c r="A1198" s="5" t="s">
        <v>9948</v>
      </c>
      <c r="B1198" s="12" t="s">
        <v>9949</v>
      </c>
      <c r="E1198" s="8" t="str">
        <f t="shared" si="18"/>
        <v>&lt;i&gt;zappa&lt;/i&gt; (&amp;quot;&amp;quot;)</v>
      </c>
    </row>
    <row r="1199" spans="1:5" ht="15.75" customHeight="1">
      <c r="A1199" s="5" t="s">
        <v>9950</v>
      </c>
      <c r="B1199" s="12" t="s">
        <v>9516</v>
      </c>
      <c r="E1199" s="8" t="str">
        <f t="shared" si="18"/>
        <v>&lt;i&gt;zun&lt;/i&gt; (&amp;quot;&amp;quot;)</v>
      </c>
    </row>
    <row r="1200" spans="1:5" ht="15.75" customHeight="1">
      <c r="A1200" s="5" t="s">
        <v>9951</v>
      </c>
      <c r="B1200" s="12" t="s">
        <v>9952</v>
      </c>
      <c r="E1200" s="8" t="str">
        <f t="shared" si="18"/>
        <v>&lt;i&gt;mokein&lt;/i&gt; (&amp;quot;&amp;quot;)</v>
      </c>
    </row>
    <row r="1201" spans="1:5" ht="15.75" customHeight="1">
      <c r="A1201" s="5" t="s">
        <v>9953</v>
      </c>
      <c r="B1201" s="12" t="s">
        <v>9954</v>
      </c>
      <c r="E1201" s="8" t="str">
        <f t="shared" si="18"/>
        <v>&lt;i&gt;mokain&lt;/i&gt; (&amp;quot;&amp;quot;)</v>
      </c>
    </row>
    <row r="1202" spans="1:5" ht="15.75" customHeight="1">
      <c r="A1202" s="5" t="s">
        <v>9955</v>
      </c>
      <c r="B1202" s="12" t="s">
        <v>9956</v>
      </c>
      <c r="E1202" s="8" t="str">
        <f t="shared" si="18"/>
        <v>&lt;i&gt;mokoun&lt;/i&gt; (&amp;quot;&amp;quot;)</v>
      </c>
    </row>
    <row r="1203" spans="1:5" ht="15.75" customHeight="1">
      <c r="A1203" s="5" t="s">
        <v>9957</v>
      </c>
      <c r="B1203" s="12" t="s">
        <v>9958</v>
      </c>
      <c r="E1203" s="8" t="str">
        <f t="shared" si="18"/>
        <v>&lt;i&gt;mokiun&lt;/i&gt; (&amp;quot;&amp;quot;)</v>
      </c>
    </row>
    <row r="1204" spans="1:5" ht="15.75" customHeight="1">
      <c r="A1204" s="5" t="s">
        <v>9959</v>
      </c>
      <c r="B1204" s="12" t="s">
        <v>9960</v>
      </c>
      <c r="E1204" s="8" t="str">
        <f t="shared" si="18"/>
        <v>&lt;i&gt;mukan&lt;/i&gt; (&amp;quot;&amp;quot;)</v>
      </c>
    </row>
    <row r="1205" spans="1:5" ht="15.75" customHeight="1">
      <c r="A1205" s="5" t="s">
        <v>9961</v>
      </c>
      <c r="B1205" s="12" t="s">
        <v>9962</v>
      </c>
      <c r="E1205" s="8" t="str">
        <f t="shared" si="18"/>
        <v>&lt;i&gt;muken&lt;/i&gt; (&amp;quot;&amp;quot;)</v>
      </c>
    </row>
    <row r="1206" spans="1:5" ht="15.75" customHeight="1">
      <c r="A1206" s="5" t="s">
        <v>9963</v>
      </c>
      <c r="B1206" s="12" t="s">
        <v>9964</v>
      </c>
      <c r="E1206" s="8" t="str">
        <f t="shared" si="18"/>
        <v>&lt;i&gt;mukin&lt;/i&gt; (&amp;quot;&amp;quot;)</v>
      </c>
    </row>
    <row r="1207" spans="1:5" ht="15.75" customHeight="1">
      <c r="A1207" s="5" t="s">
        <v>9965</v>
      </c>
      <c r="B1207" s="12" t="s">
        <v>9966</v>
      </c>
      <c r="E1207" s="8" t="str">
        <f t="shared" si="18"/>
        <v>&lt;i&gt;mukon&lt;/i&gt; (&amp;quot;&amp;quot;)</v>
      </c>
    </row>
    <row r="1208" spans="1:5" ht="15.75" customHeight="1">
      <c r="A1208" s="5" t="s">
        <v>9967</v>
      </c>
      <c r="B1208" s="12" t="s">
        <v>9968</v>
      </c>
      <c r="E1208" s="8" t="str">
        <f t="shared" si="18"/>
        <v>&lt;i&gt;mukun&lt;/i&gt; (&amp;quot;&amp;quot;)</v>
      </c>
    </row>
    <row r="1209" spans="1:5" ht="15.75" customHeight="1">
      <c r="A1209" s="5" t="s">
        <v>9969</v>
      </c>
      <c r="B1209" s="12" t="s">
        <v>9970</v>
      </c>
      <c r="E1209" s="8" t="str">
        <f t="shared" si="18"/>
        <v>&lt;i&gt;mukein&lt;/i&gt; (&amp;quot;&amp;quot;)</v>
      </c>
    </row>
    <row r="1210" spans="1:5" ht="15.75" customHeight="1">
      <c r="A1210" s="5" t="s">
        <v>9971</v>
      </c>
      <c r="B1210" s="12" t="s">
        <v>9972</v>
      </c>
      <c r="E1210" s="8" t="str">
        <f t="shared" si="18"/>
        <v>&lt;i&gt;mukain&lt;/i&gt; (&amp;quot;&amp;quot;)</v>
      </c>
    </row>
    <row r="1211" spans="1:5" ht="15.75" customHeight="1">
      <c r="A1211" s="5" t="s">
        <v>9973</v>
      </c>
      <c r="B1211" s="12" t="s">
        <v>9974</v>
      </c>
      <c r="E1211" s="8" t="str">
        <f t="shared" si="18"/>
        <v>&lt;i&gt;mukoun&lt;/i&gt; (&amp;quot;&amp;quot;)</v>
      </c>
    </row>
    <row r="1212" spans="1:5" ht="15.75" customHeight="1">
      <c r="A1212" s="5" t="s">
        <v>9975</v>
      </c>
      <c r="B1212" s="12" t="s">
        <v>3584</v>
      </c>
      <c r="C1212" s="7"/>
      <c r="D1212" s="8" t="s">
        <v>2365</v>
      </c>
      <c r="E1212" s="8" t="str">
        <f t="shared" si="18"/>
        <v>&lt;i&gt;pam&lt;/i&gt; (&amp;quot;hit&amp;quot;)</v>
      </c>
    </row>
    <row r="1213" spans="1:5" ht="15.75" customHeight="1">
      <c r="A1213" s="5" t="s">
        <v>9976</v>
      </c>
      <c r="B1213" s="12" t="s">
        <v>9977</v>
      </c>
      <c r="E1213" s="8" t="str">
        <f t="shared" si="18"/>
        <v>&lt;i&gt;meikan&lt;/i&gt; (&amp;quot;&amp;quot;)</v>
      </c>
    </row>
    <row r="1214" spans="1:5" ht="15.75" customHeight="1">
      <c r="A1214" s="5" t="s">
        <v>9978</v>
      </c>
      <c r="B1214" s="12" t="s">
        <v>9979</v>
      </c>
      <c r="E1214" s="8" t="str">
        <f t="shared" si="18"/>
        <v>&lt;i&gt;taki&lt;/i&gt; (&amp;quot;&amp;quot;)</v>
      </c>
    </row>
    <row r="1215" spans="1:5" ht="15.75" customHeight="1">
      <c r="A1215" s="5" t="s">
        <v>9980</v>
      </c>
      <c r="B1215" s="12" t="s">
        <v>3276</v>
      </c>
      <c r="C1215" s="7"/>
      <c r="E1215" s="8" t="str">
        <f t="shared" si="18"/>
        <v>&lt;i&gt;domin&lt;/i&gt; (&amp;quot;&amp;quot;)</v>
      </c>
    </row>
    <row r="1216" spans="1:5" ht="15.75" customHeight="1">
      <c r="A1216" s="5" t="s">
        <v>9981</v>
      </c>
      <c r="B1216" s="12" t="s">
        <v>9982</v>
      </c>
      <c r="E1216" s="8" t="str">
        <f t="shared" si="18"/>
        <v>&lt;i&gt;toma&lt;/i&gt; (&amp;quot;&amp;quot;)</v>
      </c>
    </row>
    <row r="1217" spans="1:5" ht="15.75" customHeight="1">
      <c r="A1217" s="5" t="s">
        <v>9983</v>
      </c>
      <c r="B1217" s="12" t="s">
        <v>9984</v>
      </c>
      <c r="E1217" s="8" t="str">
        <f t="shared" si="18"/>
        <v>&lt;i&gt;meikun&lt;/i&gt; (&amp;quot;&amp;quot;)</v>
      </c>
    </row>
    <row r="1218" spans="1:5" ht="15.75" customHeight="1">
      <c r="A1218" s="5" t="s">
        <v>9985</v>
      </c>
      <c r="B1218" s="12" t="s">
        <v>9986</v>
      </c>
      <c r="E1218" s="8" t="str">
        <f t="shared" ref="E1218:E1281" si="19">_xlfn.CONCAT("&lt;i&gt;",B1218,"&lt;/i&gt; (&amp;quot;",D1218,"&amp;quot;)")</f>
        <v>&lt;i&gt;meikein&lt;/i&gt; (&amp;quot;&amp;quot;)</v>
      </c>
    </row>
    <row r="1219" spans="1:5" ht="15.75" customHeight="1">
      <c r="A1219" s="5" t="s">
        <v>9987</v>
      </c>
      <c r="B1219" s="12" t="s">
        <v>9988</v>
      </c>
      <c r="E1219" s="8" t="str">
        <f t="shared" si="19"/>
        <v>&lt;i&gt;awa&lt;/i&gt; (&amp;quot;&amp;quot;)</v>
      </c>
    </row>
    <row r="1220" spans="1:5" ht="15.75" customHeight="1">
      <c r="A1220" s="5" t="s">
        <v>9989</v>
      </c>
      <c r="B1220" s="12" t="s">
        <v>9990</v>
      </c>
      <c r="E1220" s="8" t="str">
        <f t="shared" si="19"/>
        <v>&lt;i&gt;aiti&lt;/i&gt; (&amp;quot;&amp;quot;)</v>
      </c>
    </row>
    <row r="1221" spans="1:5" ht="15.75" customHeight="1">
      <c r="A1221" s="5" t="s">
        <v>9991</v>
      </c>
      <c r="B1221" s="12" t="s">
        <v>9992</v>
      </c>
      <c r="E1221" s="8" t="str">
        <f t="shared" si="19"/>
        <v>&lt;i&gt;meikiun&lt;/i&gt; (&amp;quot;&amp;quot;)</v>
      </c>
    </row>
    <row r="1222" spans="1:5" ht="15.75" customHeight="1">
      <c r="A1222" s="5" t="s">
        <v>9993</v>
      </c>
      <c r="B1222" s="12" t="s">
        <v>9994</v>
      </c>
      <c r="E1222" s="8" t="str">
        <f t="shared" si="19"/>
        <v>&lt;i&gt;maikan&lt;/i&gt; (&amp;quot;&amp;quot;)</v>
      </c>
    </row>
    <row r="1223" spans="1:5" ht="15.75" customHeight="1">
      <c r="A1223" s="5" t="s">
        <v>9995</v>
      </c>
      <c r="B1223" s="12" t="s">
        <v>9996</v>
      </c>
      <c r="E1223" s="8" t="str">
        <f t="shared" si="19"/>
        <v>&lt;i&gt;maiken&lt;/i&gt; (&amp;quot;&amp;quot;)</v>
      </c>
    </row>
    <row r="1224" spans="1:5" ht="15.75" customHeight="1">
      <c r="A1224" s="5" t="s">
        <v>9997</v>
      </c>
      <c r="B1224" s="12" t="s">
        <v>9998</v>
      </c>
      <c r="C1224" s="7"/>
      <c r="D1224" s="8" t="s">
        <v>5027</v>
      </c>
      <c r="E1224" s="8" t="str">
        <f t="shared" si="19"/>
        <v>&lt;i&gt;lais&lt;/i&gt; (&amp;quot;pray&amp;quot;)</v>
      </c>
    </row>
    <row r="1225" spans="1:5" ht="15.75" customHeight="1">
      <c r="A1225" s="5"/>
      <c r="B1225" s="12"/>
      <c r="E1225" s="8" t="str">
        <f t="shared" si="19"/>
        <v>&lt;i&gt;&lt;/i&gt; (&amp;quot;&amp;quot;)</v>
      </c>
    </row>
    <row r="1226" spans="1:5" ht="15.75" customHeight="1">
      <c r="A1226" s="5" t="s">
        <v>9999</v>
      </c>
      <c r="B1226" s="12" t="s">
        <v>10000</v>
      </c>
      <c r="E1226" s="8" t="str">
        <f t="shared" si="19"/>
        <v>&lt;i&gt;totu&lt;/i&gt; (&amp;quot;&amp;quot;)</v>
      </c>
    </row>
    <row r="1227" spans="1:5" ht="15.75" customHeight="1">
      <c r="A1227" s="5" t="s">
        <v>10001</v>
      </c>
      <c r="B1227" s="12" t="s">
        <v>10002</v>
      </c>
      <c r="E1227" s="8" t="str">
        <f t="shared" si="19"/>
        <v>&lt;i&gt;maikein&lt;/i&gt; (&amp;quot;&amp;quot;)</v>
      </c>
    </row>
    <row r="1228" spans="1:5" ht="15.75" customHeight="1">
      <c r="A1228" s="5" t="s">
        <v>10003</v>
      </c>
      <c r="B1228" s="12" t="s">
        <v>10004</v>
      </c>
      <c r="E1228" s="8" t="str">
        <f t="shared" si="19"/>
        <v>&lt;i&gt;maikain&lt;/i&gt; (&amp;quot;&amp;quot;)</v>
      </c>
    </row>
    <row r="1229" spans="1:5" ht="15.75" customHeight="1">
      <c r="A1229" s="5" t="s">
        <v>10005</v>
      </c>
      <c r="B1229" s="12" t="s">
        <v>10006</v>
      </c>
      <c r="C1229" s="7"/>
      <c r="E1229" s="8" t="str">
        <f t="shared" si="19"/>
        <v>&lt;i&gt;gar&lt;/i&gt; (&amp;quot;&amp;quot;)</v>
      </c>
    </row>
    <row r="1230" spans="1:5" ht="15.75" customHeight="1">
      <c r="A1230" s="5" t="s">
        <v>10007</v>
      </c>
      <c r="B1230" s="12" t="s">
        <v>10008</v>
      </c>
      <c r="E1230" s="8" t="str">
        <f t="shared" si="19"/>
        <v>&lt;i&gt;maikiun&lt;/i&gt; (&amp;quot;&amp;quot;)</v>
      </c>
    </row>
    <row r="1231" spans="1:5" ht="15.75" customHeight="1">
      <c r="A1231" s="5" t="s">
        <v>10009</v>
      </c>
      <c r="B1231" s="12" t="s">
        <v>10010</v>
      </c>
      <c r="E1231" s="8" t="str">
        <f t="shared" si="19"/>
        <v>&lt;i&gt;moukan&lt;/i&gt; (&amp;quot;&amp;quot;)</v>
      </c>
    </row>
    <row r="1232" spans="1:5" ht="15.75" customHeight="1">
      <c r="A1232" s="5" t="s">
        <v>10011</v>
      </c>
      <c r="B1232" s="12" t="s">
        <v>10012</v>
      </c>
      <c r="E1232" s="8" t="str">
        <f t="shared" si="19"/>
        <v>&lt;i&gt;mouken&lt;/i&gt; (&amp;quot;&amp;quot;)</v>
      </c>
    </row>
    <row r="1233" spans="1:5" ht="15.75" customHeight="1">
      <c r="A1233" s="5" t="s">
        <v>10013</v>
      </c>
      <c r="B1233" s="12" t="s">
        <v>10014</v>
      </c>
      <c r="E1233" s="8" t="str">
        <f t="shared" si="19"/>
        <v>&lt;i&gt;moukin&lt;/i&gt; (&amp;quot;&amp;quot;)</v>
      </c>
    </row>
    <row r="1234" spans="1:5" ht="15.75" customHeight="1">
      <c r="A1234" s="5" t="s">
        <v>10015</v>
      </c>
      <c r="B1234" s="12" t="s">
        <v>10016</v>
      </c>
      <c r="E1234" s="8" t="str">
        <f t="shared" si="19"/>
        <v>&lt;i&gt;hak&lt;/i&gt; (&amp;quot;&amp;quot;)</v>
      </c>
    </row>
    <row r="1235" spans="1:5" ht="15.75" customHeight="1">
      <c r="A1235" s="5" t="s">
        <v>10017</v>
      </c>
      <c r="B1235" s="12" t="s">
        <v>10018</v>
      </c>
      <c r="E1235" s="8" t="str">
        <f t="shared" si="19"/>
        <v>&lt;i&gt;moukun&lt;/i&gt; (&amp;quot;&amp;quot;)</v>
      </c>
    </row>
    <row r="1236" spans="1:5" ht="15.75" customHeight="1">
      <c r="A1236" s="5" t="s">
        <v>10019</v>
      </c>
      <c r="B1236" s="12" t="s">
        <v>10020</v>
      </c>
      <c r="E1236" s="8" t="str">
        <f t="shared" si="19"/>
        <v>&lt;i&gt;moukein&lt;/i&gt; (&amp;quot;&amp;quot;)</v>
      </c>
    </row>
    <row r="1237" spans="1:5" ht="15.75" customHeight="1">
      <c r="A1237" s="5" t="s">
        <v>10021</v>
      </c>
      <c r="B1237" s="12" t="s">
        <v>10022</v>
      </c>
      <c r="E1237" s="8" t="str">
        <f t="shared" si="19"/>
        <v>&lt;i&gt;moukain&lt;/i&gt; (&amp;quot;&amp;quot;)</v>
      </c>
    </row>
    <row r="1238" spans="1:5" ht="15.75" customHeight="1">
      <c r="A1238" s="5" t="s">
        <v>10023</v>
      </c>
      <c r="B1238" s="12" t="s">
        <v>10024</v>
      </c>
      <c r="E1238" s="8" t="str">
        <f t="shared" si="19"/>
        <v>&lt;i&gt;choun&lt;/i&gt; (&amp;quot;&amp;quot;)</v>
      </c>
    </row>
    <row r="1239" spans="1:5" ht="15.75" customHeight="1">
      <c r="A1239" s="5" t="s">
        <v>10025</v>
      </c>
      <c r="B1239" s="12" t="s">
        <v>10026</v>
      </c>
      <c r="E1239" s="8" t="str">
        <f t="shared" si="19"/>
        <v>&lt;i&gt;moukiun&lt;/i&gt; (&amp;quot;&amp;quot;)</v>
      </c>
    </row>
    <row r="1240" spans="1:5" ht="15.75" customHeight="1">
      <c r="A1240" s="5" t="s">
        <v>10027</v>
      </c>
      <c r="B1240" s="12" t="s">
        <v>10028</v>
      </c>
      <c r="E1240" s="8" t="str">
        <f t="shared" si="19"/>
        <v>&lt;i&gt;miukan&lt;/i&gt; (&amp;quot;&amp;quot;)</v>
      </c>
    </row>
    <row r="1241" spans="1:5" ht="15.75" customHeight="1">
      <c r="A1241" s="5" t="s">
        <v>10029</v>
      </c>
      <c r="B1241" s="12" t="s">
        <v>10030</v>
      </c>
      <c r="E1241" s="8" t="str">
        <f t="shared" si="19"/>
        <v>&lt;i&gt;miuken&lt;/i&gt; (&amp;quot;&amp;quot;)</v>
      </c>
    </row>
    <row r="1242" spans="1:5" ht="15.75" customHeight="1">
      <c r="A1242" s="5" t="s">
        <v>10031</v>
      </c>
      <c r="B1242" s="12" t="s">
        <v>10032</v>
      </c>
      <c r="E1242" s="8" t="str">
        <f t="shared" si="19"/>
        <v>&lt;i&gt;miukin&lt;/i&gt; (&amp;quot;&amp;quot;)</v>
      </c>
    </row>
    <row r="1243" spans="1:5" ht="15.75" customHeight="1">
      <c r="A1243" s="5" t="s">
        <v>10033</v>
      </c>
      <c r="B1243" s="12" t="s">
        <v>10034</v>
      </c>
      <c r="E1243" s="8" t="str">
        <f t="shared" si="19"/>
        <v>&lt;i&gt;tain&lt;/i&gt; (&amp;quot;&amp;quot;)</v>
      </c>
    </row>
    <row r="1244" spans="1:5" ht="15.75" customHeight="1">
      <c r="A1244" s="5" t="s">
        <v>10035</v>
      </c>
      <c r="B1244" s="12" t="s">
        <v>2923</v>
      </c>
      <c r="C1244" s="7"/>
      <c r="E1244" s="8" t="str">
        <f t="shared" si="19"/>
        <v>&lt;i&gt;kuton&lt;/i&gt; (&amp;quot;&amp;quot;)</v>
      </c>
    </row>
    <row r="1245" spans="1:5" ht="15.75" customHeight="1">
      <c r="A1245" s="5" t="s">
        <v>10036</v>
      </c>
      <c r="B1245" s="12" t="s">
        <v>10037</v>
      </c>
      <c r="E1245" s="8" t="str">
        <f t="shared" si="19"/>
        <v>&lt;i&gt;padan&lt;/i&gt; (&amp;quot;&amp;quot;)</v>
      </c>
    </row>
    <row r="1246" spans="1:5" ht="15.75" customHeight="1">
      <c r="A1246" s="5" t="s">
        <v>10038</v>
      </c>
      <c r="B1246" s="12" t="s">
        <v>10039</v>
      </c>
      <c r="E1246" s="8" t="str">
        <f t="shared" si="19"/>
        <v>&lt;i&gt;paden&lt;/i&gt; (&amp;quot;&amp;quot;)</v>
      </c>
    </row>
    <row r="1247" spans="1:5" ht="15.75" customHeight="1">
      <c r="A1247" s="5" t="s">
        <v>10040</v>
      </c>
      <c r="B1247" s="12" t="s">
        <v>10041</v>
      </c>
      <c r="E1247" s="8" t="str">
        <f t="shared" si="19"/>
        <v>&lt;i&gt;padin&lt;/i&gt; (&amp;quot;&amp;quot;)</v>
      </c>
    </row>
    <row r="1248" spans="1:5" ht="15.75" customHeight="1">
      <c r="A1248" s="5" t="s">
        <v>10042</v>
      </c>
      <c r="B1248" s="12" t="s">
        <v>10043</v>
      </c>
      <c r="E1248" s="8" t="str">
        <f t="shared" si="19"/>
        <v>&lt;i&gt;em&lt;/i&gt; (&amp;quot;&amp;quot;)</v>
      </c>
    </row>
    <row r="1249" spans="1:5" ht="15.75" customHeight="1">
      <c r="A1249" s="5" t="s">
        <v>10044</v>
      </c>
      <c r="B1249" s="12" t="s">
        <v>10045</v>
      </c>
      <c r="E1249" s="8" t="str">
        <f t="shared" si="19"/>
        <v>&lt;i&gt;padun&lt;/i&gt; (&amp;quot;&amp;quot;)</v>
      </c>
    </row>
    <row r="1250" spans="1:5" ht="15.75" customHeight="1">
      <c r="A1250" s="5" t="s">
        <v>10046</v>
      </c>
      <c r="B1250" s="12" t="s">
        <v>10047</v>
      </c>
      <c r="E1250" s="8" t="str">
        <f t="shared" si="19"/>
        <v>&lt;i&gt;padein&lt;/i&gt; (&amp;quot;&amp;quot;)</v>
      </c>
    </row>
    <row r="1251" spans="1:5" ht="15.75" customHeight="1">
      <c r="A1251" s="5" t="s">
        <v>10048</v>
      </c>
      <c r="B1251" s="12" t="s">
        <v>10049</v>
      </c>
      <c r="E1251" s="8" t="str">
        <f t="shared" si="19"/>
        <v>&lt;i&gt;padain&lt;/i&gt; (&amp;quot;&amp;quot;)</v>
      </c>
    </row>
    <row r="1252" spans="1:5" ht="15.75" customHeight="1">
      <c r="A1252" s="5" t="s">
        <v>10050</v>
      </c>
      <c r="B1252" s="12" t="s">
        <v>10051</v>
      </c>
      <c r="E1252" s="8" t="str">
        <f t="shared" si="19"/>
        <v>&lt;i&gt;padoun&lt;/i&gt; (&amp;quot;&amp;quot;)</v>
      </c>
    </row>
    <row r="1253" spans="1:5" ht="15.75" customHeight="1">
      <c r="A1253" s="5" t="s">
        <v>10052</v>
      </c>
      <c r="B1253" s="12" t="s">
        <v>10053</v>
      </c>
      <c r="E1253" s="8" t="str">
        <f t="shared" si="19"/>
        <v>&lt;i&gt;padiun&lt;/i&gt; (&amp;quot;&amp;quot;)</v>
      </c>
    </row>
    <row r="1254" spans="1:5" ht="15.75" customHeight="1">
      <c r="A1254" s="5" t="s">
        <v>10054</v>
      </c>
      <c r="B1254" s="12" t="s">
        <v>10055</v>
      </c>
      <c r="E1254" s="8" t="str">
        <f t="shared" si="19"/>
        <v>&lt;i&gt;pagan&lt;/i&gt; (&amp;quot;&amp;quot;)</v>
      </c>
    </row>
    <row r="1255" spans="1:5" ht="15.75" customHeight="1">
      <c r="A1255" s="5" t="s">
        <v>10056</v>
      </c>
      <c r="B1255" s="12" t="s">
        <v>10057</v>
      </c>
      <c r="E1255" s="8" t="str">
        <f t="shared" si="19"/>
        <v>&lt;i&gt;pagen&lt;/i&gt; (&amp;quot;&amp;quot;)</v>
      </c>
    </row>
    <row r="1256" spans="1:5" ht="15.75" customHeight="1">
      <c r="A1256" s="5" t="s">
        <v>10058</v>
      </c>
      <c r="B1256" s="12" t="s">
        <v>10059</v>
      </c>
      <c r="E1256" s="8" t="str">
        <f t="shared" si="19"/>
        <v>&lt;i&gt;kezu&lt;/i&gt; (&amp;quot;&amp;quot;)</v>
      </c>
    </row>
    <row r="1257" spans="1:5" ht="15.75" customHeight="1">
      <c r="A1257" s="5" t="s">
        <v>10060</v>
      </c>
      <c r="B1257" s="12" t="s">
        <v>10061</v>
      </c>
      <c r="E1257" s="8" t="str">
        <f t="shared" si="19"/>
        <v>&lt;i&gt;pagon&lt;/i&gt; (&amp;quot;&amp;quot;)</v>
      </c>
    </row>
    <row r="1258" spans="1:5" ht="15.75" customHeight="1">
      <c r="A1258" s="5" t="s">
        <v>10062</v>
      </c>
      <c r="B1258" s="12" t="s">
        <v>10063</v>
      </c>
      <c r="E1258" s="8" t="str">
        <f t="shared" si="19"/>
        <v>&lt;i&gt;pagun&lt;/i&gt; (&amp;quot;&amp;quot;)</v>
      </c>
    </row>
    <row r="1259" spans="1:5" ht="15.75" customHeight="1">
      <c r="A1259" s="5" t="s">
        <v>10064</v>
      </c>
      <c r="B1259" s="12" t="s">
        <v>10065</v>
      </c>
      <c r="E1259" s="8" t="str">
        <f t="shared" si="19"/>
        <v>&lt;i&gt;pagein&lt;/i&gt; (&amp;quot;&amp;quot;)</v>
      </c>
    </row>
    <row r="1260" spans="1:5" ht="15.75" customHeight="1">
      <c r="A1260" s="5" t="s">
        <v>10066</v>
      </c>
      <c r="B1260" s="12" t="s">
        <v>10067</v>
      </c>
      <c r="E1260" s="8" t="str">
        <f t="shared" si="19"/>
        <v>&lt;i&gt;pagain&lt;/i&gt; (&amp;quot;&amp;quot;)</v>
      </c>
    </row>
    <row r="1261" spans="1:5" ht="15.75" customHeight="1">
      <c r="A1261" s="5" t="s">
        <v>10068</v>
      </c>
      <c r="B1261" s="12" t="s">
        <v>10069</v>
      </c>
      <c r="E1261" s="8" t="str">
        <f t="shared" si="19"/>
        <v>&lt;i&gt;pagoun&lt;/i&gt; (&amp;quot;&amp;quot;)</v>
      </c>
    </row>
    <row r="1262" spans="1:5" ht="15.75" customHeight="1">
      <c r="A1262" s="5" t="s">
        <v>10070</v>
      </c>
      <c r="B1262" s="12" t="s">
        <v>10071</v>
      </c>
      <c r="E1262" s="8" t="str">
        <f t="shared" si="19"/>
        <v>&lt;i&gt;pagiun&lt;/i&gt; (&amp;quot;&amp;quot;)</v>
      </c>
    </row>
    <row r="1263" spans="1:5" ht="15.75" customHeight="1">
      <c r="A1263" s="5" t="s">
        <v>10072</v>
      </c>
      <c r="B1263" s="12" t="s">
        <v>10073</v>
      </c>
      <c r="C1263" s="7"/>
      <c r="D1263" s="10" t="s">
        <v>7166</v>
      </c>
      <c r="E1263" s="8" t="str">
        <f t="shared" si="19"/>
        <v>&lt;i&gt;blo&lt;/i&gt; (&amp;quot;bloom&amp;quot;)</v>
      </c>
    </row>
    <row r="1264" spans="1:5" ht="15.75" customHeight="1">
      <c r="A1264" s="5" t="s">
        <v>10074</v>
      </c>
      <c r="B1264" s="12" t="s">
        <v>10075</v>
      </c>
      <c r="E1264" s="8" t="str">
        <f t="shared" si="19"/>
        <v>&lt;i&gt;peden&lt;/i&gt; (&amp;quot;&amp;quot;)</v>
      </c>
    </row>
    <row r="1265" spans="1:5" ht="15.75" customHeight="1">
      <c r="A1265" s="5" t="s">
        <v>10076</v>
      </c>
      <c r="B1265" s="12" t="s">
        <v>10077</v>
      </c>
      <c r="C1265" s="7"/>
      <c r="E1265" s="8" t="str">
        <f t="shared" si="19"/>
        <v>&lt;i&gt;mul&lt;/i&gt; (&amp;quot;&amp;quot;)</v>
      </c>
    </row>
    <row r="1266" spans="1:5" ht="15.75" customHeight="1">
      <c r="A1266" s="5" t="s">
        <v>10078</v>
      </c>
      <c r="B1266" s="12" t="s">
        <v>10079</v>
      </c>
      <c r="E1266" s="8" t="str">
        <f t="shared" si="19"/>
        <v>&lt;i&gt;pedon&lt;/i&gt; (&amp;quot;&amp;quot;)</v>
      </c>
    </row>
    <row r="1267" spans="1:5" ht="15.75" customHeight="1">
      <c r="A1267" s="5" t="s">
        <v>10080</v>
      </c>
      <c r="B1267" s="12" t="s">
        <v>1529</v>
      </c>
      <c r="E1267" s="8" t="str">
        <f t="shared" si="19"/>
        <v>&lt;i&gt;ko&lt;/i&gt; (&amp;quot;&amp;quot;)</v>
      </c>
    </row>
    <row r="1268" spans="1:5" ht="15.75" customHeight="1">
      <c r="A1268" s="5" t="s">
        <v>10081</v>
      </c>
      <c r="B1268" s="12" t="s">
        <v>3657</v>
      </c>
      <c r="C1268" s="7"/>
      <c r="D1268" s="8" t="s">
        <v>10082</v>
      </c>
      <c r="E1268" s="8" t="str">
        <f t="shared" si="19"/>
        <v>&lt;i&gt;fū&lt;/i&gt; (&amp;quot;seal, stamp&amp;quot;)</v>
      </c>
    </row>
    <row r="1269" spans="1:5" ht="15.75" customHeight="1">
      <c r="A1269" s="5" t="s">
        <v>10083</v>
      </c>
      <c r="B1269" s="12" t="s">
        <v>10084</v>
      </c>
      <c r="E1269" s="8" t="str">
        <f t="shared" si="19"/>
        <v>&lt;i&gt;zang&lt;/i&gt; (&amp;quot;&amp;quot;)</v>
      </c>
    </row>
    <row r="1270" spans="1:5" ht="15.75" customHeight="1">
      <c r="A1270" s="5" t="s">
        <v>10085</v>
      </c>
      <c r="B1270" s="12" t="s">
        <v>10086</v>
      </c>
      <c r="E1270" s="8" t="str">
        <f t="shared" si="19"/>
        <v>&lt;i&gt;pedoun&lt;/i&gt; (&amp;quot;&amp;quot;)</v>
      </c>
    </row>
    <row r="1271" spans="1:5" ht="15.75" customHeight="1">
      <c r="A1271" s="5" t="s">
        <v>10087</v>
      </c>
      <c r="B1271" s="12" t="s">
        <v>10088</v>
      </c>
      <c r="E1271" s="8" t="str">
        <f t="shared" si="19"/>
        <v>&lt;i&gt;pediun&lt;/i&gt; (&amp;quot;&amp;quot;)</v>
      </c>
    </row>
    <row r="1272" spans="1:5" ht="15.75" customHeight="1">
      <c r="A1272" s="5" t="s">
        <v>10089</v>
      </c>
      <c r="B1272" s="12" t="s">
        <v>10090</v>
      </c>
      <c r="E1272" s="8" t="str">
        <f t="shared" si="19"/>
        <v>&lt;i&gt;kuya&lt;/i&gt; (&amp;quot;&amp;quot;)</v>
      </c>
    </row>
    <row r="1273" spans="1:5" ht="15.75" customHeight="1">
      <c r="A1273" s="5" t="s">
        <v>10091</v>
      </c>
      <c r="B1273" s="12" t="s">
        <v>10092</v>
      </c>
      <c r="E1273" s="8" t="str">
        <f t="shared" si="19"/>
        <v>&lt;i&gt;pegen&lt;/i&gt; (&amp;quot;&amp;quot;)</v>
      </c>
    </row>
    <row r="1274" spans="1:5" ht="15.75" customHeight="1">
      <c r="A1274" s="5" t="s">
        <v>10093</v>
      </c>
      <c r="B1274" s="12" t="s">
        <v>10094</v>
      </c>
      <c r="E1274" s="8" t="str">
        <f t="shared" si="19"/>
        <v>&lt;i&gt;pegin&lt;/i&gt; (&amp;quot;&amp;quot;)</v>
      </c>
    </row>
    <row r="1275" spans="1:5" ht="15.75" customHeight="1">
      <c r="A1275" s="5" t="s">
        <v>10095</v>
      </c>
      <c r="B1275" s="12" t="s">
        <v>6027</v>
      </c>
      <c r="C1275" s="7"/>
      <c r="E1275" s="8" t="str">
        <f t="shared" si="19"/>
        <v>&lt;i&gt;nu&lt;/i&gt; (&amp;quot;&amp;quot;)</v>
      </c>
    </row>
    <row r="1276" spans="1:5" ht="15.75" customHeight="1">
      <c r="A1276" s="5" t="s">
        <v>10096</v>
      </c>
      <c r="B1276" s="12" t="s">
        <v>10097</v>
      </c>
      <c r="E1276" s="8" t="str">
        <f t="shared" si="19"/>
        <v>&lt;i&gt;pegun&lt;/i&gt; (&amp;quot;&amp;quot;)</v>
      </c>
    </row>
    <row r="1277" spans="1:5" ht="15.75" customHeight="1">
      <c r="A1277" s="5" t="s">
        <v>10098</v>
      </c>
      <c r="B1277" s="12" t="s">
        <v>9012</v>
      </c>
      <c r="E1277" s="8" t="str">
        <f t="shared" si="19"/>
        <v>&lt;i&gt;kat&lt;/i&gt; (&amp;quot;&amp;quot;)</v>
      </c>
    </row>
    <row r="1278" spans="1:5" ht="15.75" customHeight="1">
      <c r="A1278" s="5" t="s">
        <v>10099</v>
      </c>
      <c r="B1278" s="12" t="s">
        <v>10100</v>
      </c>
      <c r="E1278" s="8" t="str">
        <f t="shared" si="19"/>
        <v>&lt;i&gt;pegain&lt;/i&gt; (&amp;quot;&amp;quot;)</v>
      </c>
    </row>
    <row r="1279" spans="1:5" ht="15.75" customHeight="1">
      <c r="A1279" s="5" t="s">
        <v>10101</v>
      </c>
      <c r="B1279" s="12" t="s">
        <v>10102</v>
      </c>
      <c r="E1279" s="8" t="str">
        <f t="shared" si="19"/>
        <v>&lt;i&gt;pegoun&lt;/i&gt; (&amp;quot;&amp;quot;)</v>
      </c>
    </row>
    <row r="1280" spans="1:5" ht="15.75" customHeight="1">
      <c r="A1280" s="5" t="s">
        <v>10103</v>
      </c>
      <c r="B1280" s="12" t="s">
        <v>1539</v>
      </c>
      <c r="E1280" s="8" t="str">
        <f t="shared" si="19"/>
        <v>&lt;i&gt;ros&lt;/i&gt; (&amp;quot;&amp;quot;)</v>
      </c>
    </row>
    <row r="1281" spans="1:5" ht="15.75" customHeight="1">
      <c r="A1281" s="5" t="s">
        <v>10104</v>
      </c>
      <c r="B1281" s="12" t="s">
        <v>10105</v>
      </c>
      <c r="E1281" s="8" t="str">
        <f t="shared" si="19"/>
        <v>&lt;i&gt;pidan&lt;/i&gt; (&amp;quot;&amp;quot;)</v>
      </c>
    </row>
    <row r="1282" spans="1:5" ht="15.75" customHeight="1">
      <c r="A1282" s="5" t="s">
        <v>10106</v>
      </c>
      <c r="B1282" s="12" t="s">
        <v>10107</v>
      </c>
      <c r="E1282" s="8" t="str">
        <f t="shared" ref="E1282:E1345" si="20">_xlfn.CONCAT("&lt;i&gt;",B1282,"&lt;/i&gt; (&amp;quot;",D1282,"&amp;quot;)")</f>
        <v>&lt;i&gt;piden&lt;/i&gt; (&amp;quot;&amp;quot;)</v>
      </c>
    </row>
    <row r="1283" spans="1:5" ht="15.75" customHeight="1">
      <c r="A1283" s="5" t="s">
        <v>10108</v>
      </c>
      <c r="B1283" s="12" t="s">
        <v>10109</v>
      </c>
      <c r="E1283" s="8" t="str">
        <f t="shared" si="20"/>
        <v>&lt;i&gt;oka&lt;/i&gt; (&amp;quot;&amp;quot;)</v>
      </c>
    </row>
    <row r="1284" spans="1:5" ht="15.75" customHeight="1">
      <c r="A1284" s="5"/>
      <c r="B1284" s="12"/>
      <c r="E1284" s="8" t="str">
        <f t="shared" si="20"/>
        <v>&lt;i&gt;&lt;/i&gt; (&amp;quot;&amp;quot;)</v>
      </c>
    </row>
    <row r="1285" spans="1:5" ht="15.75" customHeight="1">
      <c r="A1285" s="5" t="s">
        <v>10110</v>
      </c>
      <c r="B1285" s="12" t="s">
        <v>10111</v>
      </c>
      <c r="E1285" s="8" t="str">
        <f t="shared" si="20"/>
        <v>&lt;i&gt;pidun&lt;/i&gt; (&amp;quot;&amp;quot;)</v>
      </c>
    </row>
    <row r="1286" spans="1:5" ht="15.75" customHeight="1">
      <c r="A1286" s="5" t="s">
        <v>10112</v>
      </c>
      <c r="B1286" s="12" t="s">
        <v>10113</v>
      </c>
      <c r="E1286" s="8" t="str">
        <f t="shared" si="20"/>
        <v>&lt;i&gt;pidein&lt;/i&gt; (&amp;quot;&amp;quot;)</v>
      </c>
    </row>
    <row r="1287" spans="1:5" ht="15.75" customHeight="1">
      <c r="A1287" s="5" t="s">
        <v>10114</v>
      </c>
      <c r="B1287" s="12" t="s">
        <v>10115</v>
      </c>
      <c r="E1287" s="8" t="str">
        <f t="shared" si="20"/>
        <v>&lt;i&gt;pidain&lt;/i&gt; (&amp;quot;&amp;quot;)</v>
      </c>
    </row>
    <row r="1288" spans="1:5" ht="15.75" customHeight="1">
      <c r="A1288" s="5" t="s">
        <v>10116</v>
      </c>
      <c r="B1288" s="12" t="s">
        <v>10117</v>
      </c>
      <c r="E1288" s="8" t="str">
        <f t="shared" si="20"/>
        <v>&lt;i&gt;pidoun&lt;/i&gt; (&amp;quot;&amp;quot;)</v>
      </c>
    </row>
    <row r="1289" spans="1:5" ht="15.75" customHeight="1">
      <c r="A1289" s="5" t="s">
        <v>10118</v>
      </c>
      <c r="B1289" s="12" t="s">
        <v>10119</v>
      </c>
      <c r="E1289" s="8" t="str">
        <f t="shared" si="20"/>
        <v>&lt;i&gt;pidiun&lt;/i&gt; (&amp;quot;&amp;quot;)</v>
      </c>
    </row>
    <row r="1290" spans="1:5" ht="15.75" customHeight="1">
      <c r="A1290" s="5" t="s">
        <v>10120</v>
      </c>
      <c r="B1290" s="12" t="s">
        <v>10121</v>
      </c>
      <c r="E1290" s="8" t="str">
        <f t="shared" si="20"/>
        <v>&lt;i&gt;pigan&lt;/i&gt; (&amp;quot;&amp;quot;)</v>
      </c>
    </row>
    <row r="1291" spans="1:5" ht="15.75" customHeight="1">
      <c r="A1291" s="5" t="s">
        <v>10122</v>
      </c>
      <c r="B1291" s="12" t="s">
        <v>10123</v>
      </c>
      <c r="E1291" s="8" t="str">
        <f t="shared" si="20"/>
        <v>&lt;i&gt;pigen&lt;/i&gt; (&amp;quot;&amp;quot;)</v>
      </c>
    </row>
    <row r="1292" spans="1:5" ht="15.75" customHeight="1">
      <c r="A1292" s="5" t="s">
        <v>10124</v>
      </c>
      <c r="B1292" s="12" t="s">
        <v>1520</v>
      </c>
      <c r="E1292" s="8" t="str">
        <f t="shared" si="20"/>
        <v>&lt;i&gt;tun&lt;/i&gt; (&amp;quot;&amp;quot;)</v>
      </c>
    </row>
    <row r="1293" spans="1:5" ht="15.75" customHeight="1">
      <c r="A1293" s="5" t="s">
        <v>10125</v>
      </c>
      <c r="B1293" s="12" t="s">
        <v>10126</v>
      </c>
      <c r="E1293" s="8" t="str">
        <f t="shared" si="20"/>
        <v>&lt;i&gt;pigon&lt;/i&gt; (&amp;quot;&amp;quot;)</v>
      </c>
    </row>
    <row r="1294" spans="1:5" ht="15.75" customHeight="1">
      <c r="A1294" s="5" t="s">
        <v>10127</v>
      </c>
      <c r="B1294" s="12" t="s">
        <v>10128</v>
      </c>
      <c r="E1294" s="8" t="str">
        <f t="shared" si="20"/>
        <v>&lt;i&gt;pigun&lt;/i&gt; (&amp;quot;&amp;quot;)</v>
      </c>
    </row>
    <row r="1295" spans="1:5" ht="15.75" customHeight="1">
      <c r="A1295" s="5" t="s">
        <v>10129</v>
      </c>
      <c r="B1295" s="12" t="s">
        <v>10130</v>
      </c>
      <c r="E1295" s="8" t="str">
        <f t="shared" si="20"/>
        <v>&lt;i&gt;mase&lt;/i&gt; (&amp;quot;&amp;quot;)</v>
      </c>
    </row>
    <row r="1296" spans="1:5" ht="15.75" customHeight="1">
      <c r="A1296" s="5" t="s">
        <v>6084</v>
      </c>
      <c r="B1296" s="12" t="s">
        <v>10131</v>
      </c>
      <c r="C1296" s="7"/>
      <c r="D1296" s="10" t="s">
        <v>10132</v>
      </c>
      <c r="E1296" s="8" t="str">
        <f t="shared" si="20"/>
        <v>&lt;i&gt;shast&lt;/i&gt; (&amp;quot;to hunt&amp;quot;)</v>
      </c>
    </row>
    <row r="1297" spans="1:5" ht="15.75" customHeight="1">
      <c r="A1297" s="5" t="s">
        <v>10133</v>
      </c>
      <c r="B1297" s="12" t="s">
        <v>10134</v>
      </c>
      <c r="C1297" s="7"/>
      <c r="D1297" s="8" t="s">
        <v>3251</v>
      </c>
      <c r="E1297" s="8" t="str">
        <f t="shared" si="20"/>
        <v>&lt;i&gt;chin&lt;/i&gt; (&amp;quot;rare&amp;quot;)</v>
      </c>
    </row>
    <row r="1298" spans="1:5" ht="15.75" customHeight="1">
      <c r="A1298" s="5" t="s">
        <v>10135</v>
      </c>
      <c r="B1298" s="12" t="s">
        <v>10136</v>
      </c>
      <c r="E1298" s="8" t="str">
        <f t="shared" si="20"/>
        <v>&lt;i&gt;pigiun&lt;/i&gt; (&amp;quot;&amp;quot;)</v>
      </c>
    </row>
    <row r="1299" spans="1:5" ht="15.75" customHeight="1">
      <c r="A1299" s="5" t="s">
        <v>10137</v>
      </c>
      <c r="B1299" s="12" t="s">
        <v>10138</v>
      </c>
      <c r="E1299" s="8" t="str">
        <f t="shared" si="20"/>
        <v>&lt;i&gt;epi&lt;/i&gt; (&amp;quot;&amp;quot;)</v>
      </c>
    </row>
    <row r="1300" spans="1:5" ht="15.75" customHeight="1">
      <c r="A1300" s="5" t="s">
        <v>10139</v>
      </c>
      <c r="B1300" s="12" t="s">
        <v>3246</v>
      </c>
      <c r="E1300" s="8" t="str">
        <f t="shared" si="20"/>
        <v>&lt;i&gt;lam&lt;/i&gt; (&amp;quot;&amp;quot;)</v>
      </c>
    </row>
    <row r="1301" spans="1:5" ht="15.75" customHeight="1">
      <c r="A1301" s="5" t="s">
        <v>10140</v>
      </c>
      <c r="B1301" s="12" t="s">
        <v>10141</v>
      </c>
      <c r="E1301" s="8" t="str">
        <f t="shared" si="20"/>
        <v>&lt;i&gt;podin&lt;/i&gt; (&amp;quot;&amp;quot;)</v>
      </c>
    </row>
    <row r="1302" spans="1:5" ht="15.75" customHeight="1">
      <c r="A1302" s="5" t="s">
        <v>10142</v>
      </c>
      <c r="B1302" s="12" t="s">
        <v>10143</v>
      </c>
      <c r="E1302" s="8" t="str">
        <f t="shared" si="20"/>
        <v>&lt;i&gt;podon&lt;/i&gt; (&amp;quot;&amp;quot;)</v>
      </c>
    </row>
    <row r="1303" spans="1:5" ht="15.75" customHeight="1">
      <c r="A1303" s="5" t="s">
        <v>10144</v>
      </c>
      <c r="B1303" s="12" t="s">
        <v>10145</v>
      </c>
      <c r="E1303" s="8" t="str">
        <f t="shared" si="20"/>
        <v>&lt;i&gt;podun&lt;/i&gt; (&amp;quot;&amp;quot;)</v>
      </c>
    </row>
    <row r="1304" spans="1:5" ht="15.75" customHeight="1">
      <c r="A1304" s="5" t="s">
        <v>10146</v>
      </c>
      <c r="B1304" s="12" t="s">
        <v>10147</v>
      </c>
      <c r="C1304" s="7"/>
      <c r="D1304" s="13" t="s">
        <v>10148</v>
      </c>
      <c r="E1304" s="8" t="str">
        <f t="shared" si="20"/>
        <v>&lt;i&gt;yai&lt;/i&gt; (&amp;quot;-proof, resistant&amp;quot;)</v>
      </c>
    </row>
    <row r="1305" spans="1:5" ht="15.75" customHeight="1">
      <c r="A1305" s="5" t="s">
        <v>10149</v>
      </c>
      <c r="B1305" s="12" t="s">
        <v>10150</v>
      </c>
      <c r="E1305" s="8" t="str">
        <f t="shared" si="20"/>
        <v>&lt;i&gt;podain&lt;/i&gt; (&amp;quot;&amp;quot;)</v>
      </c>
    </row>
    <row r="1306" spans="1:5" ht="15.75" customHeight="1">
      <c r="A1306" s="5" t="s">
        <v>10151</v>
      </c>
      <c r="B1306" s="6" t="s">
        <v>10152</v>
      </c>
      <c r="E1306" s="8" t="str">
        <f t="shared" si="20"/>
        <v>&lt;i&gt;podoun&lt;/i&gt; (&amp;quot;&amp;quot;)</v>
      </c>
    </row>
    <row r="1307" spans="1:5" ht="15.75" customHeight="1">
      <c r="A1307" s="5" t="s">
        <v>10153</v>
      </c>
      <c r="B1307" s="6" t="s">
        <v>7473</v>
      </c>
      <c r="E1307" s="8" t="str">
        <f t="shared" si="20"/>
        <v>&lt;i&gt;bō&lt;/i&gt; (&amp;quot;&amp;quot;)</v>
      </c>
    </row>
    <row r="1308" spans="1:5" ht="15.75" customHeight="1">
      <c r="A1308" s="5" t="s">
        <v>10154</v>
      </c>
      <c r="B1308" s="6" t="s">
        <v>10155</v>
      </c>
      <c r="E1308" s="8" t="str">
        <f t="shared" si="20"/>
        <v>&lt;i&gt;pogan&lt;/i&gt; (&amp;quot;&amp;quot;)</v>
      </c>
    </row>
    <row r="1309" spans="1:5" ht="15.75" customHeight="1">
      <c r="A1309" s="5" t="s">
        <v>10156</v>
      </c>
      <c r="B1309" s="6" t="s">
        <v>10157</v>
      </c>
      <c r="E1309" s="8" t="str">
        <f t="shared" si="20"/>
        <v>&lt;i&gt;pogen&lt;/i&gt; (&amp;quot;&amp;quot;)</v>
      </c>
    </row>
    <row r="1310" spans="1:5" ht="15.75" customHeight="1">
      <c r="A1310" s="5" t="s">
        <v>10158</v>
      </c>
      <c r="B1310" s="6" t="s">
        <v>10159</v>
      </c>
      <c r="E1310" s="8" t="str">
        <f t="shared" si="20"/>
        <v>&lt;i&gt;pogin&lt;/i&gt; (&amp;quot;&amp;quot;)</v>
      </c>
    </row>
    <row r="1311" spans="1:5" ht="15.75" customHeight="1">
      <c r="A1311" s="5" t="s">
        <v>10160</v>
      </c>
      <c r="B1311" s="12" t="s">
        <v>1349</v>
      </c>
      <c r="E1311" s="8" t="str">
        <f t="shared" si="20"/>
        <v>&lt;i&gt;mor&lt;/i&gt; (&amp;quot;&amp;quot;)</v>
      </c>
    </row>
    <row r="1312" spans="1:5" ht="15.75" customHeight="1">
      <c r="A1312" s="5" t="s">
        <v>10161</v>
      </c>
      <c r="B1312" s="12" t="s">
        <v>10162</v>
      </c>
      <c r="E1312" s="8" t="str">
        <f t="shared" si="20"/>
        <v>&lt;i&gt;pogun&lt;/i&gt; (&amp;quot;&amp;quot;)</v>
      </c>
    </row>
    <row r="1313" spans="1:5" ht="15.75" customHeight="1">
      <c r="A1313" s="5" t="s">
        <v>10163</v>
      </c>
      <c r="B1313" s="12" t="s">
        <v>10164</v>
      </c>
      <c r="E1313" s="8" t="str">
        <f t="shared" si="20"/>
        <v>&lt;i&gt;pogein&lt;/i&gt; (&amp;quot;&amp;quot;)</v>
      </c>
    </row>
    <row r="1314" spans="1:5" ht="15.75" customHeight="1">
      <c r="A1314" s="5" t="s">
        <v>10165</v>
      </c>
      <c r="B1314" s="12" t="s">
        <v>10166</v>
      </c>
      <c r="E1314" s="8" t="str">
        <f t="shared" si="20"/>
        <v>&lt;i&gt;pogain&lt;/i&gt; (&amp;quot;&amp;quot;)</v>
      </c>
    </row>
    <row r="1315" spans="1:5" ht="15.75" customHeight="1">
      <c r="A1315" s="5" t="s">
        <v>10167</v>
      </c>
      <c r="B1315" s="12" t="s">
        <v>10168</v>
      </c>
      <c r="E1315" s="8" t="str">
        <f t="shared" si="20"/>
        <v>&lt;i&gt;shak&lt;/i&gt; (&amp;quot;&amp;quot;)</v>
      </c>
    </row>
    <row r="1316" spans="1:5" ht="15.75" customHeight="1">
      <c r="A1316" s="5" t="s">
        <v>10169</v>
      </c>
      <c r="B1316" s="12" t="s">
        <v>10170</v>
      </c>
      <c r="E1316" s="8" t="str">
        <f t="shared" si="20"/>
        <v>&lt;i&gt;pogiun&lt;/i&gt; (&amp;quot;&amp;quot;)</v>
      </c>
    </row>
    <row r="1317" spans="1:5" ht="15.75" customHeight="1">
      <c r="A1317" s="5" t="s">
        <v>10171</v>
      </c>
      <c r="B1317" s="12" t="s">
        <v>10172</v>
      </c>
      <c r="E1317" s="8" t="str">
        <f t="shared" si="20"/>
        <v>&lt;i&gt;pudan&lt;/i&gt; (&amp;quot;&amp;quot;)</v>
      </c>
    </row>
    <row r="1318" spans="1:5" ht="15.75" customHeight="1">
      <c r="A1318" s="5" t="s">
        <v>10173</v>
      </c>
      <c r="B1318" s="12" t="s">
        <v>10174</v>
      </c>
      <c r="E1318" s="8" t="str">
        <f t="shared" si="20"/>
        <v>&lt;i&gt;puden&lt;/i&gt; (&amp;quot;&amp;quot;)</v>
      </c>
    </row>
    <row r="1319" spans="1:5" ht="15.75" customHeight="1">
      <c r="A1319" s="5" t="s">
        <v>10175</v>
      </c>
      <c r="B1319" s="12" t="s">
        <v>10176</v>
      </c>
      <c r="E1319" s="8" t="str">
        <f t="shared" si="20"/>
        <v>&lt;i&gt;pudin&lt;/i&gt; (&amp;quot;&amp;quot;)</v>
      </c>
    </row>
    <row r="1320" spans="1:5" ht="15.75" customHeight="1">
      <c r="A1320" s="5" t="s">
        <v>10177</v>
      </c>
      <c r="B1320" s="12" t="s">
        <v>10178</v>
      </c>
      <c r="E1320" s="8" t="str">
        <f t="shared" si="20"/>
        <v>&lt;i&gt;pudon&lt;/i&gt; (&amp;quot;&amp;quot;)</v>
      </c>
    </row>
    <row r="1321" spans="1:5" ht="15.75" customHeight="1">
      <c r="A1321" s="5" t="s">
        <v>10179</v>
      </c>
      <c r="B1321" s="12" t="s">
        <v>10180</v>
      </c>
      <c r="E1321" s="8" t="str">
        <f t="shared" si="20"/>
        <v>&lt;i&gt;pudun&lt;/i&gt; (&amp;quot;&amp;quot;)</v>
      </c>
    </row>
    <row r="1322" spans="1:5" ht="15.75" customHeight="1">
      <c r="A1322" s="5" t="s">
        <v>10181</v>
      </c>
      <c r="B1322" s="12" t="s">
        <v>10182</v>
      </c>
      <c r="E1322" s="8" t="str">
        <f t="shared" si="20"/>
        <v>&lt;i&gt;koy&lt;/i&gt; (&amp;quot;&amp;quot;)</v>
      </c>
    </row>
    <row r="1323" spans="1:5" ht="15.75" customHeight="1">
      <c r="A1323" s="5" t="s">
        <v>10183</v>
      </c>
      <c r="B1323" s="12" t="s">
        <v>10184</v>
      </c>
      <c r="E1323" s="8" t="str">
        <f t="shared" si="20"/>
        <v>&lt;i&gt;pudain&lt;/i&gt; (&amp;quot;&amp;quot;)</v>
      </c>
    </row>
    <row r="1324" spans="1:5" ht="15.75" customHeight="1">
      <c r="A1324" s="5" t="s">
        <v>10185</v>
      </c>
      <c r="B1324" s="12" t="s">
        <v>10186</v>
      </c>
      <c r="E1324" s="8" t="str">
        <f t="shared" si="20"/>
        <v>&lt;i&gt;igel&lt;/i&gt; (&amp;quot;&amp;quot;)</v>
      </c>
    </row>
    <row r="1325" spans="1:5" ht="15.75" customHeight="1">
      <c r="A1325" s="5" t="s">
        <v>10187</v>
      </c>
      <c r="B1325" s="12" t="s">
        <v>10188</v>
      </c>
      <c r="E1325" s="8" t="str">
        <f t="shared" si="20"/>
        <v>&lt;i&gt;pudiun&lt;/i&gt; (&amp;quot;&amp;quot;)</v>
      </c>
    </row>
    <row r="1326" spans="1:5" ht="15.75" customHeight="1">
      <c r="A1326" s="5" t="s">
        <v>10189</v>
      </c>
      <c r="B1326" s="12" t="s">
        <v>10190</v>
      </c>
      <c r="C1326" s="7"/>
      <c r="D1326" s="10" t="s">
        <v>1225</v>
      </c>
      <c r="E1326" s="8" t="str">
        <f t="shared" si="20"/>
        <v>&lt;i&gt;tad&lt;/i&gt; (&amp;quot;fall&amp;quot;)</v>
      </c>
    </row>
    <row r="1327" spans="1:5" ht="15.75" customHeight="1">
      <c r="A1327" s="5" t="s">
        <v>10191</v>
      </c>
      <c r="B1327" s="12" t="s">
        <v>10192</v>
      </c>
      <c r="E1327" s="8" t="str">
        <f t="shared" si="20"/>
        <v>&lt;i&gt;pugen&lt;/i&gt; (&amp;quot;&amp;quot;)</v>
      </c>
    </row>
    <row r="1328" spans="1:5" ht="15.75" customHeight="1">
      <c r="A1328" s="5"/>
      <c r="B1328" s="12" t="s">
        <v>10193</v>
      </c>
      <c r="E1328" s="8" t="str">
        <f t="shared" si="20"/>
        <v>&lt;i&gt;pugin&lt;/i&gt; (&amp;quot;&amp;quot;)</v>
      </c>
    </row>
    <row r="1329" spans="1:5" ht="15.75" customHeight="1">
      <c r="A1329" s="5" t="s">
        <v>10194</v>
      </c>
      <c r="B1329" s="12" t="s">
        <v>10195</v>
      </c>
      <c r="E1329" s="8" t="str">
        <f t="shared" si="20"/>
        <v>&lt;i&gt;pugon&lt;/i&gt; (&amp;quot;&amp;quot;)</v>
      </c>
    </row>
    <row r="1330" spans="1:5" ht="15.75" customHeight="1">
      <c r="A1330" s="5" t="s">
        <v>10196</v>
      </c>
      <c r="B1330" s="12" t="s">
        <v>10197</v>
      </c>
      <c r="E1330" s="8" t="str">
        <f t="shared" si="20"/>
        <v>&lt;i&gt;pugun&lt;/i&gt; (&amp;quot;&amp;quot;)</v>
      </c>
    </row>
    <row r="1331" spans="1:5" ht="15.75" customHeight="1">
      <c r="A1331" s="5" t="s">
        <v>10198</v>
      </c>
      <c r="B1331" s="12" t="s">
        <v>10199</v>
      </c>
      <c r="E1331" s="8" t="str">
        <f t="shared" si="20"/>
        <v>&lt;i&gt;pugein&lt;/i&gt; (&amp;quot;&amp;quot;)</v>
      </c>
    </row>
    <row r="1332" spans="1:5" ht="15.75" customHeight="1">
      <c r="A1332" s="5" t="s">
        <v>10200</v>
      </c>
      <c r="B1332" s="12" t="s">
        <v>10201</v>
      </c>
      <c r="E1332" s="8" t="str">
        <f t="shared" si="20"/>
        <v>&lt;i&gt;pugain&lt;/i&gt; (&amp;quot;&amp;quot;)</v>
      </c>
    </row>
    <row r="1333" spans="1:5" ht="15.75" customHeight="1">
      <c r="A1333" s="5" t="s">
        <v>10202</v>
      </c>
      <c r="B1333" s="12" t="s">
        <v>10203</v>
      </c>
      <c r="E1333" s="8" t="str">
        <f t="shared" si="20"/>
        <v>&lt;i&gt;pugoun&lt;/i&gt; (&amp;quot;&amp;quot;)</v>
      </c>
    </row>
    <row r="1334" spans="1:5" ht="15.75" customHeight="1">
      <c r="A1334" s="5" t="s">
        <v>10204</v>
      </c>
      <c r="B1334" s="12" t="s">
        <v>10205</v>
      </c>
      <c r="E1334" s="8" t="str">
        <f t="shared" si="20"/>
        <v>&lt;i&gt;dong&lt;/i&gt; (&amp;quot;&amp;quot;)</v>
      </c>
    </row>
    <row r="1335" spans="1:5" ht="15.75" customHeight="1">
      <c r="A1335" s="5" t="s">
        <v>10206</v>
      </c>
      <c r="B1335" s="12" t="s">
        <v>10207</v>
      </c>
      <c r="E1335" s="8" t="str">
        <f t="shared" si="20"/>
        <v>&lt;i&gt;peidan&lt;/i&gt; (&amp;quot;&amp;quot;)</v>
      </c>
    </row>
    <row r="1336" spans="1:5" ht="15.75" customHeight="1">
      <c r="A1336" s="5" t="s">
        <v>10208</v>
      </c>
      <c r="B1336" s="12" t="s">
        <v>10209</v>
      </c>
      <c r="E1336" s="8" t="str">
        <f t="shared" si="20"/>
        <v>&lt;i&gt;peiden&lt;/i&gt; (&amp;quot;&amp;quot;)</v>
      </c>
    </row>
    <row r="1337" spans="1:5" ht="15.75" customHeight="1">
      <c r="A1337" s="5" t="s">
        <v>10210</v>
      </c>
      <c r="B1337" s="12" t="s">
        <v>10211</v>
      </c>
      <c r="E1337" s="8" t="str">
        <f t="shared" si="20"/>
        <v>&lt;i&gt;haun&lt;/i&gt; (&amp;quot;&amp;quot;)</v>
      </c>
    </row>
    <row r="1338" spans="1:5" ht="15.75" customHeight="1">
      <c r="A1338" s="5" t="s">
        <v>10212</v>
      </c>
      <c r="B1338" s="12" t="s">
        <v>10213</v>
      </c>
      <c r="E1338" s="8" t="str">
        <f t="shared" si="20"/>
        <v>&lt;i&gt;peidon&lt;/i&gt; (&amp;quot;&amp;quot;)</v>
      </c>
    </row>
    <row r="1339" spans="1:5" ht="15.75" customHeight="1">
      <c r="A1339" s="5"/>
      <c r="B1339" s="12" t="s">
        <v>10214</v>
      </c>
      <c r="E1339" s="8" t="str">
        <f t="shared" si="20"/>
        <v>&lt;i&gt;peidun&lt;/i&gt; (&amp;quot;&amp;quot;)</v>
      </c>
    </row>
    <row r="1340" spans="1:5" ht="15.75" customHeight="1">
      <c r="A1340" s="5" t="s">
        <v>10215</v>
      </c>
      <c r="B1340" s="12" t="s">
        <v>1719</v>
      </c>
      <c r="E1340" s="8" t="str">
        <f t="shared" si="20"/>
        <v>&lt;i&gt;kul&lt;/i&gt; (&amp;quot;&amp;quot;)</v>
      </c>
    </row>
    <row r="1341" spans="1:5" ht="15.75" customHeight="1">
      <c r="A1341" s="5" t="s">
        <v>10216</v>
      </c>
      <c r="B1341" s="12" t="s">
        <v>10217</v>
      </c>
      <c r="E1341" s="8" t="str">
        <f t="shared" si="20"/>
        <v>&lt;i&gt;peidain&lt;/i&gt; (&amp;quot;&amp;quot;)</v>
      </c>
    </row>
    <row r="1342" spans="1:5" ht="15.75" customHeight="1">
      <c r="A1342" s="5" t="s">
        <v>10218</v>
      </c>
      <c r="B1342" s="12" t="s">
        <v>10219</v>
      </c>
      <c r="E1342" s="8" t="str">
        <f t="shared" si="20"/>
        <v>&lt;i&gt;peidoun&lt;/i&gt; (&amp;quot;&amp;quot;)</v>
      </c>
    </row>
    <row r="1343" spans="1:5" ht="15.75" customHeight="1">
      <c r="A1343" s="5" t="s">
        <v>10220</v>
      </c>
      <c r="B1343" s="12" t="s">
        <v>10221</v>
      </c>
      <c r="E1343" s="8" t="str">
        <f t="shared" si="20"/>
        <v>&lt;i&gt;soso&lt;/i&gt; (&amp;quot;&amp;quot;)</v>
      </c>
    </row>
    <row r="1344" spans="1:5" ht="15.75" customHeight="1">
      <c r="A1344" s="5" t="s">
        <v>10222</v>
      </c>
      <c r="B1344" s="12" t="s">
        <v>10223</v>
      </c>
      <c r="C1344" s="7"/>
      <c r="D1344" s="10" t="s">
        <v>7565</v>
      </c>
      <c r="E1344" s="8" t="str">
        <f t="shared" si="20"/>
        <v>&lt;i&gt;fir&lt;/i&gt; (&amp;quot;wise&amp;quot;)</v>
      </c>
    </row>
    <row r="1345" spans="1:5" ht="15.75" customHeight="1">
      <c r="A1345" s="5"/>
      <c r="B1345" s="12" t="s">
        <v>10224</v>
      </c>
      <c r="E1345" s="8" t="str">
        <f t="shared" si="20"/>
        <v>&lt;i&gt;peigen&lt;/i&gt; (&amp;quot;&amp;quot;)</v>
      </c>
    </row>
    <row r="1346" spans="1:5" ht="15.75" customHeight="1">
      <c r="A1346" s="5" t="s">
        <v>10225</v>
      </c>
      <c r="B1346" s="12" t="s">
        <v>10226</v>
      </c>
      <c r="E1346" s="8" t="str">
        <f t="shared" ref="E1346:E1409" si="21">_xlfn.CONCAT("&lt;i&gt;",B1346,"&lt;/i&gt; (&amp;quot;",D1346,"&amp;quot;)")</f>
        <v>&lt;i&gt;peigin&lt;/i&gt; (&amp;quot;&amp;quot;)</v>
      </c>
    </row>
    <row r="1347" spans="1:5" ht="15.75" customHeight="1">
      <c r="A1347" s="5" t="s">
        <v>10227</v>
      </c>
      <c r="B1347" s="12" t="s">
        <v>10228</v>
      </c>
      <c r="E1347" s="8" t="str">
        <f t="shared" si="21"/>
        <v>&lt;i&gt;peigon&lt;/i&gt; (&amp;quot;&amp;quot;)</v>
      </c>
    </row>
    <row r="1348" spans="1:5" ht="15.75" customHeight="1">
      <c r="A1348" s="5"/>
      <c r="B1348" s="12" t="s">
        <v>10229</v>
      </c>
      <c r="E1348" s="8" t="str">
        <f t="shared" si="21"/>
        <v>&lt;i&gt;peigun&lt;/i&gt; (&amp;quot;&amp;quot;)</v>
      </c>
    </row>
    <row r="1349" spans="1:5" ht="15.75" customHeight="1">
      <c r="A1349" s="5"/>
      <c r="B1349" s="12" t="s">
        <v>10230</v>
      </c>
      <c r="E1349" s="8" t="str">
        <f t="shared" si="21"/>
        <v>&lt;i&gt;peigein&lt;/i&gt; (&amp;quot;&amp;quot;)</v>
      </c>
    </row>
    <row r="1350" spans="1:5" ht="15.75" customHeight="1">
      <c r="A1350" s="5" t="s">
        <v>10231</v>
      </c>
      <c r="B1350" s="12" t="s">
        <v>10232</v>
      </c>
      <c r="E1350" s="8" t="str">
        <f t="shared" si="21"/>
        <v>&lt;i&gt;ziung&lt;/i&gt; (&amp;quot;&amp;quot;)</v>
      </c>
    </row>
    <row r="1351" spans="1:5" ht="15.75" customHeight="1">
      <c r="A1351" s="5" t="s">
        <v>10233</v>
      </c>
      <c r="B1351" s="12" t="s">
        <v>10234</v>
      </c>
      <c r="E1351" s="8" t="str">
        <f t="shared" si="21"/>
        <v>&lt;i&gt;peigoun&lt;/i&gt; (&amp;quot;&amp;quot;)</v>
      </c>
    </row>
    <row r="1352" spans="1:5" ht="15.75" customHeight="1">
      <c r="A1352" s="5"/>
      <c r="B1352" s="12" t="s">
        <v>10235</v>
      </c>
      <c r="E1352" s="8" t="str">
        <f t="shared" si="21"/>
        <v>&lt;i&gt;peigiun&lt;/i&gt; (&amp;quot;&amp;quot;)</v>
      </c>
    </row>
    <row r="1353" spans="1:5" ht="15.75" customHeight="1">
      <c r="A1353" s="5" t="s">
        <v>10236</v>
      </c>
      <c r="B1353" s="12" t="s">
        <v>10237</v>
      </c>
      <c r="E1353" s="8" t="str">
        <f t="shared" si="21"/>
        <v>&lt;i&gt;paidan&lt;/i&gt; (&amp;quot;&amp;quot;)</v>
      </c>
    </row>
    <row r="1354" spans="1:5" ht="15.75" customHeight="1">
      <c r="A1354" s="5" t="s">
        <v>10238</v>
      </c>
      <c r="B1354" s="12" t="s">
        <v>10239</v>
      </c>
      <c r="E1354" s="8" t="str">
        <f t="shared" si="21"/>
        <v>&lt;i&gt;paiden&lt;/i&gt; (&amp;quot;&amp;quot;)</v>
      </c>
    </row>
    <row r="1355" spans="1:5" ht="15.75" customHeight="1">
      <c r="A1355" s="5" t="s">
        <v>10240</v>
      </c>
      <c r="B1355" s="12" t="s">
        <v>10241</v>
      </c>
      <c r="E1355" s="8" t="str">
        <f t="shared" si="21"/>
        <v>&lt;i&gt;paidin&lt;/i&gt; (&amp;quot;&amp;quot;)</v>
      </c>
    </row>
    <row r="1356" spans="1:5" ht="15.75" customHeight="1">
      <c r="A1356" s="5" t="s">
        <v>10242</v>
      </c>
      <c r="B1356" s="12" t="s">
        <v>10243</v>
      </c>
      <c r="E1356" s="8" t="str">
        <f t="shared" si="21"/>
        <v>&lt;i&gt;paidon&lt;/i&gt; (&amp;quot;&amp;quot;)</v>
      </c>
    </row>
    <row r="1357" spans="1:5" ht="15.75" customHeight="1">
      <c r="A1357" s="5" t="s">
        <v>10244</v>
      </c>
      <c r="B1357" s="12" t="s">
        <v>10245</v>
      </c>
      <c r="E1357" s="8" t="str">
        <f t="shared" si="21"/>
        <v>&lt;i&gt;paitin&lt;/i&gt; (&amp;quot;&amp;quot;)</v>
      </c>
    </row>
    <row r="1358" spans="1:5" ht="15.75" customHeight="1">
      <c r="A1358" s="5" t="s">
        <v>10246</v>
      </c>
      <c r="B1358" s="12" t="s">
        <v>10247</v>
      </c>
      <c r="E1358" s="8" t="str">
        <f t="shared" si="21"/>
        <v>&lt;i&gt;paidein&lt;/i&gt; (&amp;quot;&amp;quot;)</v>
      </c>
    </row>
    <row r="1359" spans="1:5" ht="15.75" customHeight="1">
      <c r="A1359" s="5" t="s">
        <v>10248</v>
      </c>
      <c r="B1359" s="12" t="s">
        <v>10249</v>
      </c>
      <c r="E1359" s="8" t="str">
        <f t="shared" si="21"/>
        <v>&lt;i&gt;paidain&lt;/i&gt; (&amp;quot;&amp;quot;)</v>
      </c>
    </row>
    <row r="1360" spans="1:5" ht="15.75" customHeight="1">
      <c r="A1360" s="5" t="s">
        <v>10250</v>
      </c>
      <c r="B1360" s="12" t="s">
        <v>10251</v>
      </c>
      <c r="E1360" s="8" t="str">
        <f t="shared" si="21"/>
        <v>&lt;i&gt;paidoun&lt;/i&gt; (&amp;quot;&amp;quot;)</v>
      </c>
    </row>
    <row r="1361" spans="1:5" ht="15.75" customHeight="1">
      <c r="A1361" s="5" t="s">
        <v>10252</v>
      </c>
      <c r="B1361" s="12" t="s">
        <v>10253</v>
      </c>
      <c r="E1361" s="8" t="str">
        <f t="shared" si="21"/>
        <v>&lt;i&gt;fain&lt;/i&gt; (&amp;quot;&amp;quot;)</v>
      </c>
    </row>
    <row r="1362" spans="1:5" ht="15.75" customHeight="1">
      <c r="A1362" s="5" t="s">
        <v>10254</v>
      </c>
      <c r="B1362" s="12" t="s">
        <v>10255</v>
      </c>
      <c r="E1362" s="8" t="str">
        <f t="shared" si="21"/>
        <v>&lt;i&gt;paigan&lt;/i&gt; (&amp;quot;&amp;quot;)</v>
      </c>
    </row>
    <row r="1363" spans="1:5" ht="15.75" customHeight="1">
      <c r="A1363" s="5" t="s">
        <v>10256</v>
      </c>
      <c r="B1363" s="12" t="s">
        <v>1550</v>
      </c>
      <c r="E1363" s="8" t="str">
        <f t="shared" si="21"/>
        <v>&lt;i&gt;we&lt;/i&gt; (&amp;quot;&amp;quot;)</v>
      </c>
    </row>
    <row r="1364" spans="1:5" ht="15.75" customHeight="1">
      <c r="A1364" s="5" t="s">
        <v>10257</v>
      </c>
      <c r="B1364" s="12" t="s">
        <v>10258</v>
      </c>
      <c r="E1364" s="8" t="str">
        <f t="shared" si="21"/>
        <v>&lt;i&gt;tosa&lt;/i&gt; (&amp;quot;&amp;quot;)</v>
      </c>
    </row>
    <row r="1365" spans="1:5" ht="15.75" customHeight="1">
      <c r="A1365" s="5" t="s">
        <v>10259</v>
      </c>
      <c r="B1365" s="12" t="s">
        <v>10260</v>
      </c>
      <c r="E1365" s="8" t="str">
        <f t="shared" si="21"/>
        <v>&lt;i&gt;paigon&lt;/i&gt; (&amp;quot;&amp;quot;)</v>
      </c>
    </row>
    <row r="1366" spans="1:5" ht="15.75" customHeight="1">
      <c r="A1366" s="5" t="s">
        <v>10261</v>
      </c>
      <c r="B1366" s="12" t="s">
        <v>1182</v>
      </c>
      <c r="E1366" s="8" t="str">
        <f t="shared" si="21"/>
        <v>&lt;i&gt;paigun&lt;/i&gt; (&amp;quot;&amp;quot;)</v>
      </c>
    </row>
    <row r="1367" spans="1:5" ht="15.75" customHeight="1">
      <c r="A1367" s="5" t="s">
        <v>10262</v>
      </c>
      <c r="B1367" s="12" t="s">
        <v>10263</v>
      </c>
      <c r="E1367" s="8" t="str">
        <f t="shared" si="21"/>
        <v>&lt;i&gt;shun&lt;/i&gt; (&amp;quot;&amp;quot;)</v>
      </c>
    </row>
    <row r="1368" spans="1:5" ht="15.75" customHeight="1">
      <c r="A1368" s="5" t="s">
        <v>10264</v>
      </c>
      <c r="B1368" s="12" t="s">
        <v>10265</v>
      </c>
      <c r="E1368" s="8" t="str">
        <f t="shared" si="21"/>
        <v>&lt;i&gt;paigain&lt;/i&gt; (&amp;quot;&amp;quot;)</v>
      </c>
    </row>
    <row r="1369" spans="1:5" ht="15.75" customHeight="1">
      <c r="A1369" s="5" t="s">
        <v>10266</v>
      </c>
      <c r="B1369" s="12" t="s">
        <v>10267</v>
      </c>
      <c r="E1369" s="8" t="str">
        <f t="shared" si="21"/>
        <v>&lt;i&gt;paigoun&lt;/i&gt; (&amp;quot;&amp;quot;)</v>
      </c>
    </row>
    <row r="1370" spans="1:5" ht="15.75" customHeight="1">
      <c r="A1370" s="5" t="s">
        <v>5441</v>
      </c>
      <c r="B1370" s="12" t="s">
        <v>10268</v>
      </c>
      <c r="C1370" s="7"/>
      <c r="E1370" s="8" t="str">
        <f t="shared" si="21"/>
        <v>&lt;i&gt;hul&lt;/i&gt; (&amp;quot;&amp;quot;)</v>
      </c>
    </row>
    <row r="1371" spans="1:5" ht="15.75" customHeight="1">
      <c r="A1371" s="5" t="s">
        <v>10269</v>
      </c>
      <c r="B1371" s="12" t="s">
        <v>10270</v>
      </c>
      <c r="E1371" s="8" t="str">
        <f t="shared" si="21"/>
        <v>&lt;i&gt;poudan&lt;/i&gt; (&amp;quot;&amp;quot;)</v>
      </c>
    </row>
    <row r="1372" spans="1:5" ht="15.75" customHeight="1">
      <c r="A1372" s="5" t="s">
        <v>10271</v>
      </c>
      <c r="B1372" s="12" t="s">
        <v>3258</v>
      </c>
      <c r="C1372" s="7"/>
      <c r="E1372" s="8" t="str">
        <f t="shared" si="21"/>
        <v>&lt;i&gt;kak&lt;/i&gt; (&amp;quot;&amp;quot;)</v>
      </c>
    </row>
    <row r="1373" spans="1:5" ht="15.75" customHeight="1">
      <c r="A1373" s="5" t="s">
        <v>10272</v>
      </c>
      <c r="B1373" s="12" t="s">
        <v>10273</v>
      </c>
      <c r="E1373" s="8" t="str">
        <f t="shared" si="21"/>
        <v>&lt;i&gt;poudin&lt;/i&gt; (&amp;quot;&amp;quot;)</v>
      </c>
    </row>
    <row r="1374" spans="1:5" ht="15.75" customHeight="1">
      <c r="A1374" s="5" t="s">
        <v>10274</v>
      </c>
      <c r="B1374" s="12" t="s">
        <v>10275</v>
      </c>
      <c r="E1374" s="8" t="str">
        <f t="shared" si="21"/>
        <v>&lt;i&gt;poudon&lt;/i&gt; (&amp;quot;&amp;quot;)</v>
      </c>
    </row>
    <row r="1375" spans="1:5" ht="15.75" customHeight="1">
      <c r="A1375" s="5" t="s">
        <v>10276</v>
      </c>
      <c r="B1375" s="12" t="s">
        <v>10277</v>
      </c>
      <c r="E1375" s="8" t="str">
        <f t="shared" si="21"/>
        <v>&lt;i&gt;poudun&lt;/i&gt; (&amp;quot;&amp;quot;)</v>
      </c>
    </row>
    <row r="1376" spans="1:5" ht="15.75" customHeight="1">
      <c r="A1376" s="5" t="s">
        <v>10278</v>
      </c>
      <c r="B1376" s="12" t="s">
        <v>10279</v>
      </c>
      <c r="E1376" s="8" t="str">
        <f t="shared" si="21"/>
        <v>&lt;i&gt;poudein&lt;/i&gt; (&amp;quot;&amp;quot;)</v>
      </c>
    </row>
    <row r="1377" spans="1:5" ht="15.75" customHeight="1">
      <c r="A1377" s="5" t="s">
        <v>10280</v>
      </c>
      <c r="B1377" s="12" t="s">
        <v>10281</v>
      </c>
      <c r="E1377" s="8" t="str">
        <f t="shared" si="21"/>
        <v>&lt;i&gt;poudain&lt;/i&gt; (&amp;quot;&amp;quot;)</v>
      </c>
    </row>
    <row r="1378" spans="1:5" ht="15.75" customHeight="1">
      <c r="A1378" s="5" t="s">
        <v>10282</v>
      </c>
      <c r="B1378" s="12" t="s">
        <v>10283</v>
      </c>
      <c r="E1378" s="8" t="str">
        <f t="shared" si="21"/>
        <v>&lt;i&gt;poudoun&lt;/i&gt; (&amp;quot;&amp;quot;)</v>
      </c>
    </row>
    <row r="1379" spans="1:5" ht="15.75" customHeight="1">
      <c r="A1379" s="5" t="s">
        <v>10284</v>
      </c>
      <c r="B1379" s="12" t="s">
        <v>10285</v>
      </c>
      <c r="E1379" s="8" t="str">
        <f t="shared" si="21"/>
        <v>&lt;i&gt;poudiun&lt;/i&gt; (&amp;quot;&amp;quot;)</v>
      </c>
    </row>
    <row r="1380" spans="1:5" ht="15.75" customHeight="1">
      <c r="A1380" s="5" t="s">
        <v>10286</v>
      </c>
      <c r="B1380" s="12" t="s">
        <v>10287</v>
      </c>
      <c r="E1380" s="8" t="str">
        <f t="shared" si="21"/>
        <v>&lt;i&gt;pougan&lt;/i&gt; (&amp;quot;&amp;quot;)</v>
      </c>
    </row>
    <row r="1381" spans="1:5" ht="15.75" customHeight="1">
      <c r="A1381" s="5" t="s">
        <v>10288</v>
      </c>
      <c r="B1381" s="12" t="s">
        <v>10289</v>
      </c>
      <c r="E1381" s="8" t="str">
        <f t="shared" si="21"/>
        <v>&lt;i&gt;bama&lt;/i&gt; (&amp;quot;&amp;quot;)</v>
      </c>
    </row>
    <row r="1382" spans="1:5" ht="15.75" customHeight="1">
      <c r="A1382" s="5" t="s">
        <v>10290</v>
      </c>
      <c r="B1382" s="12" t="s">
        <v>10291</v>
      </c>
      <c r="E1382" s="8" t="str">
        <f t="shared" si="21"/>
        <v>&lt;i&gt;uka&lt;/i&gt; (&amp;quot;&amp;quot;)</v>
      </c>
    </row>
    <row r="1383" spans="1:5" ht="15.75" customHeight="1">
      <c r="A1383" s="5" t="s">
        <v>10292</v>
      </c>
      <c r="B1383" s="12" t="s">
        <v>5293</v>
      </c>
      <c r="C1383" s="7"/>
      <c r="D1383" s="8" t="s">
        <v>10293</v>
      </c>
      <c r="E1383" s="8" t="str">
        <f t="shared" si="21"/>
        <v>&lt;i&gt;nada&lt;/i&gt; (&amp;quot;tear (from eyes)&amp;quot;)</v>
      </c>
    </row>
    <row r="1384" spans="1:5" ht="15.75" customHeight="1">
      <c r="A1384" s="5" t="s">
        <v>10294</v>
      </c>
      <c r="B1384" s="12" t="s">
        <v>10295</v>
      </c>
      <c r="E1384" s="8" t="str">
        <f t="shared" si="21"/>
        <v>&lt;i&gt;pougun&lt;/i&gt; (&amp;quot;&amp;quot;)</v>
      </c>
    </row>
    <row r="1385" spans="1:5" ht="15.75" customHeight="1">
      <c r="A1385" s="5" t="s">
        <v>10296</v>
      </c>
      <c r="B1385" s="12" t="s">
        <v>10297</v>
      </c>
      <c r="E1385" s="8" t="str">
        <f t="shared" si="21"/>
        <v>&lt;i&gt;pougein&lt;/i&gt; (&amp;quot;&amp;quot;)</v>
      </c>
    </row>
    <row r="1386" spans="1:5" ht="15.75" customHeight="1">
      <c r="A1386" s="5" t="s">
        <v>10298</v>
      </c>
      <c r="B1386" s="12" t="s">
        <v>10299</v>
      </c>
      <c r="E1386" s="8" t="str">
        <f t="shared" si="21"/>
        <v>&lt;i&gt;chik&lt;/i&gt; (&amp;quot;&amp;quot;)</v>
      </c>
    </row>
    <row r="1387" spans="1:5" ht="15.75" customHeight="1">
      <c r="A1387" s="5" t="s">
        <v>10300</v>
      </c>
      <c r="B1387" s="12" t="s">
        <v>10301</v>
      </c>
      <c r="E1387" s="8" t="str">
        <f t="shared" si="21"/>
        <v>&lt;i&gt;pougoun&lt;/i&gt; (&amp;quot;&amp;quot;)</v>
      </c>
    </row>
    <row r="1388" spans="1:5" ht="15.75" customHeight="1">
      <c r="A1388" s="5" t="s">
        <v>10302</v>
      </c>
      <c r="B1388" s="12" t="s">
        <v>10303</v>
      </c>
      <c r="E1388" s="8" t="str">
        <f t="shared" si="21"/>
        <v>&lt;i&gt;pougiun&lt;/i&gt; (&amp;quot;&amp;quot;)</v>
      </c>
    </row>
    <row r="1389" spans="1:5" ht="15.75" customHeight="1">
      <c r="A1389" s="5" t="s">
        <v>10304</v>
      </c>
      <c r="B1389" s="12" t="s">
        <v>10305</v>
      </c>
      <c r="E1389" s="8" t="str">
        <f t="shared" si="21"/>
        <v>&lt;i&gt;piudan&lt;/i&gt; (&amp;quot;&amp;quot;)</v>
      </c>
    </row>
    <row r="1390" spans="1:5" ht="15.75" customHeight="1">
      <c r="A1390" s="5" t="s">
        <v>10306</v>
      </c>
      <c r="B1390" s="12" t="s">
        <v>1341</v>
      </c>
      <c r="E1390" s="8" t="str">
        <f t="shared" si="21"/>
        <v>&lt;i&gt;il&lt;/i&gt; (&amp;quot;&amp;quot;)</v>
      </c>
    </row>
    <row r="1391" spans="1:5" ht="15.75" customHeight="1">
      <c r="A1391" s="5" t="s">
        <v>10307</v>
      </c>
      <c r="B1391" s="12" t="s">
        <v>10308</v>
      </c>
      <c r="C1391" s="7"/>
      <c r="E1391" s="8" t="str">
        <f t="shared" si="21"/>
        <v>&lt;i&gt;pako&lt;/i&gt; (&amp;quot;&amp;quot;)</v>
      </c>
    </row>
    <row r="1392" spans="1:5" ht="15.75" customHeight="1">
      <c r="A1392" s="5" t="s">
        <v>10309</v>
      </c>
      <c r="B1392" s="12" t="s">
        <v>10310</v>
      </c>
      <c r="C1392" s="7"/>
      <c r="E1392" s="8" t="str">
        <f t="shared" si="21"/>
        <v>&lt;i&gt;hik&lt;/i&gt; (&amp;quot;&amp;quot;)</v>
      </c>
    </row>
    <row r="1393" spans="1:5" ht="15.75" customHeight="1">
      <c r="A1393" s="5" t="s">
        <v>10311</v>
      </c>
      <c r="B1393" s="12"/>
      <c r="E1393" s="8" t="str">
        <f t="shared" si="21"/>
        <v>&lt;i&gt;&lt;/i&gt; (&amp;quot;&amp;quot;)</v>
      </c>
    </row>
    <row r="1394" spans="1:5" ht="15.75" customHeight="1">
      <c r="A1394" s="5" t="s">
        <v>10312</v>
      </c>
      <c r="B1394" s="12" t="s">
        <v>10313</v>
      </c>
      <c r="E1394" s="8" t="str">
        <f t="shared" si="21"/>
        <v>&lt;i&gt;piudein&lt;/i&gt; (&amp;quot;&amp;quot;)</v>
      </c>
    </row>
    <row r="1395" spans="1:5" ht="15.75" customHeight="1">
      <c r="A1395" s="5" t="s">
        <v>10314</v>
      </c>
      <c r="B1395" s="12" t="s">
        <v>10315</v>
      </c>
      <c r="E1395" s="8" t="str">
        <f t="shared" si="21"/>
        <v>&lt;i&gt;tatu&lt;/i&gt; (&amp;quot;&amp;quot;)</v>
      </c>
    </row>
    <row r="1396" spans="1:5" ht="15.75" customHeight="1">
      <c r="A1396" s="5" t="s">
        <v>10316</v>
      </c>
      <c r="B1396" s="12" t="s">
        <v>10317</v>
      </c>
      <c r="E1396" s="8" t="str">
        <f t="shared" si="21"/>
        <v>&lt;i&gt;piudoun&lt;/i&gt; (&amp;quot;&amp;quot;)</v>
      </c>
    </row>
    <row r="1397" spans="1:5" ht="15.75" customHeight="1">
      <c r="A1397" s="5" t="s">
        <v>10318</v>
      </c>
      <c r="B1397" s="12" t="s">
        <v>10319</v>
      </c>
      <c r="E1397" s="8" t="str">
        <f t="shared" si="21"/>
        <v>&lt;i&gt;piudiun&lt;/i&gt; (&amp;quot;&amp;quot;)</v>
      </c>
    </row>
    <row r="1398" spans="1:5" ht="15.75" customHeight="1">
      <c r="A1398" s="5" t="s">
        <v>10320</v>
      </c>
      <c r="B1398" s="12" t="s">
        <v>10321</v>
      </c>
      <c r="E1398" s="8" t="str">
        <f t="shared" si="21"/>
        <v>&lt;i&gt;piugan&lt;/i&gt; (&amp;quot;&amp;quot;)</v>
      </c>
    </row>
    <row r="1399" spans="1:5" ht="15.75" customHeight="1">
      <c r="A1399" s="5" t="s">
        <v>10322</v>
      </c>
      <c r="B1399" s="12" t="s">
        <v>10323</v>
      </c>
      <c r="E1399" s="8" t="str">
        <f t="shared" si="21"/>
        <v>&lt;i&gt;piugen&lt;/i&gt; (&amp;quot;&amp;quot;)</v>
      </c>
    </row>
    <row r="1400" spans="1:5" ht="15.75" customHeight="1">
      <c r="A1400" s="5" t="s">
        <v>10324</v>
      </c>
      <c r="B1400" s="12" t="s">
        <v>10325</v>
      </c>
      <c r="E1400" s="8" t="str">
        <f t="shared" si="21"/>
        <v>&lt;i&gt;piugin&lt;/i&gt; (&amp;quot;&amp;quot;)</v>
      </c>
    </row>
    <row r="1401" spans="1:5" ht="15.75" customHeight="1">
      <c r="A1401" s="5" t="s">
        <v>10326</v>
      </c>
      <c r="B1401" s="12" t="s">
        <v>10327</v>
      </c>
      <c r="E1401" s="8" t="str">
        <f t="shared" si="21"/>
        <v>&lt;i&gt;molo&lt;/i&gt; (&amp;quot;&amp;quot;)</v>
      </c>
    </row>
    <row r="1402" spans="1:5" ht="15.75" customHeight="1">
      <c r="A1402" s="5" t="s">
        <v>10328</v>
      </c>
      <c r="B1402" s="12" t="s">
        <v>10329</v>
      </c>
      <c r="E1402" s="8" t="str">
        <f t="shared" si="21"/>
        <v>&lt;i&gt;piugun&lt;/i&gt; (&amp;quot;&amp;quot;)</v>
      </c>
    </row>
    <row r="1403" spans="1:5" ht="15.75" customHeight="1">
      <c r="A1403" s="5" t="s">
        <v>10330</v>
      </c>
      <c r="B1403" s="12" t="s">
        <v>10331</v>
      </c>
      <c r="E1403" s="8" t="str">
        <f t="shared" si="21"/>
        <v>&lt;i&gt;piugein&lt;/i&gt; (&amp;quot;&amp;quot;)</v>
      </c>
    </row>
    <row r="1404" spans="1:5" ht="15.75" customHeight="1">
      <c r="A1404" s="5" t="s">
        <v>10332</v>
      </c>
      <c r="B1404" s="12" t="s">
        <v>4674</v>
      </c>
      <c r="C1404" s="7"/>
      <c r="D1404" s="8" t="s">
        <v>4673</v>
      </c>
      <c r="E1404" s="8" t="str">
        <f t="shared" si="21"/>
        <v>&lt;i&gt;tap&lt;/i&gt; (&amp;quot;fat&amp;quot;)</v>
      </c>
    </row>
    <row r="1405" spans="1:5" ht="15.75" customHeight="1">
      <c r="A1405" s="5" t="s">
        <v>10333</v>
      </c>
      <c r="B1405" s="12" t="s">
        <v>10334</v>
      </c>
      <c r="E1405" s="8" t="str">
        <f t="shared" si="21"/>
        <v>&lt;i&gt;piugoun&lt;/i&gt; (&amp;quot;&amp;quot;)</v>
      </c>
    </row>
    <row r="1406" spans="1:5" ht="15.75" customHeight="1">
      <c r="A1406" s="5" t="s">
        <v>10335</v>
      </c>
      <c r="B1406" s="12" t="s">
        <v>10336</v>
      </c>
      <c r="E1406" s="8" t="str">
        <f t="shared" si="21"/>
        <v>&lt;i&gt;piugiun&lt;/i&gt; (&amp;quot;&amp;quot;)</v>
      </c>
    </row>
    <row r="1407" spans="1:5" ht="15.75" customHeight="1">
      <c r="A1407" s="5" t="s">
        <v>10337</v>
      </c>
      <c r="B1407" s="12" t="s">
        <v>10338</v>
      </c>
      <c r="E1407" s="8" t="str">
        <f t="shared" si="21"/>
        <v>&lt;i&gt;radan&lt;/i&gt; (&amp;quot;&amp;quot;)</v>
      </c>
    </row>
    <row r="1408" spans="1:5" ht="15.75" customHeight="1">
      <c r="A1408" s="5" t="s">
        <v>10339</v>
      </c>
      <c r="B1408" s="12" t="s">
        <v>10340</v>
      </c>
      <c r="E1408" s="8" t="str">
        <f t="shared" si="21"/>
        <v>&lt;i&gt;raden&lt;/i&gt; (&amp;quot;&amp;quot;)</v>
      </c>
    </row>
    <row r="1409" spans="1:5" ht="15.75" customHeight="1">
      <c r="A1409" s="5" t="s">
        <v>10341</v>
      </c>
      <c r="B1409" s="12" t="s">
        <v>10342</v>
      </c>
      <c r="E1409" s="8" t="str">
        <f t="shared" si="21"/>
        <v>&lt;i&gt;radin&lt;/i&gt; (&amp;quot;&amp;quot;)</v>
      </c>
    </row>
    <row r="1410" spans="1:5" ht="15.75" customHeight="1">
      <c r="A1410" s="5" t="s">
        <v>10343</v>
      </c>
      <c r="B1410" s="12" t="s">
        <v>10344</v>
      </c>
      <c r="E1410" s="8" t="str">
        <f t="shared" ref="E1410:E1473" si="22">_xlfn.CONCAT("&lt;i&gt;",B1410,"&lt;/i&gt; (&amp;quot;",D1410,"&amp;quot;)")</f>
        <v>&lt;i&gt;radon&lt;/i&gt; (&amp;quot;&amp;quot;)</v>
      </c>
    </row>
    <row r="1411" spans="1:5" ht="15.75" customHeight="1">
      <c r="A1411" s="5" t="s">
        <v>10345</v>
      </c>
      <c r="B1411" s="12" t="s">
        <v>10346</v>
      </c>
      <c r="E1411" s="8" t="str">
        <f t="shared" si="22"/>
        <v>&lt;i&gt;radun&lt;/i&gt; (&amp;quot;&amp;quot;)</v>
      </c>
    </row>
    <row r="1412" spans="1:5" ht="15.75" customHeight="1">
      <c r="A1412" s="5" t="s">
        <v>10347</v>
      </c>
      <c r="B1412" s="12" t="s">
        <v>10348</v>
      </c>
      <c r="E1412" s="8" t="str">
        <f t="shared" si="22"/>
        <v>&lt;i&gt;hī&lt;/i&gt; (&amp;quot;&amp;quot;)</v>
      </c>
    </row>
    <row r="1413" spans="1:5" ht="15.75" customHeight="1">
      <c r="A1413" s="5" t="s">
        <v>10349</v>
      </c>
      <c r="B1413" s="12" t="s">
        <v>10350</v>
      </c>
      <c r="E1413" s="8" t="str">
        <f t="shared" si="22"/>
        <v>&lt;i&gt;radain&lt;/i&gt; (&amp;quot;&amp;quot;)</v>
      </c>
    </row>
    <row r="1414" spans="1:5" ht="15.75" customHeight="1">
      <c r="A1414" s="5" t="s">
        <v>10351</v>
      </c>
      <c r="B1414" s="12" t="s">
        <v>10352</v>
      </c>
      <c r="E1414" s="8" t="str">
        <f t="shared" si="22"/>
        <v>&lt;i&gt;radoun&lt;/i&gt; (&amp;quot;&amp;quot;)</v>
      </c>
    </row>
    <row r="1415" spans="1:5" ht="15.75" customHeight="1">
      <c r="A1415" s="5" t="s">
        <v>10353</v>
      </c>
      <c r="B1415" s="12" t="s">
        <v>10354</v>
      </c>
      <c r="E1415" s="8" t="str">
        <f t="shared" si="22"/>
        <v>&lt;i&gt;radiun&lt;/i&gt; (&amp;quot;&amp;quot;)</v>
      </c>
    </row>
    <row r="1416" spans="1:5" ht="15.75" customHeight="1">
      <c r="A1416" s="5" t="s">
        <v>10355</v>
      </c>
      <c r="B1416" s="12" t="s">
        <v>10356</v>
      </c>
      <c r="E1416" s="8" t="str">
        <f t="shared" si="22"/>
        <v>&lt;i&gt;lipu&lt;/i&gt; (&amp;quot;&amp;quot;)</v>
      </c>
    </row>
    <row r="1417" spans="1:5" ht="15.75" customHeight="1">
      <c r="A1417" s="5" t="s">
        <v>10357</v>
      </c>
      <c r="B1417" s="12" t="s">
        <v>10358</v>
      </c>
      <c r="E1417" s="8" t="str">
        <f t="shared" si="22"/>
        <v>&lt;i&gt;ragen&lt;/i&gt; (&amp;quot;&amp;quot;)</v>
      </c>
    </row>
    <row r="1418" spans="1:5" ht="15.75" customHeight="1">
      <c r="A1418" s="5" t="s">
        <v>10359</v>
      </c>
      <c r="B1418" s="12" t="s">
        <v>10360</v>
      </c>
      <c r="E1418" s="8" t="str">
        <f t="shared" si="22"/>
        <v>&lt;i&gt;ragin&lt;/i&gt; (&amp;quot;&amp;quot;)</v>
      </c>
    </row>
    <row r="1419" spans="1:5" ht="15.75" customHeight="1">
      <c r="A1419" s="5" t="s">
        <v>10361</v>
      </c>
      <c r="B1419" s="12" t="s">
        <v>10362</v>
      </c>
      <c r="E1419" s="8" t="str">
        <f t="shared" si="22"/>
        <v>&lt;i&gt;ragon&lt;/i&gt; (&amp;quot;&amp;quot;)</v>
      </c>
    </row>
    <row r="1420" spans="1:5" ht="15.75" customHeight="1">
      <c r="A1420" s="5" t="s">
        <v>10363</v>
      </c>
      <c r="B1420" s="12" t="s">
        <v>10364</v>
      </c>
      <c r="E1420" s="8" t="str">
        <f t="shared" si="22"/>
        <v>&lt;i&gt;ragun&lt;/i&gt; (&amp;quot;&amp;quot;)</v>
      </c>
    </row>
    <row r="1421" spans="1:5" ht="15.75" customHeight="1">
      <c r="A1421" s="5" t="s">
        <v>10365</v>
      </c>
      <c r="B1421" s="12" t="s">
        <v>10366</v>
      </c>
      <c r="E1421" s="8" t="str">
        <f t="shared" si="22"/>
        <v>&lt;i&gt;groun&lt;/i&gt; (&amp;quot;&amp;quot;)</v>
      </c>
    </row>
    <row r="1422" spans="1:5" ht="15.75" customHeight="1">
      <c r="A1422" s="5" t="s">
        <v>10367</v>
      </c>
      <c r="B1422" s="12" t="s">
        <v>10368</v>
      </c>
      <c r="E1422" s="8" t="str">
        <f t="shared" si="22"/>
        <v>&lt;i&gt;ragain&lt;/i&gt; (&amp;quot;&amp;quot;)</v>
      </c>
    </row>
    <row r="1423" spans="1:5" ht="15.75" customHeight="1">
      <c r="A1423" s="5" t="s">
        <v>10369</v>
      </c>
      <c r="B1423" s="12" t="s">
        <v>10370</v>
      </c>
      <c r="E1423" s="8" t="str">
        <f t="shared" si="22"/>
        <v>&lt;i&gt;omu&lt;/i&gt; (&amp;quot;&amp;quot;)</v>
      </c>
    </row>
    <row r="1424" spans="1:5" ht="15.75" customHeight="1">
      <c r="A1424" s="5" t="s">
        <v>10371</v>
      </c>
      <c r="B1424" s="12" t="s">
        <v>10372</v>
      </c>
      <c r="E1424" s="8" t="str">
        <f t="shared" si="22"/>
        <v>&lt;i&gt;ragiun&lt;/i&gt; (&amp;quot;&amp;quot;)</v>
      </c>
    </row>
    <row r="1425" spans="1:5" ht="15.75" customHeight="1">
      <c r="A1425" s="5" t="s">
        <v>10373</v>
      </c>
      <c r="B1425" s="12" t="s">
        <v>10374</v>
      </c>
      <c r="E1425" s="8" t="str">
        <f t="shared" si="22"/>
        <v>&lt;i&gt;redan&lt;/i&gt; (&amp;quot;&amp;quot;)</v>
      </c>
    </row>
    <row r="1426" spans="1:5" ht="15.75" customHeight="1">
      <c r="A1426" s="5" t="s">
        <v>10375</v>
      </c>
      <c r="B1426" s="12" t="s">
        <v>3934</v>
      </c>
      <c r="C1426" s="7"/>
      <c r="D1426" s="8" t="s">
        <v>3933</v>
      </c>
      <c r="E1426" s="8" t="str">
        <f t="shared" si="22"/>
        <v>&lt;i&gt;reden&lt;/i&gt; (&amp;quot;hunger&amp;quot;)</v>
      </c>
    </row>
    <row r="1427" spans="1:5" ht="15.75" customHeight="1">
      <c r="A1427" s="5" t="s">
        <v>10376</v>
      </c>
      <c r="B1427" s="12" t="s">
        <v>10377</v>
      </c>
      <c r="E1427" s="8" t="str">
        <f t="shared" si="22"/>
        <v>&lt;i&gt;redin&lt;/i&gt; (&amp;quot;&amp;quot;)</v>
      </c>
    </row>
    <row r="1428" spans="1:5" ht="15.75" customHeight="1">
      <c r="A1428" s="5" t="s">
        <v>5506</v>
      </c>
      <c r="B1428" s="12" t="s">
        <v>5504</v>
      </c>
      <c r="C1428" s="7"/>
      <c r="E1428" s="8" t="str">
        <f t="shared" si="22"/>
        <v>&lt;i&gt;zai&lt;/i&gt; (&amp;quot;&amp;quot;)</v>
      </c>
    </row>
    <row r="1429" spans="1:5" ht="15.75" customHeight="1">
      <c r="A1429" s="5" t="s">
        <v>10378</v>
      </c>
      <c r="B1429" s="12" t="s">
        <v>2052</v>
      </c>
      <c r="E1429" s="8" t="str">
        <f t="shared" si="22"/>
        <v>&lt;i&gt;kragan&lt;/i&gt; (&amp;quot;&amp;quot;)</v>
      </c>
    </row>
    <row r="1430" spans="1:5" ht="15.75" customHeight="1">
      <c r="A1430" s="5" t="s">
        <v>10379</v>
      </c>
      <c r="B1430" s="12" t="s">
        <v>10380</v>
      </c>
      <c r="E1430" s="8" t="str">
        <f t="shared" si="22"/>
        <v>&lt;i&gt;redein&lt;/i&gt; (&amp;quot;&amp;quot;)</v>
      </c>
    </row>
    <row r="1431" spans="1:5" ht="15.75" customHeight="1">
      <c r="A1431" s="5" t="s">
        <v>10381</v>
      </c>
      <c r="B1431" s="12" t="s">
        <v>10382</v>
      </c>
      <c r="E1431" s="8" t="str">
        <f t="shared" si="22"/>
        <v>&lt;i&gt;redain&lt;/i&gt; (&amp;quot;&amp;quot;)</v>
      </c>
    </row>
    <row r="1432" spans="1:5" ht="15.75" customHeight="1">
      <c r="A1432" s="5" t="s">
        <v>10383</v>
      </c>
      <c r="B1432" s="12" t="s">
        <v>10384</v>
      </c>
      <c r="E1432" s="8" t="str">
        <f t="shared" si="22"/>
        <v>&lt;i&gt;redoun&lt;/i&gt; (&amp;quot;&amp;quot;)</v>
      </c>
    </row>
    <row r="1433" spans="1:5" ht="15.75" customHeight="1">
      <c r="A1433" s="5" t="s">
        <v>10385</v>
      </c>
      <c r="B1433" s="12" t="s">
        <v>10386</v>
      </c>
      <c r="E1433" s="8" t="str">
        <f t="shared" si="22"/>
        <v>&lt;i&gt;riun&lt;/i&gt; (&amp;quot;&amp;quot;)</v>
      </c>
    </row>
    <row r="1434" spans="1:5" ht="15.75" customHeight="1">
      <c r="A1434" s="5" t="s">
        <v>4307</v>
      </c>
      <c r="B1434" s="12" t="s">
        <v>10387</v>
      </c>
      <c r="C1434" s="7"/>
      <c r="D1434" s="8" t="s">
        <v>4305</v>
      </c>
      <c r="E1434" s="8" t="str">
        <f t="shared" si="22"/>
        <v>&lt;i&gt;ragan&lt;/i&gt; (&amp;quot;occasionally&amp;quot;)</v>
      </c>
    </row>
    <row r="1435" spans="1:5" ht="15.75" customHeight="1">
      <c r="A1435" s="5" t="s">
        <v>10388</v>
      </c>
      <c r="B1435" s="12" t="s">
        <v>8291</v>
      </c>
      <c r="C1435" s="7"/>
      <c r="D1435" s="8" t="s">
        <v>3943</v>
      </c>
      <c r="E1435" s="8" t="str">
        <f t="shared" si="22"/>
        <v>&lt;i&gt;tei&lt;/i&gt; (&amp;quot;spy&amp;quot;)</v>
      </c>
    </row>
    <row r="1436" spans="1:5" ht="15.75" customHeight="1">
      <c r="A1436" s="5" t="s">
        <v>10389</v>
      </c>
      <c r="B1436" s="12" t="s">
        <v>8598</v>
      </c>
      <c r="E1436" s="8" t="str">
        <f t="shared" si="22"/>
        <v>&lt;i&gt;shon&lt;/i&gt; (&amp;quot;&amp;quot;)</v>
      </c>
    </row>
    <row r="1437" spans="1:5" ht="15.75" customHeight="1">
      <c r="A1437" s="5" t="s">
        <v>10390</v>
      </c>
      <c r="B1437" s="12" t="s">
        <v>10391</v>
      </c>
      <c r="E1437" s="8" t="str">
        <f t="shared" si="22"/>
        <v>&lt;i&gt;besi&lt;/i&gt; (&amp;quot;&amp;quot;)</v>
      </c>
    </row>
    <row r="1438" spans="1:5" ht="15.75" customHeight="1">
      <c r="A1438" s="5" t="s">
        <v>10392</v>
      </c>
      <c r="B1438" s="12" t="s">
        <v>10393</v>
      </c>
      <c r="E1438" s="8" t="str">
        <f t="shared" si="22"/>
        <v>&lt;i&gt;regun&lt;/i&gt; (&amp;quot;&amp;quot;)</v>
      </c>
    </row>
    <row r="1439" spans="1:5" ht="15.75" customHeight="1">
      <c r="A1439" s="5"/>
      <c r="B1439" s="12" t="s">
        <v>10394</v>
      </c>
      <c r="E1439" s="8" t="str">
        <f t="shared" si="22"/>
        <v>&lt;i&gt;regein&lt;/i&gt; (&amp;quot;&amp;quot;)</v>
      </c>
    </row>
    <row r="1440" spans="1:5" ht="15.75" customHeight="1">
      <c r="A1440" s="5" t="s">
        <v>10395</v>
      </c>
      <c r="B1440" s="12" t="s">
        <v>10396</v>
      </c>
      <c r="E1440" s="8" t="str">
        <f t="shared" si="22"/>
        <v>&lt;i&gt;regain&lt;/i&gt; (&amp;quot;&amp;quot;)</v>
      </c>
    </row>
    <row r="1441" spans="1:5" ht="15.75" customHeight="1">
      <c r="A1441" s="5" t="s">
        <v>10397</v>
      </c>
      <c r="B1441" s="12" t="s">
        <v>10398</v>
      </c>
      <c r="E1441" s="8" t="str">
        <f t="shared" si="22"/>
        <v>&lt;i&gt;regoun&lt;/i&gt; (&amp;quot;&amp;quot;)</v>
      </c>
    </row>
    <row r="1442" spans="1:5" ht="15.75" customHeight="1">
      <c r="A1442" s="5" t="s">
        <v>10399</v>
      </c>
      <c r="B1442" s="12" t="s">
        <v>10400</v>
      </c>
      <c r="E1442" s="8" t="str">
        <f t="shared" si="22"/>
        <v>&lt;i&gt;regiun&lt;/i&gt; (&amp;quot;&amp;quot;)</v>
      </c>
    </row>
    <row r="1443" spans="1:5" ht="15.75" customHeight="1">
      <c r="A1443" s="5" t="s">
        <v>10401</v>
      </c>
      <c r="B1443" s="12" t="s">
        <v>10402</v>
      </c>
      <c r="E1443" s="8" t="str">
        <f t="shared" si="22"/>
        <v>&lt;i&gt;ridan&lt;/i&gt; (&amp;quot;&amp;quot;)</v>
      </c>
    </row>
    <row r="1444" spans="1:5" ht="15.75" customHeight="1">
      <c r="A1444" s="5" t="s">
        <v>10403</v>
      </c>
      <c r="B1444" s="12" t="s">
        <v>10404</v>
      </c>
      <c r="E1444" s="8" t="str">
        <f t="shared" si="22"/>
        <v>&lt;i&gt;riden&lt;/i&gt; (&amp;quot;&amp;quot;)</v>
      </c>
    </row>
    <row r="1445" spans="1:5" ht="15.75" customHeight="1">
      <c r="A1445" s="5" t="s">
        <v>10405</v>
      </c>
      <c r="B1445" s="12" t="s">
        <v>10406</v>
      </c>
      <c r="E1445" s="8" t="str">
        <f t="shared" si="22"/>
        <v>&lt;i&gt;ridin&lt;/i&gt; (&amp;quot;&amp;quot;)</v>
      </c>
    </row>
    <row r="1446" spans="1:5" ht="15.75" customHeight="1">
      <c r="A1446" s="5" t="s">
        <v>10407</v>
      </c>
      <c r="B1446" s="12" t="s">
        <v>10408</v>
      </c>
      <c r="C1446" s="89"/>
      <c r="D1446" t="s">
        <v>7812</v>
      </c>
      <c r="E1446" s="8" t="str">
        <f t="shared" si="22"/>
        <v>&lt;i&gt;ridon&lt;/i&gt; (&amp;quot;marriage&amp;quot;)</v>
      </c>
    </row>
    <row r="1447" spans="1:5" ht="15.75" customHeight="1">
      <c r="A1447" s="5" t="s">
        <v>10409</v>
      </c>
      <c r="B1447" s="12" t="s">
        <v>10410</v>
      </c>
      <c r="E1447" s="8" t="str">
        <f t="shared" si="22"/>
        <v>&lt;i&gt;ridun&lt;/i&gt; (&amp;quot;&amp;quot;)</v>
      </c>
    </row>
    <row r="1448" spans="1:5" ht="15.75" customHeight="1">
      <c r="A1448" s="5" t="s">
        <v>10411</v>
      </c>
      <c r="B1448" s="12" t="s">
        <v>10412</v>
      </c>
      <c r="E1448" s="8" t="str">
        <f t="shared" si="22"/>
        <v>&lt;i&gt;ridein&lt;/i&gt; (&amp;quot;&amp;quot;)</v>
      </c>
    </row>
    <row r="1449" spans="1:5" ht="15.75" customHeight="1">
      <c r="A1449" s="5" t="s">
        <v>10413</v>
      </c>
      <c r="B1449" s="12" t="s">
        <v>10414</v>
      </c>
      <c r="E1449" s="8" t="str">
        <f t="shared" si="22"/>
        <v>&lt;i&gt;ridain&lt;/i&gt; (&amp;quot;&amp;quot;)</v>
      </c>
    </row>
    <row r="1450" spans="1:5" ht="15.75" customHeight="1">
      <c r="A1450" s="5" t="s">
        <v>10415</v>
      </c>
      <c r="B1450" s="12" t="s">
        <v>10416</v>
      </c>
      <c r="E1450" s="8" t="str">
        <f t="shared" si="22"/>
        <v>&lt;i&gt;ridoun&lt;/i&gt; (&amp;quot;&amp;quot;)</v>
      </c>
    </row>
    <row r="1451" spans="1:5" ht="15.75" customHeight="1">
      <c r="A1451" s="5" t="s">
        <v>10417</v>
      </c>
      <c r="B1451" s="12" t="s">
        <v>10418</v>
      </c>
      <c r="E1451" s="8" t="str">
        <f t="shared" si="22"/>
        <v>&lt;i&gt;ridiun&lt;/i&gt; (&amp;quot;&amp;quot;)</v>
      </c>
    </row>
    <row r="1452" spans="1:5" ht="15.75" customHeight="1">
      <c r="A1452" s="5" t="s">
        <v>10419</v>
      </c>
      <c r="B1452" s="12" t="s">
        <v>10420</v>
      </c>
      <c r="E1452" s="8" t="str">
        <f t="shared" si="22"/>
        <v>&lt;i&gt;rigan&lt;/i&gt; (&amp;quot;&amp;quot;)</v>
      </c>
    </row>
    <row r="1453" spans="1:5" ht="15.75" customHeight="1">
      <c r="A1453" s="5" t="s">
        <v>10421</v>
      </c>
      <c r="B1453" s="12" t="s">
        <v>10422</v>
      </c>
      <c r="E1453" s="8" t="str">
        <f t="shared" si="22"/>
        <v>&lt;i&gt;rigen&lt;/i&gt; (&amp;quot;&amp;quot;)</v>
      </c>
    </row>
    <row r="1454" spans="1:5" ht="15.75" customHeight="1">
      <c r="A1454" s="5" t="s">
        <v>10423</v>
      </c>
      <c r="B1454" s="12" t="s">
        <v>10424</v>
      </c>
      <c r="E1454" s="8" t="str">
        <f t="shared" si="22"/>
        <v>&lt;i&gt;rigin&lt;/i&gt; (&amp;quot;&amp;quot;)</v>
      </c>
    </row>
    <row r="1455" spans="1:5" ht="15.75" customHeight="1">
      <c r="A1455" s="5" t="s">
        <v>10425</v>
      </c>
      <c r="B1455" s="12" t="s">
        <v>10426</v>
      </c>
      <c r="E1455" s="8" t="str">
        <f t="shared" si="22"/>
        <v>&lt;i&gt;lana&lt;/i&gt; (&amp;quot;&amp;quot;)</v>
      </c>
    </row>
    <row r="1456" spans="1:5" ht="15.75" customHeight="1">
      <c r="A1456" s="5" t="s">
        <v>10427</v>
      </c>
      <c r="B1456" s="12" t="s">
        <v>10428</v>
      </c>
      <c r="E1456" s="8" t="str">
        <f t="shared" si="22"/>
        <v>&lt;i&gt;rigun&lt;/i&gt; (&amp;quot;&amp;quot;)</v>
      </c>
    </row>
    <row r="1457" spans="1:5" ht="15.75" customHeight="1">
      <c r="A1457" s="5" t="s">
        <v>10429</v>
      </c>
      <c r="B1457" s="12" t="s">
        <v>10430</v>
      </c>
      <c r="E1457" s="8" t="str">
        <f t="shared" si="22"/>
        <v>&lt;i&gt;rigein&lt;/i&gt; (&amp;quot;&amp;quot;)</v>
      </c>
    </row>
    <row r="1458" spans="1:5" ht="15.75" customHeight="1">
      <c r="A1458" s="5" t="s">
        <v>10431</v>
      </c>
      <c r="B1458" s="12" t="s">
        <v>10432</v>
      </c>
      <c r="E1458" s="8" t="str">
        <f t="shared" si="22"/>
        <v>&lt;i&gt;rigain&lt;/i&gt; (&amp;quot;&amp;quot;)</v>
      </c>
    </row>
    <row r="1459" spans="1:5" ht="15.75" customHeight="1">
      <c r="A1459" s="5" t="s">
        <v>10433</v>
      </c>
      <c r="B1459" s="12" t="s">
        <v>10434</v>
      </c>
      <c r="E1459" s="8" t="str">
        <f t="shared" si="22"/>
        <v>&lt;i&gt;rigoun&lt;/i&gt; (&amp;quot;&amp;quot;)</v>
      </c>
    </row>
    <row r="1460" spans="1:5" ht="15.75" customHeight="1">
      <c r="A1460" s="5" t="s">
        <v>10435</v>
      </c>
      <c r="B1460" s="12" t="s">
        <v>10436</v>
      </c>
      <c r="E1460" s="8" t="str">
        <f t="shared" si="22"/>
        <v>&lt;i&gt;rigiun&lt;/i&gt; (&amp;quot;&amp;quot;)</v>
      </c>
    </row>
    <row r="1461" spans="1:5" ht="15.75" customHeight="1">
      <c r="A1461" s="5" t="s">
        <v>10437</v>
      </c>
      <c r="B1461" s="12" t="s">
        <v>10438</v>
      </c>
      <c r="C1461" s="7"/>
      <c r="D1461" s="8" t="s">
        <v>10439</v>
      </c>
      <c r="E1461" s="8" t="str">
        <f t="shared" si="22"/>
        <v>&lt;i&gt;yail&lt;/i&gt; (&amp;quot;to dig&amp;quot;)</v>
      </c>
    </row>
    <row r="1462" spans="1:5" ht="15.75" customHeight="1">
      <c r="A1462" s="5" t="s">
        <v>10440</v>
      </c>
      <c r="B1462" s="12" t="s">
        <v>10441</v>
      </c>
      <c r="E1462" s="8" t="str">
        <f t="shared" si="22"/>
        <v>&lt;i&gt;roden&lt;/i&gt; (&amp;quot;&amp;quot;)</v>
      </c>
    </row>
    <row r="1463" spans="1:5" ht="15.75" customHeight="1">
      <c r="A1463" s="5" t="s">
        <v>10442</v>
      </c>
      <c r="B1463" s="12" t="s">
        <v>10443</v>
      </c>
      <c r="E1463" s="8" t="str">
        <f t="shared" si="22"/>
        <v>&lt;i&gt;rodin&lt;/i&gt; (&amp;quot;&amp;quot;)</v>
      </c>
    </row>
    <row r="1464" spans="1:5" ht="15.75" customHeight="1">
      <c r="A1464" s="5" t="s">
        <v>10444</v>
      </c>
      <c r="B1464" s="12" t="s">
        <v>10445</v>
      </c>
      <c r="E1464" s="8" t="str">
        <f t="shared" si="22"/>
        <v>&lt;i&gt;rodon&lt;/i&gt; (&amp;quot;&amp;quot;)</v>
      </c>
    </row>
    <row r="1465" spans="1:5" ht="15.75" customHeight="1">
      <c r="A1465" s="5" t="s">
        <v>10446</v>
      </c>
      <c r="B1465" s="12" t="s">
        <v>10447</v>
      </c>
      <c r="E1465" s="8" t="str">
        <f t="shared" si="22"/>
        <v>&lt;i&gt;rodun&lt;/i&gt; (&amp;quot;&amp;quot;)</v>
      </c>
    </row>
    <row r="1466" spans="1:5" ht="15.75" customHeight="1">
      <c r="A1466" s="5" t="s">
        <v>10448</v>
      </c>
      <c r="B1466" s="12" t="s">
        <v>8522</v>
      </c>
      <c r="E1466" s="8" t="str">
        <f t="shared" si="22"/>
        <v>&lt;i&gt;sō&lt;/i&gt; (&amp;quot;&amp;quot;)</v>
      </c>
    </row>
    <row r="1467" spans="1:5" ht="15.75" customHeight="1">
      <c r="A1467" s="5" t="s">
        <v>10449</v>
      </c>
      <c r="B1467" s="12" t="s">
        <v>10450</v>
      </c>
      <c r="E1467" s="8" t="str">
        <f t="shared" si="22"/>
        <v>&lt;i&gt;haing&lt;/i&gt; (&amp;quot;&amp;quot;)</v>
      </c>
    </row>
    <row r="1468" spans="1:5" ht="15.75" customHeight="1">
      <c r="A1468" s="5" t="s">
        <v>10451</v>
      </c>
      <c r="B1468" s="12" t="s">
        <v>10452</v>
      </c>
      <c r="E1468" s="8" t="str">
        <f t="shared" si="22"/>
        <v>&lt;i&gt;rodoun&lt;/i&gt; (&amp;quot;&amp;quot;)</v>
      </c>
    </row>
    <row r="1469" spans="1:5" ht="15.75" customHeight="1">
      <c r="A1469" s="5" t="s">
        <v>10453</v>
      </c>
      <c r="B1469" s="12" t="s">
        <v>10454</v>
      </c>
      <c r="C1469" s="7"/>
      <c r="E1469" s="8" t="str">
        <f t="shared" si="22"/>
        <v>&lt;i&gt;nasa&lt;/i&gt; (&amp;quot;&amp;quot;)</v>
      </c>
    </row>
    <row r="1470" spans="1:5" ht="15.75" customHeight="1">
      <c r="A1470" s="5" t="s">
        <v>10455</v>
      </c>
      <c r="B1470" s="12" t="s">
        <v>10456</v>
      </c>
      <c r="E1470" s="8" t="str">
        <f t="shared" si="22"/>
        <v>&lt;i&gt;rogan&lt;/i&gt; (&amp;quot;&amp;quot;)</v>
      </c>
    </row>
    <row r="1471" spans="1:5" ht="15.75" customHeight="1">
      <c r="A1471" s="5" t="s">
        <v>10457</v>
      </c>
      <c r="B1471" s="12" t="s">
        <v>10458</v>
      </c>
      <c r="E1471" s="8" t="str">
        <f t="shared" si="22"/>
        <v>&lt;i&gt;rogen&lt;/i&gt; (&amp;quot;&amp;quot;)</v>
      </c>
    </row>
    <row r="1472" spans="1:5" ht="15.75" customHeight="1">
      <c r="A1472" s="5" t="s">
        <v>10459</v>
      </c>
      <c r="B1472" s="12" t="s">
        <v>10460</v>
      </c>
      <c r="E1472" s="8" t="str">
        <f t="shared" si="22"/>
        <v>&lt;i&gt;rogin&lt;/i&gt; (&amp;quot;&amp;quot;)</v>
      </c>
    </row>
    <row r="1473" spans="1:5" ht="15.75" customHeight="1">
      <c r="A1473" s="5" t="s">
        <v>10461</v>
      </c>
      <c r="B1473" s="12" t="s">
        <v>10462</v>
      </c>
      <c r="E1473" s="8" t="str">
        <f t="shared" si="22"/>
        <v>&lt;i&gt;rogon&lt;/i&gt; (&amp;quot;&amp;quot;)</v>
      </c>
    </row>
    <row r="1474" spans="1:5" ht="15.75" customHeight="1">
      <c r="A1474" s="5" t="s">
        <v>10463</v>
      </c>
      <c r="B1474" s="12" t="s">
        <v>10464</v>
      </c>
      <c r="E1474" s="8" t="str">
        <f t="shared" ref="E1474:E1537" si="23">_xlfn.CONCAT("&lt;i&gt;",B1474,"&lt;/i&gt; (&amp;quot;",D1474,"&amp;quot;)")</f>
        <v>&lt;i&gt;rogun&lt;/i&gt; (&amp;quot;&amp;quot;)</v>
      </c>
    </row>
    <row r="1475" spans="1:5" ht="15.75" customHeight="1">
      <c r="A1475" s="5" t="s">
        <v>10465</v>
      </c>
      <c r="B1475" s="12" t="s">
        <v>10466</v>
      </c>
      <c r="E1475" s="8" t="str">
        <f t="shared" si="23"/>
        <v>&lt;i&gt;rogein&lt;/i&gt; (&amp;quot;&amp;quot;)</v>
      </c>
    </row>
    <row r="1476" spans="1:5" ht="15.75" customHeight="1">
      <c r="A1476" s="5" t="s">
        <v>10467</v>
      </c>
      <c r="B1476" s="12" t="s">
        <v>10468</v>
      </c>
      <c r="E1476" s="8" t="str">
        <f t="shared" si="23"/>
        <v>&lt;i&gt;rogain&lt;/i&gt; (&amp;quot;&amp;quot;)</v>
      </c>
    </row>
    <row r="1477" spans="1:5" ht="15.75" customHeight="1">
      <c r="A1477" s="5"/>
      <c r="B1477" s="12" t="s">
        <v>10469</v>
      </c>
      <c r="E1477" s="8" t="str">
        <f t="shared" si="23"/>
        <v>&lt;i&gt;rogoun&lt;/i&gt; (&amp;quot;&amp;quot;)</v>
      </c>
    </row>
    <row r="1478" spans="1:5" ht="15.75" customHeight="1">
      <c r="A1478" s="5" t="s">
        <v>10470</v>
      </c>
      <c r="B1478" s="12" t="s">
        <v>10471</v>
      </c>
      <c r="E1478" s="8" t="str">
        <f t="shared" si="23"/>
        <v>&lt;i&gt;rogiun&lt;/i&gt; (&amp;quot;&amp;quot;)</v>
      </c>
    </row>
    <row r="1479" spans="1:5" ht="15.75" customHeight="1">
      <c r="A1479" s="5" t="s">
        <v>10472</v>
      </c>
      <c r="B1479" s="12" t="s">
        <v>10473</v>
      </c>
      <c r="E1479" s="8" t="str">
        <f t="shared" si="23"/>
        <v>&lt;i&gt;rudan&lt;/i&gt; (&amp;quot;&amp;quot;)</v>
      </c>
    </row>
    <row r="1480" spans="1:5" ht="15.75" customHeight="1">
      <c r="A1480" s="5" t="s">
        <v>10474</v>
      </c>
      <c r="B1480" s="12" t="s">
        <v>10475</v>
      </c>
      <c r="C1480" s="7"/>
      <c r="E1480" s="8" t="str">
        <f t="shared" si="23"/>
        <v>&lt;i&gt;ruden&lt;/i&gt; (&amp;quot;&amp;quot;)</v>
      </c>
    </row>
    <row r="1481" spans="1:5" ht="15.75" customHeight="1">
      <c r="A1481" s="5" t="s">
        <v>10476</v>
      </c>
      <c r="B1481" s="12" t="s">
        <v>10477</v>
      </c>
      <c r="E1481" s="8" t="str">
        <f t="shared" si="23"/>
        <v>&lt;i&gt;rudin&lt;/i&gt; (&amp;quot;&amp;quot;)</v>
      </c>
    </row>
    <row r="1482" spans="1:5" ht="15.75" customHeight="1">
      <c r="A1482" s="5" t="s">
        <v>10478</v>
      </c>
      <c r="B1482" s="12" t="s">
        <v>10479</v>
      </c>
      <c r="E1482" s="8" t="str">
        <f t="shared" si="23"/>
        <v>&lt;i&gt;rudon&lt;/i&gt; (&amp;quot;&amp;quot;)</v>
      </c>
    </row>
    <row r="1483" spans="1:5" ht="15.75" customHeight="1">
      <c r="A1483" s="5" t="s">
        <v>10480</v>
      </c>
      <c r="B1483" s="12" t="s">
        <v>10481</v>
      </c>
      <c r="E1483" s="8" t="str">
        <f t="shared" si="23"/>
        <v>&lt;i&gt;rudun&lt;/i&gt; (&amp;quot;&amp;quot;)</v>
      </c>
    </row>
    <row r="1484" spans="1:5" ht="15.75" customHeight="1">
      <c r="A1484" s="5" t="s">
        <v>10482</v>
      </c>
      <c r="B1484" s="12" t="s">
        <v>10483</v>
      </c>
      <c r="E1484" s="8" t="str">
        <f t="shared" si="23"/>
        <v>&lt;i&gt;pusa&lt;/i&gt; (&amp;quot;&amp;quot;)</v>
      </c>
    </row>
    <row r="1485" spans="1:5" ht="15.75" customHeight="1">
      <c r="A1485" s="5" t="s">
        <v>6642</v>
      </c>
      <c r="B1485" s="12" t="s">
        <v>10484</v>
      </c>
      <c r="E1485" s="8" t="str">
        <f t="shared" si="23"/>
        <v>&lt;i&gt;mō&lt;/i&gt; (&amp;quot;&amp;quot;)</v>
      </c>
    </row>
    <row r="1486" spans="1:5" ht="15.75" customHeight="1">
      <c r="A1486" s="5" t="s">
        <v>10485</v>
      </c>
      <c r="B1486" s="12" t="s">
        <v>10486</v>
      </c>
      <c r="E1486" s="8" t="str">
        <f t="shared" si="23"/>
        <v>&lt;i&gt;rudoun&lt;/i&gt; (&amp;quot;&amp;quot;)</v>
      </c>
    </row>
    <row r="1487" spans="1:5" ht="15.75" customHeight="1">
      <c r="A1487" s="5" t="s">
        <v>10487</v>
      </c>
      <c r="B1487" s="12" t="s">
        <v>10488</v>
      </c>
      <c r="C1487" s="7"/>
      <c r="E1487" s="8" t="str">
        <f t="shared" si="23"/>
        <v>&lt;i&gt;bo'ngo&lt;/i&gt; (&amp;quot;&amp;quot;)</v>
      </c>
    </row>
    <row r="1488" spans="1:5" ht="15.75" customHeight="1">
      <c r="A1488" s="5" t="s">
        <v>10489</v>
      </c>
      <c r="B1488" s="12" t="s">
        <v>10490</v>
      </c>
      <c r="E1488" s="8" t="str">
        <f t="shared" si="23"/>
        <v>&lt;i&gt;rugan&lt;/i&gt; (&amp;quot;&amp;quot;)</v>
      </c>
    </row>
    <row r="1489" spans="1:5" ht="15.75" customHeight="1">
      <c r="A1489" s="5" t="s">
        <v>10491</v>
      </c>
      <c r="B1489" s="12" t="s">
        <v>10492</v>
      </c>
      <c r="C1489" s="7"/>
      <c r="E1489" s="8" t="str">
        <f t="shared" si="23"/>
        <v>&lt;i&gt;nus&lt;/i&gt; (&amp;quot;&amp;quot;)</v>
      </c>
    </row>
    <row r="1490" spans="1:5" ht="15.75" customHeight="1">
      <c r="A1490" s="5" t="s">
        <v>10493</v>
      </c>
      <c r="B1490" s="12" t="s">
        <v>10494</v>
      </c>
      <c r="E1490" s="8" t="str">
        <f t="shared" si="23"/>
        <v>&lt;i&gt;rugin&lt;/i&gt; (&amp;quot;&amp;quot;)</v>
      </c>
    </row>
    <row r="1491" spans="1:5" ht="15.75" customHeight="1">
      <c r="A1491" s="5" t="s">
        <v>10495</v>
      </c>
      <c r="B1491" s="12" t="s">
        <v>10496</v>
      </c>
      <c r="E1491" s="8" t="str">
        <f t="shared" si="23"/>
        <v>&lt;i&gt;rugon&lt;/i&gt; (&amp;quot;&amp;quot;)</v>
      </c>
    </row>
    <row r="1492" spans="1:5" ht="15.75" customHeight="1">
      <c r="A1492" s="5" t="s">
        <v>10497</v>
      </c>
      <c r="B1492" s="12" t="s">
        <v>10498</v>
      </c>
      <c r="E1492" s="8" t="str">
        <f t="shared" si="23"/>
        <v>&lt;i&gt;chit&lt;/i&gt; (&amp;quot;&amp;quot;)</v>
      </c>
    </row>
    <row r="1493" spans="1:5" ht="15.75" customHeight="1">
      <c r="A1493" s="5" t="s">
        <v>10499</v>
      </c>
      <c r="B1493" s="12" t="s">
        <v>4699</v>
      </c>
      <c r="E1493" s="8" t="str">
        <f t="shared" si="23"/>
        <v>&lt;i&gt;fun&lt;/i&gt; (&amp;quot;&amp;quot;)</v>
      </c>
    </row>
    <row r="1494" spans="1:5" ht="15.75" customHeight="1">
      <c r="A1494" s="5" t="s">
        <v>10500</v>
      </c>
      <c r="B1494" s="12" t="s">
        <v>10501</v>
      </c>
      <c r="E1494" s="8" t="str">
        <f t="shared" si="23"/>
        <v>&lt;i&gt;rugain&lt;/i&gt; (&amp;quot;&amp;quot;)</v>
      </c>
    </row>
    <row r="1495" spans="1:5" ht="15.75" customHeight="1">
      <c r="A1495" s="5" t="s">
        <v>10502</v>
      </c>
      <c r="B1495" s="12" t="s">
        <v>3204</v>
      </c>
      <c r="E1495" s="8" t="str">
        <f t="shared" si="23"/>
        <v>&lt;i&gt;bal&lt;/i&gt; (&amp;quot;&amp;quot;)</v>
      </c>
    </row>
    <row r="1496" spans="1:5" ht="15.75" customHeight="1">
      <c r="A1496" s="5" t="s">
        <v>10503</v>
      </c>
      <c r="B1496" s="12" t="s">
        <v>10504</v>
      </c>
      <c r="E1496" s="8" t="str">
        <f t="shared" si="23"/>
        <v>&lt;i&gt;neba&lt;/i&gt; (&amp;quot;&amp;quot;)</v>
      </c>
    </row>
    <row r="1497" spans="1:5" ht="15.75" customHeight="1">
      <c r="A1497" s="5" t="s">
        <v>10505</v>
      </c>
      <c r="B1497" s="12" t="s">
        <v>10506</v>
      </c>
      <c r="E1497" s="8" t="str">
        <f t="shared" si="23"/>
        <v>&lt;i&gt;gure&lt;/i&gt; (&amp;quot;&amp;quot;)</v>
      </c>
    </row>
    <row r="1498" spans="1:5" ht="15.75" customHeight="1">
      <c r="A1498" s="5" t="s">
        <v>10507</v>
      </c>
      <c r="B1498" s="12" t="s">
        <v>10508</v>
      </c>
      <c r="E1498" s="8" t="str">
        <f t="shared" si="23"/>
        <v>&lt;i&gt;reiden&lt;/i&gt; (&amp;quot;&amp;quot;)</v>
      </c>
    </row>
    <row r="1499" spans="1:5" ht="15.75" customHeight="1">
      <c r="A1499" s="5" t="s">
        <v>10509</v>
      </c>
      <c r="B1499" s="12" t="s">
        <v>10510</v>
      </c>
      <c r="E1499" s="8" t="str">
        <f t="shared" si="23"/>
        <v>&lt;i&gt;reidin&lt;/i&gt; (&amp;quot;&amp;quot;)</v>
      </c>
    </row>
    <row r="1500" spans="1:5" ht="15.75" customHeight="1">
      <c r="A1500" s="5" t="s">
        <v>10511</v>
      </c>
      <c r="B1500" s="12" t="s">
        <v>10512</v>
      </c>
      <c r="E1500" s="8" t="str">
        <f t="shared" si="23"/>
        <v>&lt;i&gt;reidon&lt;/i&gt; (&amp;quot;&amp;quot;)</v>
      </c>
    </row>
    <row r="1501" spans="1:5" ht="15.75" customHeight="1">
      <c r="A1501" s="5" t="s">
        <v>10513</v>
      </c>
      <c r="B1501" s="12" t="s">
        <v>3274</v>
      </c>
      <c r="E1501" s="8" t="str">
        <f t="shared" si="23"/>
        <v>&lt;i&gt;raun&lt;/i&gt; (&amp;quot;&amp;quot;)</v>
      </c>
    </row>
    <row r="1502" spans="1:5" ht="15.75" customHeight="1">
      <c r="A1502" s="5" t="s">
        <v>10514</v>
      </c>
      <c r="B1502" s="12" t="s">
        <v>7359</v>
      </c>
      <c r="E1502" s="8" t="str">
        <f t="shared" si="23"/>
        <v>&lt;i&gt;al&lt;/i&gt; (&amp;quot;&amp;quot;)</v>
      </c>
    </row>
    <row r="1503" spans="1:5" ht="15.75" customHeight="1">
      <c r="A1503" s="5" t="s">
        <v>10515</v>
      </c>
      <c r="B1503" s="12" t="s">
        <v>822</v>
      </c>
      <c r="E1503" s="8" t="str">
        <f t="shared" si="23"/>
        <v>&lt;i&gt;lei&lt;/i&gt; (&amp;quot;&amp;quot;)</v>
      </c>
    </row>
    <row r="1504" spans="1:5" ht="15.75" customHeight="1">
      <c r="A1504" s="5" t="s">
        <v>10516</v>
      </c>
      <c r="B1504" s="12" t="s">
        <v>10517</v>
      </c>
      <c r="E1504" s="8" t="str">
        <f t="shared" si="23"/>
        <v>&lt;i&gt;reidoun&lt;/i&gt; (&amp;quot;&amp;quot;)</v>
      </c>
    </row>
    <row r="1505" spans="1:5" ht="15.75" customHeight="1">
      <c r="A1505" s="5" t="s">
        <v>10518</v>
      </c>
      <c r="B1505" s="12" t="s">
        <v>10519</v>
      </c>
      <c r="E1505" s="8" t="str">
        <f t="shared" si="23"/>
        <v>&lt;i&gt;reidiun&lt;/i&gt; (&amp;quot;&amp;quot;)</v>
      </c>
    </row>
    <row r="1506" spans="1:5" ht="15.75" customHeight="1">
      <c r="A1506" s="5" t="s">
        <v>10520</v>
      </c>
      <c r="B1506" s="12" t="s">
        <v>10521</v>
      </c>
      <c r="E1506" s="8" t="str">
        <f t="shared" si="23"/>
        <v>&lt;i&gt;reigan&lt;/i&gt; (&amp;quot;&amp;quot;)</v>
      </c>
    </row>
    <row r="1507" spans="1:5" ht="15.75" customHeight="1">
      <c r="A1507" s="5" t="s">
        <v>10522</v>
      </c>
      <c r="B1507" s="12" t="s">
        <v>10523</v>
      </c>
      <c r="E1507" s="8" t="str">
        <f t="shared" si="23"/>
        <v>&lt;i&gt;reigen&lt;/i&gt; (&amp;quot;&amp;quot;)</v>
      </c>
    </row>
    <row r="1508" spans="1:5" ht="15.75" customHeight="1">
      <c r="A1508" s="5" t="s">
        <v>10524</v>
      </c>
      <c r="B1508" s="12" t="s">
        <v>9158</v>
      </c>
      <c r="E1508" s="8" t="str">
        <f t="shared" si="23"/>
        <v>&lt;i&gt;kyo&lt;/i&gt; (&amp;quot;&amp;quot;)</v>
      </c>
    </row>
    <row r="1509" spans="1:5" ht="15.75" customHeight="1">
      <c r="A1509" s="5" t="s">
        <v>10525</v>
      </c>
      <c r="B1509" s="12" t="s">
        <v>10526</v>
      </c>
      <c r="E1509" s="8" t="str">
        <f t="shared" si="23"/>
        <v>&lt;i&gt;reigon&lt;/i&gt; (&amp;quot;&amp;quot;)</v>
      </c>
    </row>
    <row r="1510" spans="1:5" ht="15.75" customHeight="1">
      <c r="A1510" s="5" t="s">
        <v>10527</v>
      </c>
      <c r="B1510" s="12" t="s">
        <v>10528</v>
      </c>
      <c r="E1510" s="8" t="str">
        <f t="shared" si="23"/>
        <v>&lt;i&gt;reigun&lt;/i&gt; (&amp;quot;&amp;quot;)</v>
      </c>
    </row>
    <row r="1511" spans="1:5" ht="15.75" customHeight="1">
      <c r="A1511" s="5" t="s">
        <v>10529</v>
      </c>
      <c r="B1511" s="12" t="s">
        <v>4295</v>
      </c>
      <c r="E1511" s="8" t="str">
        <f t="shared" si="23"/>
        <v>&lt;i&gt;sak&lt;/i&gt; (&amp;quot;&amp;quot;)</v>
      </c>
    </row>
    <row r="1512" spans="1:5" ht="15.75" customHeight="1">
      <c r="A1512" s="5" t="s">
        <v>10530</v>
      </c>
      <c r="B1512" s="12" t="s">
        <v>10531</v>
      </c>
      <c r="E1512" s="8" t="str">
        <f t="shared" si="23"/>
        <v>&lt;i&gt;liti&lt;/i&gt; (&amp;quot;&amp;quot;)</v>
      </c>
    </row>
    <row r="1513" spans="1:5" ht="15.75" customHeight="1">
      <c r="A1513" s="5" t="s">
        <v>10532</v>
      </c>
      <c r="B1513" s="12" t="s">
        <v>10533</v>
      </c>
      <c r="E1513" s="8" t="str">
        <f t="shared" si="23"/>
        <v>&lt;i&gt;reigoun&lt;/i&gt; (&amp;quot;&amp;quot;)</v>
      </c>
    </row>
    <row r="1514" spans="1:5" ht="15.75" customHeight="1">
      <c r="A1514" s="5" t="s">
        <v>10534</v>
      </c>
      <c r="B1514" s="12" t="s">
        <v>10535</v>
      </c>
      <c r="E1514" s="8" t="str">
        <f t="shared" si="23"/>
        <v>&lt;i&gt;reigiun&lt;/i&gt; (&amp;quot;&amp;quot;)</v>
      </c>
    </row>
    <row r="1515" spans="1:5" ht="15.75" customHeight="1">
      <c r="A1515" s="5" t="s">
        <v>10536</v>
      </c>
      <c r="B1515" s="12" t="s">
        <v>10537</v>
      </c>
      <c r="E1515" s="8" t="str">
        <f t="shared" si="23"/>
        <v>&lt;i&gt;nan&lt;/i&gt; (&amp;quot;&amp;quot;)</v>
      </c>
    </row>
    <row r="1516" spans="1:5" ht="15.75" customHeight="1">
      <c r="A1516" s="5" t="s">
        <v>10538</v>
      </c>
      <c r="B1516" s="12" t="s">
        <v>10539</v>
      </c>
      <c r="E1516" s="8" t="str">
        <f t="shared" si="23"/>
        <v>&lt;i&gt;raiden&lt;/i&gt; (&amp;quot;&amp;quot;)</v>
      </c>
    </row>
    <row r="1517" spans="1:5" ht="15.75" customHeight="1">
      <c r="A1517" s="5" t="s">
        <v>10540</v>
      </c>
      <c r="B1517" s="12" t="s">
        <v>10541</v>
      </c>
      <c r="E1517" s="8" t="str">
        <f t="shared" si="23"/>
        <v>&lt;i&gt;raidin&lt;/i&gt; (&amp;quot;&amp;quot;)</v>
      </c>
    </row>
    <row r="1518" spans="1:5" ht="15.75" customHeight="1">
      <c r="A1518" s="5" t="s">
        <v>10542</v>
      </c>
      <c r="B1518" s="12" t="s">
        <v>10543</v>
      </c>
      <c r="E1518" s="8" t="str">
        <f t="shared" si="23"/>
        <v>&lt;i&gt;raidon&lt;/i&gt; (&amp;quot;&amp;quot;)</v>
      </c>
    </row>
    <row r="1519" spans="1:5" ht="15.75" customHeight="1">
      <c r="A1519" s="5" t="s">
        <v>10544</v>
      </c>
      <c r="B1519" s="12" t="s">
        <v>10545</v>
      </c>
      <c r="E1519" s="8" t="str">
        <f t="shared" si="23"/>
        <v>&lt;i&gt;dū&lt;/i&gt; (&amp;quot;&amp;quot;)</v>
      </c>
    </row>
    <row r="1520" spans="1:5" ht="15.75" customHeight="1">
      <c r="A1520" s="5" t="s">
        <v>10546</v>
      </c>
      <c r="B1520" s="12" t="s">
        <v>10547</v>
      </c>
      <c r="E1520" s="8" t="str">
        <f t="shared" si="23"/>
        <v>&lt;i&gt;raidein&lt;/i&gt; (&amp;quot;&amp;quot;)</v>
      </c>
    </row>
    <row r="1521" spans="1:5" ht="15.75" customHeight="1">
      <c r="A1521" s="5" t="s">
        <v>10548</v>
      </c>
      <c r="B1521" s="12" t="s">
        <v>12317</v>
      </c>
      <c r="C1521" s="89"/>
      <c r="D1521" t="s">
        <v>878</v>
      </c>
      <c r="E1521" s="8" t="str">
        <f t="shared" si="23"/>
        <v>&lt;i&gt;aig&lt;/i&gt; (&amp;quot;fish&amp;quot;)</v>
      </c>
    </row>
    <row r="1522" spans="1:5" ht="15.75" customHeight="1">
      <c r="A1522" s="5" t="s">
        <v>10549</v>
      </c>
      <c r="B1522" s="12" t="s">
        <v>10550</v>
      </c>
      <c r="E1522" s="8" t="str">
        <f t="shared" si="23"/>
        <v>&lt;i&gt;raidoun&lt;/i&gt; (&amp;quot;&amp;quot;)</v>
      </c>
    </row>
    <row r="1523" spans="1:5" ht="15.75" customHeight="1">
      <c r="A1523" s="5" t="s">
        <v>10551</v>
      </c>
      <c r="B1523" s="12" t="s">
        <v>10552</v>
      </c>
      <c r="E1523" s="8" t="str">
        <f t="shared" si="23"/>
        <v>&lt;i&gt;raidiun&lt;/i&gt; (&amp;quot;&amp;quot;)</v>
      </c>
    </row>
    <row r="1524" spans="1:5" ht="15.75" customHeight="1">
      <c r="A1524" s="5" t="s">
        <v>10553</v>
      </c>
      <c r="B1524" s="12" t="s">
        <v>10554</v>
      </c>
      <c r="E1524" s="8" t="str">
        <f t="shared" si="23"/>
        <v>&lt;i&gt;raigan&lt;/i&gt; (&amp;quot;&amp;quot;)</v>
      </c>
    </row>
    <row r="1525" spans="1:5" ht="15.75" customHeight="1">
      <c r="A1525" s="5" t="s">
        <v>10555</v>
      </c>
      <c r="B1525" s="12" t="s">
        <v>10556</v>
      </c>
      <c r="E1525" s="8" t="str">
        <f t="shared" si="23"/>
        <v>&lt;i&gt;raigen&lt;/i&gt; (&amp;quot;&amp;quot;)</v>
      </c>
    </row>
    <row r="1526" spans="1:5" ht="15.75" customHeight="1">
      <c r="A1526" s="5" t="s">
        <v>10557</v>
      </c>
      <c r="B1526" s="12" t="s">
        <v>10558</v>
      </c>
      <c r="E1526" s="8" t="str">
        <f t="shared" si="23"/>
        <v>&lt;i&gt;raigin&lt;/i&gt; (&amp;quot;&amp;quot;)</v>
      </c>
    </row>
    <row r="1527" spans="1:5" ht="15.75" customHeight="1">
      <c r="A1527" s="5" t="s">
        <v>10559</v>
      </c>
      <c r="B1527" s="12" t="s">
        <v>10560</v>
      </c>
      <c r="E1527" s="8" t="str">
        <f t="shared" si="23"/>
        <v>&lt;i&gt;raigon&lt;/i&gt; (&amp;quot;&amp;quot;)</v>
      </c>
    </row>
    <row r="1528" spans="1:5" ht="15.75" customHeight="1">
      <c r="A1528" s="5" t="s">
        <v>10561</v>
      </c>
      <c r="B1528" s="12" t="s">
        <v>10562</v>
      </c>
      <c r="E1528" s="8" t="str">
        <f t="shared" si="23"/>
        <v>&lt;i&gt;raigun&lt;/i&gt; (&amp;quot;&amp;quot;)</v>
      </c>
    </row>
    <row r="1529" spans="1:5" ht="15.75" customHeight="1">
      <c r="A1529" s="5" t="s">
        <v>10563</v>
      </c>
      <c r="B1529" s="12" t="s">
        <v>10564</v>
      </c>
      <c r="E1529" s="8" t="str">
        <f t="shared" si="23"/>
        <v>&lt;i&gt;raigein&lt;/i&gt; (&amp;quot;&amp;quot;)</v>
      </c>
    </row>
    <row r="1530" spans="1:5" ht="15.75" customHeight="1">
      <c r="A1530" s="5" t="s">
        <v>10565</v>
      </c>
      <c r="B1530" s="12" t="s">
        <v>10566</v>
      </c>
      <c r="E1530" s="8" t="str">
        <f t="shared" si="23"/>
        <v>&lt;i&gt;raigain&lt;/i&gt; (&amp;quot;&amp;quot;)</v>
      </c>
    </row>
    <row r="1531" spans="1:5" ht="15.75" customHeight="1">
      <c r="A1531" s="5" t="s">
        <v>10567</v>
      </c>
      <c r="B1531" s="12" t="s">
        <v>10568</v>
      </c>
      <c r="E1531" s="8" t="str">
        <f t="shared" si="23"/>
        <v>&lt;i&gt;raigoun&lt;/i&gt; (&amp;quot;&amp;quot;)</v>
      </c>
    </row>
    <row r="1532" spans="1:5" ht="15.75" customHeight="1">
      <c r="A1532" s="5" t="s">
        <v>10569</v>
      </c>
      <c r="B1532" s="12" t="s">
        <v>10570</v>
      </c>
      <c r="E1532" s="8" t="str">
        <f t="shared" si="23"/>
        <v>&lt;i&gt;raigiun&lt;/i&gt; (&amp;quot;&amp;quot;)</v>
      </c>
    </row>
    <row r="1533" spans="1:5" ht="15.75" customHeight="1">
      <c r="A1533" s="5" t="s">
        <v>10571</v>
      </c>
      <c r="B1533" s="12" t="s">
        <v>10572</v>
      </c>
      <c r="E1533" s="8" t="str">
        <f t="shared" si="23"/>
        <v>&lt;i&gt;roudan&lt;/i&gt; (&amp;quot;&amp;quot;)</v>
      </c>
    </row>
    <row r="1534" spans="1:5" ht="15.75" customHeight="1">
      <c r="A1534" s="5" t="s">
        <v>10573</v>
      </c>
      <c r="B1534" s="12" t="s">
        <v>10574</v>
      </c>
      <c r="C1534" s="7"/>
      <c r="D1534" s="10" t="s">
        <v>10575</v>
      </c>
      <c r="E1534" s="8" t="str">
        <f t="shared" si="23"/>
        <v>&lt;i&gt;pang&lt;/i&gt; (&amp;quot;umbrella&amp;quot;)</v>
      </c>
    </row>
    <row r="1535" spans="1:5" ht="15.75" customHeight="1">
      <c r="A1535" s="5" t="s">
        <v>10576</v>
      </c>
      <c r="B1535" s="12" t="s">
        <v>10577</v>
      </c>
      <c r="E1535" s="8" t="str">
        <f t="shared" si="23"/>
        <v>&lt;i&gt;roudin&lt;/i&gt; (&amp;quot;&amp;quot;)</v>
      </c>
    </row>
    <row r="1536" spans="1:5" ht="15.75" customHeight="1">
      <c r="A1536" s="5" t="s">
        <v>10578</v>
      </c>
      <c r="B1536" s="12" t="s">
        <v>10579</v>
      </c>
      <c r="E1536" s="8" t="str">
        <f t="shared" si="23"/>
        <v>&lt;i&gt;yuni&lt;/i&gt; (&amp;quot;&amp;quot;)</v>
      </c>
    </row>
    <row r="1537" spans="1:5" ht="15.75" customHeight="1">
      <c r="A1537" s="5" t="s">
        <v>10580</v>
      </c>
      <c r="B1537" s="12" t="s">
        <v>10581</v>
      </c>
      <c r="C1537" s="7"/>
      <c r="D1537" s="8" t="s">
        <v>5160</v>
      </c>
      <c r="E1537" s="8" t="str">
        <f t="shared" si="23"/>
        <v>&lt;i&gt;flos&lt;/i&gt; (&amp;quot;whisper&amp;quot;)</v>
      </c>
    </row>
    <row r="1538" spans="1:5" ht="15.75" customHeight="1">
      <c r="A1538" s="5" t="s">
        <v>10582</v>
      </c>
      <c r="B1538" s="12" t="s">
        <v>10583</v>
      </c>
      <c r="E1538" s="8" t="str">
        <f t="shared" ref="E1538:E1601" si="24">_xlfn.CONCAT("&lt;i&gt;",B1538,"&lt;/i&gt; (&amp;quot;",D1538,"&amp;quot;)")</f>
        <v>&lt;i&gt;roudein&lt;/i&gt; (&amp;quot;&amp;quot;)</v>
      </c>
    </row>
    <row r="1539" spans="1:5" ht="15.75" customHeight="1">
      <c r="A1539" s="5" t="s">
        <v>10584</v>
      </c>
      <c r="B1539" s="12" t="s">
        <v>10585</v>
      </c>
      <c r="E1539" s="8" t="str">
        <f t="shared" si="24"/>
        <v>&lt;i&gt;roudain&lt;/i&gt; (&amp;quot;&amp;quot;)</v>
      </c>
    </row>
    <row r="1540" spans="1:5" ht="15.75" customHeight="1">
      <c r="A1540" s="5" t="s">
        <v>10586</v>
      </c>
      <c r="B1540" s="12" t="s">
        <v>5670</v>
      </c>
      <c r="E1540" s="8" t="str">
        <f t="shared" si="24"/>
        <v>&lt;i&gt;kot&lt;/i&gt; (&amp;quot;&amp;quot;)</v>
      </c>
    </row>
    <row r="1541" spans="1:5" ht="15.75" customHeight="1">
      <c r="A1541" s="5" t="s">
        <v>10587</v>
      </c>
      <c r="B1541" s="12" t="s">
        <v>10588</v>
      </c>
      <c r="E1541" s="8" t="str">
        <f t="shared" si="24"/>
        <v>&lt;i&gt;roudiun&lt;/i&gt; (&amp;quot;&amp;quot;)</v>
      </c>
    </row>
    <row r="1542" spans="1:5" ht="15.75" customHeight="1">
      <c r="A1542" s="5" t="s">
        <v>10589</v>
      </c>
      <c r="B1542" s="12" t="s">
        <v>10590</v>
      </c>
      <c r="E1542" s="8" t="str">
        <f t="shared" si="24"/>
        <v>&lt;i&gt;rougan&lt;/i&gt; (&amp;quot;&amp;quot;)</v>
      </c>
    </row>
    <row r="1543" spans="1:5" ht="15.75" customHeight="1">
      <c r="A1543" s="5" t="s">
        <v>10591</v>
      </c>
      <c r="B1543" s="12" t="s">
        <v>10592</v>
      </c>
      <c r="C1543" s="7"/>
      <c r="E1543" s="8" t="str">
        <f t="shared" si="24"/>
        <v>&lt;i&gt;rouk&lt;/i&gt; (&amp;quot;&amp;quot;)</v>
      </c>
    </row>
    <row r="1544" spans="1:5" ht="15.75" customHeight="1">
      <c r="A1544" s="5" t="s">
        <v>10593</v>
      </c>
      <c r="B1544" s="12" t="s">
        <v>10594</v>
      </c>
      <c r="E1544" s="8" t="str">
        <f t="shared" si="24"/>
        <v>&lt;i&gt;rougin&lt;/i&gt; (&amp;quot;&amp;quot;)</v>
      </c>
    </row>
    <row r="1545" spans="1:5" ht="15.75" customHeight="1">
      <c r="A1545" s="5" t="s">
        <v>10595</v>
      </c>
      <c r="B1545" s="12" t="s">
        <v>10596</v>
      </c>
      <c r="E1545" s="8" t="str">
        <f t="shared" si="24"/>
        <v>&lt;i&gt;plain&lt;/i&gt; (&amp;quot;&amp;quot;)</v>
      </c>
    </row>
    <row r="1546" spans="1:5" ht="15.75" customHeight="1">
      <c r="A1546" s="5" t="s">
        <v>10597</v>
      </c>
      <c r="B1546" s="12" t="s">
        <v>4674</v>
      </c>
      <c r="C1546" s="7"/>
      <c r="D1546" s="8" t="s">
        <v>4220</v>
      </c>
      <c r="E1546" s="8" t="str">
        <f t="shared" si="24"/>
        <v>&lt;i&gt;tap&lt;/i&gt; (&amp;quot;tower&amp;quot;)</v>
      </c>
    </row>
    <row r="1547" spans="1:5" ht="15.75" customHeight="1">
      <c r="A1547" s="5" t="s">
        <v>10598</v>
      </c>
      <c r="B1547" s="12" t="s">
        <v>10599</v>
      </c>
      <c r="E1547" s="8" t="str">
        <f t="shared" si="24"/>
        <v>&lt;i&gt;rougein&lt;/i&gt; (&amp;quot;&amp;quot;)</v>
      </c>
    </row>
    <row r="1548" spans="1:5" ht="15.75" customHeight="1">
      <c r="A1548" s="5" t="s">
        <v>10600</v>
      </c>
      <c r="B1548" s="12" t="s">
        <v>10601</v>
      </c>
      <c r="E1548" s="8" t="str">
        <f t="shared" si="24"/>
        <v>&lt;i&gt;has&lt;/i&gt; (&amp;quot;&amp;quot;)</v>
      </c>
    </row>
    <row r="1549" spans="1:5" ht="15.75" customHeight="1">
      <c r="A1549" s="5" t="s">
        <v>10602</v>
      </c>
      <c r="B1549" s="12" t="s">
        <v>10603</v>
      </c>
      <c r="E1549" s="8" t="str">
        <f t="shared" si="24"/>
        <v>&lt;i&gt;rougoun&lt;/i&gt; (&amp;quot;&amp;quot;)</v>
      </c>
    </row>
    <row r="1550" spans="1:5" ht="15.75" customHeight="1">
      <c r="A1550" s="5" t="s">
        <v>10604</v>
      </c>
      <c r="B1550" s="12" t="s">
        <v>10605</v>
      </c>
      <c r="E1550" s="8" t="str">
        <f t="shared" si="24"/>
        <v>&lt;i&gt;rougiun&lt;/i&gt; (&amp;quot;&amp;quot;)</v>
      </c>
    </row>
    <row r="1551" spans="1:5" ht="15.75" customHeight="1">
      <c r="A1551" s="5" t="s">
        <v>10606</v>
      </c>
      <c r="B1551" s="12" t="s">
        <v>10607</v>
      </c>
      <c r="E1551" s="8" t="str">
        <f t="shared" si="24"/>
        <v>&lt;i&gt;aitā&lt;/i&gt; (&amp;quot;&amp;quot;)</v>
      </c>
    </row>
    <row r="1552" spans="1:5" ht="15.75" customHeight="1">
      <c r="A1552" s="5" t="s">
        <v>10608</v>
      </c>
      <c r="B1552" s="12" t="s">
        <v>10609</v>
      </c>
      <c r="E1552" s="8" t="str">
        <f t="shared" si="24"/>
        <v>&lt;i&gt;luko&lt;/i&gt; (&amp;quot;&amp;quot;)</v>
      </c>
    </row>
    <row r="1553" spans="1:5" ht="15.75" customHeight="1">
      <c r="A1553" s="5" t="s">
        <v>10610</v>
      </c>
      <c r="B1553" s="12" t="s">
        <v>4495</v>
      </c>
      <c r="C1553" s="7"/>
      <c r="D1553" s="8" t="s">
        <v>4494</v>
      </c>
      <c r="E1553" s="8" t="str">
        <f t="shared" si="24"/>
        <v>&lt;i&gt;kasit&lt;/i&gt; (&amp;quot;hat&amp;quot;)</v>
      </c>
    </row>
    <row r="1554" spans="1:5" ht="15.75" customHeight="1">
      <c r="A1554" s="5" t="s">
        <v>10611</v>
      </c>
      <c r="B1554" s="12" t="s">
        <v>10612</v>
      </c>
      <c r="E1554" s="8" t="str">
        <f t="shared" si="24"/>
        <v>&lt;i&gt;riudon&lt;/i&gt; (&amp;quot;&amp;quot;)</v>
      </c>
    </row>
    <row r="1555" spans="1:5" ht="15.75" customHeight="1">
      <c r="A1555" s="5" t="s">
        <v>10613</v>
      </c>
      <c r="B1555" s="12" t="s">
        <v>10614</v>
      </c>
      <c r="E1555" s="8" t="str">
        <f t="shared" si="24"/>
        <v>&lt;i&gt;riudun&lt;/i&gt; (&amp;quot;&amp;quot;)</v>
      </c>
    </row>
    <row r="1556" spans="1:5" ht="15.75" customHeight="1">
      <c r="A1556" s="5" t="s">
        <v>10615</v>
      </c>
      <c r="B1556" s="12" t="s">
        <v>10616</v>
      </c>
      <c r="E1556" s="8" t="str">
        <f t="shared" si="24"/>
        <v>&lt;i&gt;riudein&lt;/i&gt; (&amp;quot;&amp;quot;)</v>
      </c>
    </row>
    <row r="1557" spans="1:5" ht="15.75" customHeight="1">
      <c r="A1557" s="5" t="s">
        <v>10617</v>
      </c>
      <c r="B1557" s="12" t="s">
        <v>10618</v>
      </c>
      <c r="E1557" s="8" t="str">
        <f t="shared" si="24"/>
        <v>&lt;i&gt;riudain&lt;/i&gt; (&amp;quot;&amp;quot;)</v>
      </c>
    </row>
    <row r="1558" spans="1:5" ht="15.75" customHeight="1">
      <c r="A1558" s="5" t="s">
        <v>10619</v>
      </c>
      <c r="B1558" s="12" t="s">
        <v>10620</v>
      </c>
      <c r="E1558" s="8" t="str">
        <f t="shared" si="24"/>
        <v>&lt;i&gt;tazu&lt;/i&gt; (&amp;quot;&amp;quot;)</v>
      </c>
    </row>
    <row r="1559" spans="1:5" ht="15.75" customHeight="1">
      <c r="A1559" s="5" t="s">
        <v>10621</v>
      </c>
      <c r="B1559" s="12" t="s">
        <v>8279</v>
      </c>
      <c r="E1559" s="8" t="str">
        <f t="shared" si="24"/>
        <v>&lt;i&gt;gian&lt;/i&gt; (&amp;quot;&amp;quot;)</v>
      </c>
    </row>
    <row r="1560" spans="1:5" ht="15.75" customHeight="1">
      <c r="A1560" s="5" t="s">
        <v>10622</v>
      </c>
      <c r="B1560" s="12" t="s">
        <v>10623</v>
      </c>
      <c r="E1560" s="8" t="str">
        <f t="shared" si="24"/>
        <v>&lt;i&gt;riugan&lt;/i&gt; (&amp;quot;&amp;quot;)</v>
      </c>
    </row>
    <row r="1561" spans="1:5" ht="15.75" customHeight="1">
      <c r="A1561" s="5" t="s">
        <v>10624</v>
      </c>
      <c r="B1561" s="12" t="s">
        <v>10625</v>
      </c>
      <c r="E1561" s="8" t="str">
        <f t="shared" si="24"/>
        <v>&lt;i&gt;riugen&lt;/i&gt; (&amp;quot;&amp;quot;)</v>
      </c>
    </row>
    <row r="1562" spans="1:5" ht="15.75" customHeight="1">
      <c r="A1562" s="5" t="s">
        <v>10626</v>
      </c>
      <c r="B1562" s="12" t="s">
        <v>10627</v>
      </c>
      <c r="E1562" s="8" t="str">
        <f t="shared" si="24"/>
        <v>&lt;i&gt;riugin&lt;/i&gt; (&amp;quot;&amp;quot;)</v>
      </c>
    </row>
    <row r="1563" spans="1:5" ht="15.75" customHeight="1">
      <c r="A1563" s="5" t="s">
        <v>10628</v>
      </c>
      <c r="B1563" s="12" t="s">
        <v>10629</v>
      </c>
      <c r="E1563" s="8" t="str">
        <f t="shared" si="24"/>
        <v>&lt;i&gt;riugon&lt;/i&gt; (&amp;quot;&amp;quot;)</v>
      </c>
    </row>
    <row r="1564" spans="1:5" ht="15.75" customHeight="1">
      <c r="A1564" s="5" t="s">
        <v>10630</v>
      </c>
      <c r="B1564" s="12" t="s">
        <v>10631</v>
      </c>
      <c r="E1564" s="8" t="str">
        <f t="shared" si="24"/>
        <v>&lt;i&gt;pane&lt;/i&gt; (&amp;quot;&amp;quot;)</v>
      </c>
    </row>
    <row r="1565" spans="1:5" ht="15.75" customHeight="1">
      <c r="A1565" s="5" t="s">
        <v>10632</v>
      </c>
      <c r="B1565" s="12" t="s">
        <v>2779</v>
      </c>
      <c r="C1565" s="7"/>
      <c r="E1565" s="8" t="str">
        <f t="shared" si="24"/>
        <v>&lt;i&gt;yodo&lt;/i&gt; (&amp;quot;&amp;quot;)</v>
      </c>
    </row>
    <row r="1566" spans="1:5" ht="15.75" customHeight="1">
      <c r="A1566" s="5" t="s">
        <v>10633</v>
      </c>
      <c r="B1566" s="12" t="s">
        <v>1572</v>
      </c>
      <c r="E1566" s="8" t="str">
        <f t="shared" si="24"/>
        <v>&lt;i&gt;nila&lt;/i&gt; (&amp;quot;&amp;quot;)</v>
      </c>
    </row>
    <row r="1567" spans="1:5" ht="15.75" customHeight="1">
      <c r="A1567" s="5" t="s">
        <v>10634</v>
      </c>
      <c r="B1567" s="12" t="s">
        <v>10635</v>
      </c>
      <c r="E1567" s="8" t="str">
        <f t="shared" si="24"/>
        <v>&lt;i&gt;wana&lt;/i&gt; (&amp;quot;&amp;quot;)</v>
      </c>
    </row>
    <row r="1568" spans="1:5" ht="15.75" customHeight="1">
      <c r="A1568" s="5" t="s">
        <v>10636</v>
      </c>
      <c r="B1568" s="12" t="s">
        <v>10637</v>
      </c>
      <c r="E1568" s="8" t="str">
        <f t="shared" si="24"/>
        <v>&lt;i&gt;riugiun&lt;/i&gt; (&amp;quot;&amp;quot;)</v>
      </c>
    </row>
    <row r="1569" spans="1:5" ht="15.75" customHeight="1">
      <c r="A1569" s="5" t="s">
        <v>10638</v>
      </c>
      <c r="B1569" s="12" t="s">
        <v>10639</v>
      </c>
      <c r="C1569" s="7"/>
      <c r="E1569" s="8" t="str">
        <f t="shared" si="24"/>
        <v>&lt;i&gt;dip&lt;/i&gt; (&amp;quot;&amp;quot;)</v>
      </c>
    </row>
    <row r="1570" spans="1:5" ht="15.75" customHeight="1">
      <c r="A1570" s="5" t="s">
        <v>10640</v>
      </c>
      <c r="B1570" s="12"/>
      <c r="E1570" s="8" t="str">
        <f t="shared" si="24"/>
        <v>&lt;i&gt;&lt;/i&gt; (&amp;quot;&amp;quot;)</v>
      </c>
    </row>
    <row r="1571" spans="1:5" ht="15.75" customHeight="1">
      <c r="A1571" s="5" t="s">
        <v>10641</v>
      </c>
      <c r="B1571" s="12" t="s">
        <v>10642</v>
      </c>
      <c r="E1571" s="8" t="str">
        <f t="shared" si="24"/>
        <v>&lt;i&gt;deida&lt;/i&gt; (&amp;quot;&amp;quot;)</v>
      </c>
    </row>
    <row r="1572" spans="1:5" ht="15.75" customHeight="1">
      <c r="A1572" s="5" t="s">
        <v>10643</v>
      </c>
      <c r="B1572" s="12" t="s">
        <v>10644</v>
      </c>
      <c r="E1572" s="8" t="str">
        <f t="shared" si="24"/>
        <v>&lt;i&gt;deide&lt;/i&gt; (&amp;quot;&amp;quot;)</v>
      </c>
    </row>
    <row r="1573" spans="1:5" ht="15.75" customHeight="1">
      <c r="A1573" s="5" t="s">
        <v>10645</v>
      </c>
      <c r="B1573" s="12" t="s">
        <v>10646</v>
      </c>
      <c r="E1573" s="8" t="str">
        <f t="shared" si="24"/>
        <v>&lt;i&gt;deidi&lt;/i&gt; (&amp;quot;&amp;quot;)</v>
      </c>
    </row>
    <row r="1574" spans="1:5" ht="15.75" customHeight="1">
      <c r="A1574" s="5" t="s">
        <v>10647</v>
      </c>
      <c r="B1574" s="12" t="s">
        <v>10648</v>
      </c>
      <c r="E1574" s="8" t="str">
        <f t="shared" si="24"/>
        <v>&lt;i&gt;deido&lt;/i&gt; (&amp;quot;&amp;quot;)</v>
      </c>
    </row>
    <row r="1575" spans="1:5" ht="15.75" customHeight="1">
      <c r="A1575" s="5" t="s">
        <v>10649</v>
      </c>
      <c r="B1575" s="12" t="s">
        <v>10650</v>
      </c>
      <c r="E1575" s="8" t="str">
        <f t="shared" si="24"/>
        <v>&lt;i&gt;kur&lt;/i&gt; (&amp;quot;&amp;quot;)</v>
      </c>
    </row>
    <row r="1576" spans="1:5" ht="15.75" customHeight="1">
      <c r="A1576" s="5" t="s">
        <v>10651</v>
      </c>
      <c r="B1576" s="12" t="s">
        <v>10652</v>
      </c>
      <c r="C1576" s="7"/>
      <c r="D1576" s="8" t="s">
        <v>3811</v>
      </c>
      <c r="E1576" s="8" t="str">
        <f t="shared" si="24"/>
        <v>&lt;i&gt;lois&lt;/i&gt; (&amp;quot;replace&amp;quot;)</v>
      </c>
    </row>
    <row r="1577" spans="1:5" ht="15.75" customHeight="1">
      <c r="A1577" s="5" t="s">
        <v>10653</v>
      </c>
      <c r="B1577" s="12" t="s">
        <v>10654</v>
      </c>
      <c r="E1577" s="8" t="str">
        <f t="shared" si="24"/>
        <v>&lt;i&gt;deige&lt;/i&gt; (&amp;quot;&amp;quot;)</v>
      </c>
    </row>
    <row r="1578" spans="1:5" ht="15.75" customHeight="1">
      <c r="A1578" s="5" t="s">
        <v>10655</v>
      </c>
      <c r="B1578" s="12" t="s">
        <v>10656</v>
      </c>
      <c r="E1578" s="8" t="str">
        <f t="shared" si="24"/>
        <v>&lt;i&gt;deigi&lt;/i&gt; (&amp;quot;&amp;quot;)</v>
      </c>
    </row>
    <row r="1579" spans="1:5" ht="15.75" customHeight="1">
      <c r="A1579" s="5" t="s">
        <v>10657</v>
      </c>
      <c r="B1579" s="12" t="s">
        <v>10658</v>
      </c>
      <c r="E1579" s="8" t="str">
        <f t="shared" si="24"/>
        <v>&lt;i&gt;paga&lt;/i&gt; (&amp;quot;&amp;quot;)</v>
      </c>
    </row>
    <row r="1580" spans="1:5" ht="15.75" customHeight="1">
      <c r="A1580" s="5" t="s">
        <v>10659</v>
      </c>
      <c r="B1580" s="12" t="s">
        <v>10660</v>
      </c>
      <c r="E1580" s="8" t="str">
        <f t="shared" si="24"/>
        <v>&lt;i&gt;shata&lt;/i&gt; (&amp;quot;&amp;quot;)</v>
      </c>
    </row>
    <row r="1581" spans="1:5" ht="15.75" customHeight="1">
      <c r="A1581" s="5" t="s">
        <v>10661</v>
      </c>
      <c r="B1581" s="12" t="s">
        <v>10662</v>
      </c>
      <c r="E1581" s="8" t="str">
        <f t="shared" si="24"/>
        <v>&lt;i&gt;deiha&lt;/i&gt; (&amp;quot;&amp;quot;)</v>
      </c>
    </row>
    <row r="1582" spans="1:5" ht="15.75" customHeight="1">
      <c r="A1582" s="5" t="s">
        <v>10663</v>
      </c>
      <c r="B1582" s="12" t="s">
        <v>706</v>
      </c>
      <c r="E1582" s="8" t="str">
        <f t="shared" si="24"/>
        <v>&lt;i&gt;dein&lt;/i&gt; (&amp;quot;&amp;quot;)</v>
      </c>
    </row>
    <row r="1583" spans="1:5" ht="15.75" customHeight="1">
      <c r="A1583" s="5" t="s">
        <v>10664</v>
      </c>
      <c r="B1583" s="12" t="s">
        <v>10665</v>
      </c>
      <c r="C1583" s="7"/>
      <c r="E1583" s="8" t="str">
        <f t="shared" si="24"/>
        <v>&lt;i&gt;dehi&lt;/i&gt; (&amp;quot;&amp;quot;)</v>
      </c>
    </row>
    <row r="1584" spans="1:5" ht="15.75" customHeight="1">
      <c r="A1584" s="5" t="s">
        <v>10666</v>
      </c>
      <c r="B1584" s="12" t="s">
        <v>10667</v>
      </c>
      <c r="E1584" s="8" t="str">
        <f t="shared" si="24"/>
        <v>&lt;i&gt;mazu&lt;/i&gt; (&amp;quot;&amp;quot;)</v>
      </c>
    </row>
    <row r="1585" spans="1:5" ht="15.75" customHeight="1">
      <c r="A1585" s="5" t="s">
        <v>10668</v>
      </c>
      <c r="B1585" s="12" t="s">
        <v>10669</v>
      </c>
      <c r="E1585" s="8" t="str">
        <f t="shared" si="24"/>
        <v>&lt;i&gt;deihu&lt;/i&gt; (&amp;quot;&amp;quot;)</v>
      </c>
    </row>
    <row r="1586" spans="1:5" ht="15.75" customHeight="1">
      <c r="A1586" s="5" t="s">
        <v>10670</v>
      </c>
      <c r="B1586" s="12" t="s">
        <v>10671</v>
      </c>
      <c r="C1586" s="7"/>
      <c r="E1586" s="8" t="str">
        <f t="shared" si="24"/>
        <v>&lt;i&gt;aun&lt;/i&gt; (&amp;quot;&amp;quot;)</v>
      </c>
    </row>
    <row r="1587" spans="1:5" ht="15.75" customHeight="1">
      <c r="A1587" s="5" t="s">
        <v>10672</v>
      </c>
      <c r="B1587" s="12" t="s">
        <v>10673</v>
      </c>
      <c r="C1587" s="7"/>
      <c r="D1587" s="8" t="s">
        <v>2360</v>
      </c>
      <c r="E1587" s="8" t="str">
        <f t="shared" si="24"/>
        <v>&lt;i&gt;lod&lt;/i&gt; (&amp;quot;cross (over or across something)&amp;quot;)</v>
      </c>
    </row>
    <row r="1588" spans="1:5" ht="15.75" customHeight="1">
      <c r="A1588" s="5" t="s">
        <v>10674</v>
      </c>
      <c r="B1588" s="12" t="s">
        <v>2184</v>
      </c>
      <c r="E1588" s="8" t="str">
        <f t="shared" si="24"/>
        <v>&lt;i&gt;bait&lt;/i&gt; (&amp;quot;&amp;quot;)</v>
      </c>
    </row>
    <row r="1589" spans="1:5" ht="15.75" customHeight="1">
      <c r="A1589" s="5" t="s">
        <v>10675</v>
      </c>
      <c r="B1589" s="12" t="s">
        <v>10676</v>
      </c>
      <c r="E1589" s="8" t="str">
        <f t="shared" si="24"/>
        <v>&lt;i&gt;soin&lt;/i&gt; (&amp;quot;&amp;quot;)</v>
      </c>
    </row>
    <row r="1590" spans="1:5" ht="15.75" customHeight="1">
      <c r="A1590" s="5" t="s">
        <v>10677</v>
      </c>
      <c r="B1590" s="12" t="s">
        <v>10678</v>
      </c>
      <c r="E1590" s="8" t="str">
        <f t="shared" si="24"/>
        <v>&lt;i&gt;deiju&lt;/i&gt; (&amp;quot;&amp;quot;)</v>
      </c>
    </row>
    <row r="1591" spans="1:5" ht="15.75" customHeight="1">
      <c r="A1591" s="5" t="s">
        <v>10679</v>
      </c>
      <c r="B1591" s="12" t="s">
        <v>10680</v>
      </c>
      <c r="E1591" s="8" t="str">
        <f t="shared" si="24"/>
        <v>&lt;i&gt;deika&lt;/i&gt; (&amp;quot;&amp;quot;)</v>
      </c>
    </row>
    <row r="1592" spans="1:5" ht="15.75" customHeight="1">
      <c r="A1592" s="5" t="s">
        <v>10681</v>
      </c>
      <c r="B1592" s="12" t="s">
        <v>10682</v>
      </c>
      <c r="E1592" s="8" t="str">
        <f t="shared" si="24"/>
        <v>&lt;i&gt;deike&lt;/i&gt; (&amp;quot;&amp;quot;)</v>
      </c>
    </row>
    <row r="1593" spans="1:5" ht="15.75" customHeight="1">
      <c r="A1593" s="5" t="s">
        <v>10683</v>
      </c>
      <c r="B1593" s="12" t="s">
        <v>10684</v>
      </c>
      <c r="E1593" s="8" t="str">
        <f t="shared" si="24"/>
        <v>&lt;i&gt;deiki&lt;/i&gt; (&amp;quot;&amp;quot;)</v>
      </c>
    </row>
    <row r="1594" spans="1:5" ht="15.75" customHeight="1">
      <c r="A1594" s="5" t="s">
        <v>10685</v>
      </c>
      <c r="B1594" s="12" t="s">
        <v>10686</v>
      </c>
      <c r="E1594" s="8" t="str">
        <f t="shared" si="24"/>
        <v>&lt;i&gt;deiko&lt;/i&gt; (&amp;quot;&amp;quot;)</v>
      </c>
    </row>
    <row r="1595" spans="1:5" ht="15.75" customHeight="1">
      <c r="A1595" s="5" t="s">
        <v>10687</v>
      </c>
      <c r="B1595" s="12" t="s">
        <v>10688</v>
      </c>
      <c r="E1595" s="8" t="str">
        <f t="shared" si="24"/>
        <v>&lt;i&gt;deiku&lt;/i&gt; (&amp;quot;&amp;quot;)</v>
      </c>
    </row>
    <row r="1596" spans="1:5" ht="15.75" customHeight="1">
      <c r="A1596" s="5" t="s">
        <v>10689</v>
      </c>
      <c r="B1596" s="12" t="s">
        <v>10690</v>
      </c>
      <c r="E1596" s="8" t="str">
        <f t="shared" si="24"/>
        <v>&lt;i&gt;deima&lt;/i&gt; (&amp;quot;&amp;quot;)</v>
      </c>
    </row>
    <row r="1597" spans="1:5" ht="15.75" customHeight="1">
      <c r="A1597" s="5" t="s">
        <v>10691</v>
      </c>
      <c r="B1597" s="12" t="s">
        <v>10692</v>
      </c>
      <c r="C1597" s="7"/>
      <c r="D1597" s="8" t="s">
        <v>10693</v>
      </c>
      <c r="E1597" s="8" t="str">
        <f t="shared" si="24"/>
        <v>&lt;i&gt;tika&lt;/i&gt; (&amp;quot;hard (not easily penetrated)&amp;quot;)</v>
      </c>
    </row>
    <row r="1598" spans="1:5" ht="15.75" customHeight="1">
      <c r="A1598" s="5" t="s">
        <v>10694</v>
      </c>
      <c r="B1598" s="12" t="s">
        <v>10695</v>
      </c>
      <c r="E1598" s="8" t="str">
        <f t="shared" si="24"/>
        <v>&lt;i&gt;deimi&lt;/i&gt; (&amp;quot;&amp;quot;)</v>
      </c>
    </row>
    <row r="1599" spans="1:5" ht="15.75" customHeight="1">
      <c r="A1599" s="5" t="s">
        <v>10696</v>
      </c>
      <c r="B1599" s="12" t="s">
        <v>10697</v>
      </c>
      <c r="E1599" s="8" t="str">
        <f t="shared" si="24"/>
        <v>&lt;i&gt;deimo&lt;/i&gt; (&amp;quot;&amp;quot;)</v>
      </c>
    </row>
    <row r="1600" spans="1:5" ht="15.75" customHeight="1">
      <c r="A1600" s="5" t="s">
        <v>10698</v>
      </c>
      <c r="B1600" s="12" t="s">
        <v>10699</v>
      </c>
      <c r="E1600" s="8" t="str">
        <f t="shared" si="24"/>
        <v>&lt;i&gt;deimu&lt;/i&gt; (&amp;quot;&amp;quot;)</v>
      </c>
    </row>
    <row r="1601" spans="1:5" ht="15.75" customHeight="1">
      <c r="A1601" s="5" t="s">
        <v>10700</v>
      </c>
      <c r="B1601" s="12" t="s">
        <v>10701</v>
      </c>
      <c r="E1601" s="8" t="str">
        <f t="shared" si="24"/>
        <v>&lt;i&gt;deina&lt;/i&gt; (&amp;quot;&amp;quot;)</v>
      </c>
    </row>
    <row r="1602" spans="1:5" ht="15.75" customHeight="1">
      <c r="A1602" s="5" t="s">
        <v>10702</v>
      </c>
      <c r="B1602" s="12" t="s">
        <v>10703</v>
      </c>
      <c r="E1602" s="8" t="str">
        <f t="shared" ref="E1602:E1665" si="25">_xlfn.CONCAT("&lt;i&gt;",B1602,"&lt;/i&gt; (&amp;quot;",D1602,"&amp;quot;)")</f>
        <v>&lt;i&gt;deine&lt;/i&gt; (&amp;quot;&amp;quot;)</v>
      </c>
    </row>
    <row r="1603" spans="1:5" ht="15.75" customHeight="1">
      <c r="A1603" s="5" t="s">
        <v>10704</v>
      </c>
      <c r="B1603" s="12" t="s">
        <v>10705</v>
      </c>
      <c r="E1603" s="8" t="str">
        <f t="shared" si="25"/>
        <v>&lt;i&gt;baile&lt;/i&gt; (&amp;quot;&amp;quot;)</v>
      </c>
    </row>
    <row r="1604" spans="1:5" ht="15.75" customHeight="1">
      <c r="A1604" s="5" t="s">
        <v>10706</v>
      </c>
      <c r="B1604" s="12" t="s">
        <v>1908</v>
      </c>
      <c r="E1604" s="8" t="str">
        <f t="shared" si="25"/>
        <v>&lt;i&gt;deino&lt;/i&gt; (&amp;quot;&amp;quot;)</v>
      </c>
    </row>
    <row r="1605" spans="1:5" ht="15.75" customHeight="1">
      <c r="A1605" s="5" t="s">
        <v>10707</v>
      </c>
      <c r="B1605" s="12" t="s">
        <v>10708</v>
      </c>
      <c r="E1605" s="8" t="str">
        <f t="shared" si="25"/>
        <v>&lt;i&gt;deinu&lt;/i&gt; (&amp;quot;&amp;quot;)</v>
      </c>
    </row>
    <row r="1606" spans="1:5" ht="15.75" customHeight="1">
      <c r="A1606" s="5" t="s">
        <v>10709</v>
      </c>
      <c r="B1606" s="12" t="s">
        <v>961</v>
      </c>
      <c r="E1606" s="8" t="str">
        <f t="shared" si="25"/>
        <v>&lt;i&gt;frat&lt;/i&gt; (&amp;quot;&amp;quot;)</v>
      </c>
    </row>
    <row r="1607" spans="1:5" ht="15.75" customHeight="1">
      <c r="A1607" s="5" t="s">
        <v>10710</v>
      </c>
      <c r="B1607" s="12" t="s">
        <v>10711</v>
      </c>
      <c r="C1607" s="7"/>
      <c r="E1607" s="8" t="str">
        <f t="shared" si="25"/>
        <v>&lt;i&gt;fiun&lt;/i&gt; (&amp;quot;&amp;quot;)</v>
      </c>
    </row>
    <row r="1608" spans="1:5" ht="15.75" customHeight="1">
      <c r="A1608" s="5" t="s">
        <v>10712</v>
      </c>
      <c r="B1608" s="12" t="s">
        <v>10713</v>
      </c>
      <c r="E1608" s="8" t="str">
        <f t="shared" si="25"/>
        <v>&lt;i&gt;deipi&lt;/i&gt; (&amp;quot;&amp;quot;)</v>
      </c>
    </row>
    <row r="1609" spans="1:5" ht="15.75" customHeight="1">
      <c r="A1609" s="5" t="s">
        <v>10714</v>
      </c>
      <c r="B1609" s="12" t="s">
        <v>10715</v>
      </c>
      <c r="E1609" s="8" t="str">
        <f t="shared" si="25"/>
        <v>&lt;i&gt;deipo&lt;/i&gt; (&amp;quot;&amp;quot;)</v>
      </c>
    </row>
    <row r="1610" spans="1:5" ht="15.75" customHeight="1">
      <c r="A1610" s="5" t="s">
        <v>10716</v>
      </c>
      <c r="B1610" s="12" t="s">
        <v>10717</v>
      </c>
      <c r="C1610" s="7"/>
      <c r="D1610" s="8" t="s">
        <v>10718</v>
      </c>
      <c r="E1610" s="8" t="str">
        <f t="shared" si="25"/>
        <v>&lt;i&gt;pūn&lt;/i&gt; (&amp;quot;tear (a paper)&amp;quot;)</v>
      </c>
    </row>
    <row r="1611" spans="1:5" ht="15.75" customHeight="1">
      <c r="A1611" s="5" t="s">
        <v>10719</v>
      </c>
      <c r="B1611" s="12" t="s">
        <v>10720</v>
      </c>
      <c r="E1611" s="8" t="str">
        <f t="shared" si="25"/>
        <v>&lt;i&gt;deira&lt;/i&gt; (&amp;quot;&amp;quot;)</v>
      </c>
    </row>
    <row r="1612" spans="1:5" ht="15.75" customHeight="1">
      <c r="A1612" s="5" t="s">
        <v>10721</v>
      </c>
      <c r="B1612" s="12" t="s">
        <v>10722</v>
      </c>
      <c r="E1612" s="8" t="str">
        <f t="shared" si="25"/>
        <v>&lt;i&gt;deire&lt;/i&gt; (&amp;quot;&amp;quot;)</v>
      </c>
    </row>
    <row r="1613" spans="1:5" ht="15.75" customHeight="1">
      <c r="A1613" s="5" t="s">
        <v>10723</v>
      </c>
      <c r="B1613" s="12" t="s">
        <v>10724</v>
      </c>
      <c r="E1613" s="8" t="str">
        <f t="shared" si="25"/>
        <v>&lt;i&gt;deiri&lt;/i&gt; (&amp;quot;&amp;quot;)</v>
      </c>
    </row>
    <row r="1614" spans="1:5" ht="15.75" customHeight="1">
      <c r="A1614" s="5" t="s">
        <v>10725</v>
      </c>
      <c r="B1614" s="12" t="s">
        <v>4919</v>
      </c>
      <c r="E1614" s="8" t="str">
        <f t="shared" si="25"/>
        <v>&lt;i&gt;mait&lt;/i&gt; (&amp;quot;&amp;quot;)</v>
      </c>
    </row>
    <row r="1615" spans="1:5" ht="15.75" customHeight="1">
      <c r="A1615" s="5" t="s">
        <v>10726</v>
      </c>
      <c r="B1615" s="12" t="s">
        <v>10727</v>
      </c>
      <c r="E1615" s="8" t="str">
        <f t="shared" si="25"/>
        <v>&lt;i&gt;akun&lt;/i&gt; (&amp;quot;&amp;quot;)</v>
      </c>
    </row>
    <row r="1616" spans="1:5" ht="15.75" customHeight="1">
      <c r="A1616" s="5" t="s">
        <v>10728</v>
      </c>
      <c r="B1616" s="12" t="s">
        <v>10729</v>
      </c>
      <c r="E1616" s="8" t="str">
        <f t="shared" si="25"/>
        <v>&lt;i&gt;daiba&lt;/i&gt; (&amp;quot;&amp;quot;)</v>
      </c>
    </row>
    <row r="1617" spans="1:9" ht="15.75" customHeight="1">
      <c r="A1617" s="5" t="s">
        <v>10730</v>
      </c>
      <c r="B1617" s="12" t="s">
        <v>10731</v>
      </c>
      <c r="E1617" s="8" t="str">
        <f t="shared" si="25"/>
        <v>&lt;i&gt;igît&lt;/i&gt; (&amp;quot;&amp;quot;)</v>
      </c>
      <c r="I1617" s="8" t="s">
        <v>10732</v>
      </c>
    </row>
    <row r="1618" spans="1:9" ht="15.75" customHeight="1">
      <c r="A1618" s="5" t="s">
        <v>10733</v>
      </c>
      <c r="B1618" s="12" t="s">
        <v>10734</v>
      </c>
      <c r="E1618" s="8" t="str">
        <f t="shared" si="25"/>
        <v>&lt;i&gt;daibi&lt;/i&gt; (&amp;quot;&amp;quot;)</v>
      </c>
    </row>
    <row r="1619" spans="1:9" ht="15.75" customHeight="1">
      <c r="A1619" s="5" t="s">
        <v>10735</v>
      </c>
      <c r="B1619" s="12" t="s">
        <v>3463</v>
      </c>
      <c r="C1619" s="7"/>
      <c r="E1619" s="8" t="str">
        <f t="shared" si="25"/>
        <v>&lt;i&gt;kour&lt;/i&gt; (&amp;quot;&amp;quot;)</v>
      </c>
    </row>
    <row r="1620" spans="1:9" ht="15.75" customHeight="1">
      <c r="A1620" s="5" t="s">
        <v>10736</v>
      </c>
      <c r="B1620" s="12" t="s">
        <v>10737</v>
      </c>
      <c r="E1620" s="8" t="str">
        <f t="shared" si="25"/>
        <v>&lt;i&gt;daibu&lt;/i&gt; (&amp;quot;&amp;quot;)</v>
      </c>
    </row>
    <row r="1621" spans="1:9" ht="15.75" customHeight="1">
      <c r="A1621" s="5" t="s">
        <v>10738</v>
      </c>
      <c r="B1621" s="12" t="s">
        <v>676</v>
      </c>
      <c r="E1621" s="8" t="str">
        <f t="shared" si="25"/>
        <v>&lt;i&gt;sait&lt;/i&gt; (&amp;quot;&amp;quot;)</v>
      </c>
    </row>
    <row r="1622" spans="1:9" ht="15.75" customHeight="1">
      <c r="A1622" s="5" t="s">
        <v>1711</v>
      </c>
      <c r="B1622" s="12" t="s">
        <v>10739</v>
      </c>
      <c r="C1622" s="7"/>
      <c r="D1622" s="8" t="s">
        <v>10740</v>
      </c>
      <c r="E1622" s="8" t="str">
        <f t="shared" si="25"/>
        <v>&lt;i&gt;rait&lt;/i&gt; (&amp;quot;slow, late&amp;quot;)</v>
      </c>
    </row>
    <row r="1623" spans="1:9" ht="15.75" customHeight="1">
      <c r="A1623" s="5" t="s">
        <v>10741</v>
      </c>
      <c r="B1623" s="12" t="s">
        <v>10742</v>
      </c>
      <c r="E1623" s="8" t="str">
        <f t="shared" si="25"/>
        <v>&lt;i&gt;daichi&lt;/i&gt; (&amp;quot;&amp;quot;)</v>
      </c>
    </row>
    <row r="1624" spans="1:9" ht="15.75" customHeight="1">
      <c r="A1624" s="5" t="s">
        <v>10743</v>
      </c>
      <c r="B1624" s="12" t="s">
        <v>10744</v>
      </c>
      <c r="E1624" s="8" t="str">
        <f t="shared" si="25"/>
        <v>&lt;i&gt;nebi&lt;/i&gt; (&amp;quot;&amp;quot;)</v>
      </c>
    </row>
    <row r="1625" spans="1:9" ht="15.75" customHeight="1">
      <c r="A1625" s="5" t="s">
        <v>10745</v>
      </c>
      <c r="B1625" s="12" t="s">
        <v>10746</v>
      </c>
      <c r="E1625" s="8" t="str">
        <f t="shared" si="25"/>
        <v>&lt;i&gt;daichu&lt;/i&gt; (&amp;quot;&amp;quot;)</v>
      </c>
    </row>
    <row r="1626" spans="1:9" ht="15.75" customHeight="1">
      <c r="A1626" s="5" t="s">
        <v>10747</v>
      </c>
      <c r="B1626" s="12" t="s">
        <v>10748</v>
      </c>
      <c r="E1626" s="8" t="str">
        <f t="shared" si="25"/>
        <v>&lt;i&gt;daida&lt;/i&gt; (&amp;quot;&amp;quot;)</v>
      </c>
    </row>
    <row r="1627" spans="1:9" ht="15.75" customHeight="1">
      <c r="A1627" s="5" t="s">
        <v>10749</v>
      </c>
      <c r="B1627" s="12" t="s">
        <v>985</v>
      </c>
      <c r="C1627" s="7"/>
      <c r="E1627" s="8" t="str">
        <f t="shared" si="25"/>
        <v>&lt;i&gt;hair&lt;/i&gt; (&amp;quot;&amp;quot;)</v>
      </c>
    </row>
    <row r="1628" spans="1:9" ht="15.75" customHeight="1">
      <c r="A1628" s="5" t="s">
        <v>10750</v>
      </c>
      <c r="B1628" s="12" t="s">
        <v>10751</v>
      </c>
      <c r="E1628" s="8" t="str">
        <f t="shared" si="25"/>
        <v>&lt;i&gt;daidi&lt;/i&gt; (&amp;quot;&amp;quot;)</v>
      </c>
    </row>
    <row r="1629" spans="1:9" ht="15.75" customHeight="1">
      <c r="A1629" s="5" t="s">
        <v>10752</v>
      </c>
      <c r="B1629" s="12" t="s">
        <v>10753</v>
      </c>
      <c r="E1629" s="8" t="str">
        <f t="shared" si="25"/>
        <v>&lt;i&gt;daido&lt;/i&gt; (&amp;quot;&amp;quot;)</v>
      </c>
    </row>
    <row r="1630" spans="1:9" ht="15.75" customHeight="1">
      <c r="A1630" s="5" t="s">
        <v>10754</v>
      </c>
      <c r="B1630" s="12" t="s">
        <v>10755</v>
      </c>
      <c r="E1630" s="8" t="str">
        <f t="shared" si="25"/>
        <v>&lt;i&gt;daidu&lt;/i&gt; (&amp;quot;&amp;quot;)</v>
      </c>
    </row>
    <row r="1631" spans="1:9" ht="15.75" customHeight="1">
      <c r="A1631" s="5" t="s">
        <v>10756</v>
      </c>
      <c r="B1631" s="12" t="s">
        <v>10757</v>
      </c>
      <c r="E1631" s="8" t="str">
        <f t="shared" si="25"/>
        <v>&lt;i&gt;daiga&lt;/i&gt; (&amp;quot;&amp;quot;)</v>
      </c>
    </row>
    <row r="1632" spans="1:9" ht="15.75" customHeight="1">
      <c r="A1632" s="5" t="s">
        <v>10758</v>
      </c>
      <c r="B1632" s="12" t="s">
        <v>10759</v>
      </c>
      <c r="E1632" s="8" t="str">
        <f t="shared" si="25"/>
        <v>&lt;i&gt;daige&lt;/i&gt; (&amp;quot;&amp;quot;)</v>
      </c>
    </row>
    <row r="1633" spans="1:5" ht="15.75" customHeight="1">
      <c r="A1633" s="5"/>
      <c r="B1633" s="12" t="s">
        <v>10760</v>
      </c>
      <c r="E1633" s="8" t="str">
        <f t="shared" si="25"/>
        <v>&lt;i&gt;daigi&lt;/i&gt; (&amp;quot;&amp;quot;)</v>
      </c>
    </row>
    <row r="1634" spans="1:5" ht="15.75" customHeight="1">
      <c r="A1634" s="5" t="s">
        <v>10761</v>
      </c>
      <c r="B1634" s="12" t="s">
        <v>2546</v>
      </c>
      <c r="E1634" s="8" t="str">
        <f t="shared" si="25"/>
        <v>&lt;i&gt;saun&lt;/i&gt; (&amp;quot;&amp;quot;)</v>
      </c>
    </row>
    <row r="1635" spans="1:5" ht="15.75" customHeight="1">
      <c r="A1635" s="5" t="s">
        <v>10762</v>
      </c>
      <c r="B1635" s="12" t="s">
        <v>10763</v>
      </c>
      <c r="C1635" s="7"/>
      <c r="E1635" s="8" t="str">
        <f t="shared" si="25"/>
        <v>&lt;i&gt;taika&lt;/i&gt; (&amp;quot;&amp;quot;)</v>
      </c>
    </row>
    <row r="1636" spans="1:5" ht="15.75" customHeight="1">
      <c r="A1636" s="5" t="s">
        <v>10764</v>
      </c>
      <c r="B1636" s="12" t="s">
        <v>10765</v>
      </c>
      <c r="E1636" s="8" t="str">
        <f t="shared" si="25"/>
        <v>&lt;i&gt;daiha&lt;/i&gt; (&amp;quot;&amp;quot;)</v>
      </c>
    </row>
    <row r="1637" spans="1:5" ht="15.75" customHeight="1">
      <c r="A1637" s="5" t="s">
        <v>10766</v>
      </c>
      <c r="B1637" s="12" t="s">
        <v>10767</v>
      </c>
      <c r="E1637" s="8" t="str">
        <f t="shared" si="25"/>
        <v>&lt;i&gt;daihe&lt;/i&gt; (&amp;quot;&amp;quot;)</v>
      </c>
    </row>
    <row r="1638" spans="1:5" ht="15.75" customHeight="1">
      <c r="A1638" s="5" t="s">
        <v>10768</v>
      </c>
      <c r="B1638" s="12" t="s">
        <v>10769</v>
      </c>
      <c r="E1638" s="8" t="str">
        <f t="shared" si="25"/>
        <v>&lt;i&gt;daihi&lt;/i&gt; (&amp;quot;&amp;quot;)</v>
      </c>
    </row>
    <row r="1639" spans="1:5" ht="15.75" customHeight="1">
      <c r="A1639" s="5" t="s">
        <v>10770</v>
      </c>
      <c r="B1639" s="12" t="s">
        <v>10771</v>
      </c>
      <c r="E1639" s="8" t="str">
        <f t="shared" si="25"/>
        <v>&lt;i&gt;daiho&lt;/i&gt; (&amp;quot;&amp;quot;)</v>
      </c>
    </row>
    <row r="1640" spans="1:5" ht="15.75" customHeight="1">
      <c r="A1640" s="5" t="s">
        <v>10772</v>
      </c>
      <c r="B1640" s="12" t="s">
        <v>10773</v>
      </c>
      <c r="E1640" s="8" t="str">
        <f t="shared" si="25"/>
        <v>&lt;i&gt;daihu&lt;/i&gt; (&amp;quot;&amp;quot;)</v>
      </c>
    </row>
    <row r="1641" spans="1:5" ht="15.75" customHeight="1">
      <c r="A1641" s="5" t="s">
        <v>10774</v>
      </c>
      <c r="B1641" s="12" t="s">
        <v>2639</v>
      </c>
      <c r="C1641" s="7"/>
      <c r="E1641" s="8" t="str">
        <f t="shared" si="25"/>
        <v>&lt;i&gt;rekon&lt;/i&gt; (&amp;quot;&amp;quot;)</v>
      </c>
    </row>
    <row r="1642" spans="1:5" ht="15.75" customHeight="1">
      <c r="A1642" s="5" t="s">
        <v>10775</v>
      </c>
      <c r="B1642" s="12" t="s">
        <v>10776</v>
      </c>
      <c r="E1642" s="8" t="str">
        <f t="shared" si="25"/>
        <v>&lt;i&gt;daije&lt;/i&gt; (&amp;quot;&amp;quot;)</v>
      </c>
    </row>
    <row r="1643" spans="1:5" ht="15.75" customHeight="1">
      <c r="A1643" s="5" t="s">
        <v>10777</v>
      </c>
      <c r="B1643" s="12" t="s">
        <v>10778</v>
      </c>
      <c r="E1643" s="8" t="str">
        <f t="shared" si="25"/>
        <v>&lt;i&gt;daiji&lt;/i&gt; (&amp;quot;&amp;quot;)</v>
      </c>
    </row>
    <row r="1644" spans="1:5" ht="15.75" customHeight="1">
      <c r="A1644" s="5" t="s">
        <v>10779</v>
      </c>
      <c r="B1644" s="12" t="s">
        <v>10780</v>
      </c>
      <c r="E1644" s="8" t="str">
        <f t="shared" si="25"/>
        <v>&lt;i&gt;daijo&lt;/i&gt; (&amp;quot;&amp;quot;)</v>
      </c>
    </row>
    <row r="1645" spans="1:5" ht="15.75" customHeight="1">
      <c r="A1645" s="5" t="s">
        <v>10781</v>
      </c>
      <c r="B1645" s="12" t="s">
        <v>10782</v>
      </c>
      <c r="E1645" s="8" t="str">
        <f t="shared" si="25"/>
        <v>&lt;i&gt;daiju&lt;/i&gt; (&amp;quot;&amp;quot;)</v>
      </c>
    </row>
    <row r="1646" spans="1:5" ht="15.75" customHeight="1">
      <c r="A1646" s="5" t="s">
        <v>10783</v>
      </c>
      <c r="B1646" s="12" t="s">
        <v>10784</v>
      </c>
      <c r="E1646" s="8" t="str">
        <f t="shared" si="25"/>
        <v>&lt;i&gt;daika&lt;/i&gt; (&amp;quot;&amp;quot;)</v>
      </c>
    </row>
    <row r="1647" spans="1:5" ht="15.75" customHeight="1">
      <c r="A1647" s="5" t="s">
        <v>10785</v>
      </c>
      <c r="B1647" s="12" t="s">
        <v>4561</v>
      </c>
      <c r="C1647" s="7"/>
      <c r="D1647" s="8" t="s">
        <v>10786</v>
      </c>
      <c r="E1647" s="8" t="str">
        <f t="shared" si="25"/>
        <v>&lt;i&gt;rasan&lt;/i&gt; (&amp;quot;to paint&amp;quot;)</v>
      </c>
    </row>
    <row r="1648" spans="1:5" ht="15.75" customHeight="1">
      <c r="A1648" s="5" t="s">
        <v>10787</v>
      </c>
      <c r="B1648" s="12" t="s">
        <v>10788</v>
      </c>
      <c r="E1648" s="8" t="str">
        <f t="shared" si="25"/>
        <v>&lt;i&gt;daiki&lt;/i&gt; (&amp;quot;&amp;quot;)</v>
      </c>
    </row>
    <row r="1649" spans="1:5" ht="15.75" customHeight="1">
      <c r="A1649" s="5" t="s">
        <v>10789</v>
      </c>
      <c r="B1649" s="12" t="s">
        <v>10790</v>
      </c>
      <c r="E1649" s="8" t="str">
        <f t="shared" si="25"/>
        <v>&lt;i&gt;daiko&lt;/i&gt; (&amp;quot;&amp;quot;)</v>
      </c>
    </row>
    <row r="1650" spans="1:5" ht="15.75" customHeight="1">
      <c r="A1650" s="5" t="s">
        <v>10791</v>
      </c>
      <c r="B1650" s="12" t="s">
        <v>10792</v>
      </c>
      <c r="E1650" s="8" t="str">
        <f t="shared" si="25"/>
        <v>&lt;i&gt;daiku&lt;/i&gt; (&amp;quot;&amp;quot;)</v>
      </c>
    </row>
    <row r="1651" spans="1:5" ht="15.75" customHeight="1">
      <c r="A1651" s="5" t="s">
        <v>10793</v>
      </c>
      <c r="B1651" s="12" t="s">
        <v>10794</v>
      </c>
      <c r="E1651" s="8" t="str">
        <f t="shared" si="25"/>
        <v>&lt;i&gt;daima&lt;/i&gt; (&amp;quot;&amp;quot;)</v>
      </c>
    </row>
    <row r="1652" spans="1:5" ht="15.75" customHeight="1">
      <c r="A1652" s="5" t="s">
        <v>10795</v>
      </c>
      <c r="B1652" s="12" t="s">
        <v>10796</v>
      </c>
      <c r="E1652" s="8" t="str">
        <f t="shared" si="25"/>
        <v>&lt;i&gt;tulo&lt;/i&gt; (&amp;quot;&amp;quot;)</v>
      </c>
    </row>
    <row r="1653" spans="1:5" ht="15.75" customHeight="1">
      <c r="A1653" s="5" t="s">
        <v>10797</v>
      </c>
      <c r="B1653" s="12" t="s">
        <v>10798</v>
      </c>
      <c r="E1653" s="8" t="str">
        <f t="shared" si="25"/>
        <v>&lt;i&gt;daimi&lt;/i&gt; (&amp;quot;&amp;quot;)</v>
      </c>
    </row>
    <row r="1654" spans="1:5" ht="15.75" customHeight="1">
      <c r="A1654" s="5" t="s">
        <v>10799</v>
      </c>
      <c r="B1654" s="12" t="s">
        <v>10800</v>
      </c>
      <c r="E1654" s="8" t="str">
        <f t="shared" si="25"/>
        <v>&lt;i&gt;mikuro&lt;/i&gt; (&amp;quot;&amp;quot;)</v>
      </c>
    </row>
    <row r="1655" spans="1:5" ht="15.75" customHeight="1">
      <c r="A1655" s="5" t="s">
        <v>10801</v>
      </c>
      <c r="B1655" s="12" t="s">
        <v>10802</v>
      </c>
      <c r="E1655" s="8" t="str">
        <f t="shared" si="25"/>
        <v>&lt;i&gt;daimu&lt;/i&gt; (&amp;quot;&amp;quot;)</v>
      </c>
    </row>
    <row r="1656" spans="1:5" ht="15.75" customHeight="1">
      <c r="A1656" s="5" t="s">
        <v>10803</v>
      </c>
      <c r="B1656" s="12" t="s">
        <v>10804</v>
      </c>
      <c r="E1656" s="8" t="str">
        <f t="shared" si="25"/>
        <v>&lt;i&gt;daina&lt;/i&gt; (&amp;quot;&amp;quot;)</v>
      </c>
    </row>
    <row r="1657" spans="1:5" ht="15.75" customHeight="1">
      <c r="A1657" s="5" t="s">
        <v>10805</v>
      </c>
      <c r="B1657" s="12" t="s">
        <v>10806</v>
      </c>
      <c r="E1657" s="8" t="str">
        <f t="shared" si="25"/>
        <v>&lt;i&gt;daine&lt;/i&gt; (&amp;quot;&amp;quot;)</v>
      </c>
    </row>
    <row r="1658" spans="1:5" ht="15.75" customHeight="1">
      <c r="A1658" s="5" t="s">
        <v>10807</v>
      </c>
      <c r="B1658" s="12" t="s">
        <v>10808</v>
      </c>
      <c r="E1658" s="8" t="str">
        <f t="shared" si="25"/>
        <v>&lt;i&gt;daini&lt;/i&gt; (&amp;quot;&amp;quot;)</v>
      </c>
    </row>
    <row r="1659" spans="1:5" ht="15.75" customHeight="1">
      <c r="A1659" s="5" t="s">
        <v>10809</v>
      </c>
      <c r="B1659" s="12" t="s">
        <v>10810</v>
      </c>
      <c r="E1659" s="8" t="str">
        <f t="shared" si="25"/>
        <v>&lt;i&gt;daino&lt;/i&gt; (&amp;quot;&amp;quot;)</v>
      </c>
    </row>
    <row r="1660" spans="1:5" ht="15.75" customHeight="1">
      <c r="A1660" s="5" t="s">
        <v>10811</v>
      </c>
      <c r="B1660" s="12" t="s">
        <v>10812</v>
      </c>
      <c r="E1660" s="8" t="str">
        <f t="shared" si="25"/>
        <v>&lt;i&gt;dainu&lt;/i&gt; (&amp;quot;&amp;quot;)</v>
      </c>
    </row>
    <row r="1661" spans="1:5" ht="15.75" customHeight="1">
      <c r="A1661" s="5" t="s">
        <v>10813</v>
      </c>
      <c r="B1661" s="12" t="s">
        <v>10814</v>
      </c>
      <c r="E1661" s="8" t="str">
        <f t="shared" si="25"/>
        <v>&lt;i&gt;daipa&lt;/i&gt; (&amp;quot;&amp;quot;)</v>
      </c>
    </row>
    <row r="1662" spans="1:5" ht="15.75" customHeight="1">
      <c r="A1662" s="5" t="s">
        <v>10815</v>
      </c>
      <c r="B1662" s="12" t="s">
        <v>10816</v>
      </c>
      <c r="E1662" s="8" t="str">
        <f t="shared" si="25"/>
        <v>&lt;i&gt;daipe&lt;/i&gt; (&amp;quot;&amp;quot;)</v>
      </c>
    </row>
    <row r="1663" spans="1:5" ht="15.75" customHeight="1">
      <c r="A1663" s="5" t="s">
        <v>10817</v>
      </c>
      <c r="B1663" s="12" t="s">
        <v>10818</v>
      </c>
      <c r="E1663" s="8" t="str">
        <f t="shared" si="25"/>
        <v>&lt;i&gt;daipi&lt;/i&gt; (&amp;quot;&amp;quot;)</v>
      </c>
    </row>
    <row r="1664" spans="1:5" ht="15.75" customHeight="1">
      <c r="A1664" s="5" t="s">
        <v>10819</v>
      </c>
      <c r="B1664" s="12" t="s">
        <v>8984</v>
      </c>
      <c r="E1664" s="8" t="str">
        <f t="shared" si="25"/>
        <v>&lt;i&gt;hun&lt;/i&gt; (&amp;quot;&amp;quot;)</v>
      </c>
    </row>
    <row r="1665" spans="1:5" ht="15.75" customHeight="1">
      <c r="A1665" s="5" t="s">
        <v>10820</v>
      </c>
      <c r="B1665" s="12" t="s">
        <v>4716</v>
      </c>
      <c r="C1665" s="7"/>
      <c r="E1665" s="8" t="str">
        <f t="shared" si="25"/>
        <v>&lt;i&gt;elt&lt;/i&gt; (&amp;quot;&amp;quot;)</v>
      </c>
    </row>
    <row r="1666" spans="1:5" ht="15.75" customHeight="1">
      <c r="A1666" s="5" t="s">
        <v>10821</v>
      </c>
      <c r="B1666" s="12" t="s">
        <v>1966</v>
      </c>
      <c r="E1666" s="8" t="str">
        <f t="shared" ref="E1666:E1729" si="26">_xlfn.CONCAT("&lt;i&gt;",B1666,"&lt;/i&gt; (&amp;quot;",D1666,"&amp;quot;)")</f>
        <v>&lt;i&gt;kaga&lt;/i&gt; (&amp;quot;&amp;quot;)</v>
      </c>
    </row>
    <row r="1667" spans="1:5" ht="15.75" customHeight="1">
      <c r="A1667" s="5" t="s">
        <v>10822</v>
      </c>
      <c r="B1667" s="12" t="s">
        <v>10823</v>
      </c>
      <c r="E1667" s="8" t="str">
        <f t="shared" si="26"/>
        <v>&lt;i&gt;daire&lt;/i&gt; (&amp;quot;&amp;quot;)</v>
      </c>
    </row>
    <row r="1668" spans="1:5" ht="15.75" customHeight="1">
      <c r="A1668" s="5" t="s">
        <v>10824</v>
      </c>
      <c r="B1668" s="12" t="s">
        <v>10825</v>
      </c>
      <c r="E1668" s="8" t="str">
        <f t="shared" si="26"/>
        <v>&lt;i&gt;dairi&lt;/i&gt; (&amp;quot;&amp;quot;)</v>
      </c>
    </row>
    <row r="1669" spans="1:5" ht="15.75" customHeight="1">
      <c r="A1669" s="5" t="s">
        <v>10826</v>
      </c>
      <c r="B1669" s="12" t="s">
        <v>10827</v>
      </c>
      <c r="E1669" s="8" t="str">
        <f t="shared" si="26"/>
        <v>&lt;i&gt;ikat&lt;/i&gt; (&amp;quot;&amp;quot;)</v>
      </c>
    </row>
    <row r="1670" spans="1:5" ht="15.75" customHeight="1">
      <c r="A1670" s="5" t="s">
        <v>10828</v>
      </c>
      <c r="B1670" s="12" t="s">
        <v>10829</v>
      </c>
      <c r="E1670" s="8" t="str">
        <f t="shared" si="26"/>
        <v>&lt;i&gt;baku&lt;/i&gt; (&amp;quot;&amp;quot;)</v>
      </c>
    </row>
    <row r="1671" spans="1:5" ht="15.75" customHeight="1">
      <c r="A1671" s="5" t="s">
        <v>10830</v>
      </c>
      <c r="B1671" s="12" t="s">
        <v>10831</v>
      </c>
      <c r="E1671" s="8" t="str">
        <f t="shared" si="26"/>
        <v>&lt;i&gt;metu&lt;/i&gt; (&amp;quot;&amp;quot;)</v>
      </c>
    </row>
    <row r="1672" spans="1:5" ht="15.75" customHeight="1">
      <c r="A1672" s="5" t="s">
        <v>7177</v>
      </c>
      <c r="B1672" s="12" t="s">
        <v>10832</v>
      </c>
      <c r="C1672" s="7"/>
      <c r="D1672" s="10" t="s">
        <v>7175</v>
      </c>
      <c r="E1672" s="8" t="str">
        <f t="shared" si="26"/>
        <v>&lt;i&gt;mel&lt;/i&gt; (&amp;quot;melt&amp;quot;)</v>
      </c>
    </row>
    <row r="1673" spans="1:5" ht="15.75" customHeight="1">
      <c r="A1673" s="5" t="s">
        <v>10833</v>
      </c>
      <c r="B1673" s="12" t="s">
        <v>10834</v>
      </c>
      <c r="E1673" s="8" t="str">
        <f t="shared" si="26"/>
        <v>&lt;i&gt;kurē&lt;/i&gt; (&amp;quot;&amp;quot;)</v>
      </c>
    </row>
    <row r="1674" spans="1:5" ht="15.75" customHeight="1">
      <c r="A1674" s="5" t="s">
        <v>10835</v>
      </c>
      <c r="B1674" s="12" t="s">
        <v>10836</v>
      </c>
      <c r="E1674" s="8" t="str">
        <f t="shared" si="26"/>
        <v>&lt;i&gt;doubo&lt;/i&gt; (&amp;quot;&amp;quot;)</v>
      </c>
    </row>
    <row r="1675" spans="1:5" ht="15.75" customHeight="1">
      <c r="A1675" s="5" t="s">
        <v>10837</v>
      </c>
      <c r="B1675" s="12" t="s">
        <v>10838</v>
      </c>
      <c r="E1675" s="8" t="str">
        <f t="shared" si="26"/>
        <v>&lt;i&gt;doubu&lt;/i&gt; (&amp;quot;&amp;quot;)</v>
      </c>
    </row>
    <row r="1676" spans="1:5" ht="15.75" customHeight="1">
      <c r="A1676" s="5" t="s">
        <v>10839</v>
      </c>
      <c r="B1676" s="12" t="s">
        <v>10840</v>
      </c>
      <c r="E1676" s="8" t="str">
        <f t="shared" si="26"/>
        <v>&lt;i&gt;doucha&lt;/i&gt; (&amp;quot;&amp;quot;)</v>
      </c>
    </row>
    <row r="1677" spans="1:5" ht="15.75" customHeight="1">
      <c r="A1677" s="5" t="s">
        <v>10841</v>
      </c>
      <c r="B1677" s="12" t="s">
        <v>10842</v>
      </c>
      <c r="E1677" s="8" t="str">
        <f t="shared" si="26"/>
        <v>&lt;i&gt;douche&lt;/i&gt; (&amp;quot;&amp;quot;)</v>
      </c>
    </row>
    <row r="1678" spans="1:5" ht="15.75" customHeight="1">
      <c r="A1678" s="5" t="s">
        <v>10843</v>
      </c>
      <c r="B1678" s="12" t="s">
        <v>10844</v>
      </c>
      <c r="E1678" s="8" t="str">
        <f t="shared" si="26"/>
        <v>&lt;i&gt;douchi&lt;/i&gt; (&amp;quot;&amp;quot;)</v>
      </c>
    </row>
    <row r="1679" spans="1:5" ht="15.75" customHeight="1">
      <c r="A1679" s="5" t="s">
        <v>10845</v>
      </c>
      <c r="B1679" s="12" t="s">
        <v>10846</v>
      </c>
      <c r="E1679" s="8" t="str">
        <f t="shared" si="26"/>
        <v>&lt;i&gt;doucho&lt;/i&gt; (&amp;quot;&amp;quot;)</v>
      </c>
    </row>
    <row r="1680" spans="1:5" ht="15.75" customHeight="1">
      <c r="A1680" s="5" t="s">
        <v>10847</v>
      </c>
      <c r="B1680" s="12" t="s">
        <v>10848</v>
      </c>
      <c r="E1680" s="8" t="str">
        <f t="shared" si="26"/>
        <v>&lt;i&gt;tok&lt;/i&gt; (&amp;quot;&amp;quot;)</v>
      </c>
    </row>
    <row r="1681" spans="1:5" ht="15.75" customHeight="1">
      <c r="A1681" s="5" t="s">
        <v>10849</v>
      </c>
      <c r="B1681" s="12" t="s">
        <v>10850</v>
      </c>
      <c r="E1681" s="8" t="str">
        <f t="shared" si="26"/>
        <v>&lt;i&gt;douda&lt;/i&gt; (&amp;quot;&amp;quot;)</v>
      </c>
    </row>
    <row r="1682" spans="1:5" ht="15.75" customHeight="1">
      <c r="A1682" s="5" t="s">
        <v>10851</v>
      </c>
      <c r="B1682" s="12" t="s">
        <v>10852</v>
      </c>
      <c r="E1682" s="8" t="str">
        <f t="shared" si="26"/>
        <v>&lt;i&gt;doude&lt;/i&gt; (&amp;quot;&amp;quot;)</v>
      </c>
    </row>
    <row r="1683" spans="1:5" ht="15.75" customHeight="1">
      <c r="A1683" s="5" t="s">
        <v>10853</v>
      </c>
      <c r="B1683" s="12" t="s">
        <v>10854</v>
      </c>
      <c r="E1683" s="8" t="str">
        <f t="shared" si="26"/>
        <v>&lt;i&gt;doudi&lt;/i&gt; (&amp;quot;&amp;quot;)</v>
      </c>
    </row>
    <row r="1684" spans="1:5" ht="15.75" customHeight="1">
      <c r="A1684" s="5" t="s">
        <v>10855</v>
      </c>
      <c r="B1684" s="12" t="s">
        <v>10856</v>
      </c>
      <c r="E1684" s="8" t="str">
        <f t="shared" si="26"/>
        <v>&lt;i&gt;doudo&lt;/i&gt; (&amp;quot;&amp;quot;)</v>
      </c>
    </row>
    <row r="1685" spans="1:5" ht="15.75" customHeight="1">
      <c r="A1685" s="5" t="s">
        <v>10857</v>
      </c>
      <c r="B1685" s="12" t="s">
        <v>10858</v>
      </c>
      <c r="E1685" s="8" t="str">
        <f t="shared" si="26"/>
        <v>&lt;i&gt;gya&lt;/i&gt; (&amp;quot;&amp;quot;)</v>
      </c>
    </row>
    <row r="1686" spans="1:5" ht="15.75" customHeight="1">
      <c r="A1686" s="5" t="s">
        <v>10859</v>
      </c>
      <c r="B1686" s="12" t="s">
        <v>10860</v>
      </c>
      <c r="E1686" s="8" t="str">
        <f t="shared" si="26"/>
        <v>&lt;i&gt;wako&lt;/i&gt; (&amp;quot;&amp;quot;)</v>
      </c>
    </row>
    <row r="1687" spans="1:5" ht="15.75" customHeight="1">
      <c r="A1687" s="5" t="s">
        <v>10861</v>
      </c>
      <c r="B1687" s="12" t="s">
        <v>10862</v>
      </c>
      <c r="E1687" s="8" t="str">
        <f t="shared" si="26"/>
        <v>&lt;i&gt;douge&lt;/i&gt; (&amp;quot;&amp;quot;)</v>
      </c>
    </row>
    <row r="1688" spans="1:5" ht="15.75" customHeight="1">
      <c r="A1688" s="5" t="s">
        <v>10863</v>
      </c>
      <c r="B1688" s="12" t="s">
        <v>10864</v>
      </c>
      <c r="E1688" s="8" t="str">
        <f t="shared" si="26"/>
        <v>&lt;i&gt;dougi&lt;/i&gt; (&amp;quot;&amp;quot;)</v>
      </c>
    </row>
    <row r="1689" spans="1:5" ht="15.75" customHeight="1">
      <c r="A1689" s="5" t="s">
        <v>10865</v>
      </c>
      <c r="B1689" s="12" t="s">
        <v>10866</v>
      </c>
      <c r="E1689" s="8" t="str">
        <f t="shared" si="26"/>
        <v>&lt;i&gt;dougo&lt;/i&gt; (&amp;quot;&amp;quot;)</v>
      </c>
    </row>
    <row r="1690" spans="1:5" ht="15.75" customHeight="1">
      <c r="A1690" s="5" t="s">
        <v>10867</v>
      </c>
      <c r="B1690" s="12" t="s">
        <v>10868</v>
      </c>
      <c r="E1690" s="8" t="str">
        <f t="shared" si="26"/>
        <v>&lt;i&gt;dougu&lt;/i&gt; (&amp;quot;&amp;quot;)</v>
      </c>
    </row>
    <row r="1691" spans="1:5" ht="15.75" customHeight="1">
      <c r="A1691" s="5" t="s">
        <v>10869</v>
      </c>
      <c r="B1691" s="12" t="s">
        <v>10870</v>
      </c>
      <c r="E1691" s="8" t="str">
        <f t="shared" si="26"/>
        <v>&lt;i&gt;douha&lt;/i&gt; (&amp;quot;&amp;quot;)</v>
      </c>
    </row>
    <row r="1692" spans="1:5" ht="15.75" customHeight="1">
      <c r="A1692" s="5" t="s">
        <v>10871</v>
      </c>
      <c r="B1692" s="12" t="s">
        <v>10872</v>
      </c>
      <c r="E1692" s="8" t="str">
        <f t="shared" si="26"/>
        <v>&lt;i&gt;douhe&lt;/i&gt; (&amp;quot;&amp;quot;)</v>
      </c>
    </row>
    <row r="1693" spans="1:5" ht="15.75" customHeight="1">
      <c r="A1693" s="5" t="s">
        <v>10873</v>
      </c>
      <c r="B1693" s="12" t="s">
        <v>10874</v>
      </c>
      <c r="C1693" s="7"/>
      <c r="E1693" s="8" t="str">
        <f t="shared" si="26"/>
        <v>&lt;i&gt;sas&lt;/i&gt; (&amp;quot;&amp;quot;)</v>
      </c>
    </row>
    <row r="1694" spans="1:5" ht="15.75" customHeight="1">
      <c r="A1694" s="5" t="s">
        <v>10875</v>
      </c>
      <c r="B1694" s="12" t="s">
        <v>10876</v>
      </c>
      <c r="E1694" s="8" t="str">
        <f t="shared" si="26"/>
        <v>&lt;i&gt;douho&lt;/i&gt; (&amp;quot;&amp;quot;)</v>
      </c>
    </row>
    <row r="1695" spans="1:5" ht="15.75" customHeight="1">
      <c r="A1695" s="5" t="s">
        <v>10877</v>
      </c>
      <c r="B1695" s="12" t="s">
        <v>10878</v>
      </c>
      <c r="E1695" s="8" t="str">
        <f t="shared" si="26"/>
        <v>&lt;i&gt;douhu&lt;/i&gt; (&amp;quot;&amp;quot;)</v>
      </c>
    </row>
    <row r="1696" spans="1:5" ht="15.75" customHeight="1">
      <c r="A1696" s="5" t="s">
        <v>10879</v>
      </c>
      <c r="B1696" s="12" t="s">
        <v>10880</v>
      </c>
      <c r="E1696" s="8" t="str">
        <f t="shared" si="26"/>
        <v>&lt;i&gt;douja&lt;/i&gt; (&amp;quot;&amp;quot;)</v>
      </c>
    </row>
    <row r="1697" spans="1:5" ht="15.75" customHeight="1">
      <c r="A1697" s="5" t="s">
        <v>10881</v>
      </c>
      <c r="B1697" s="12" t="s">
        <v>10882</v>
      </c>
      <c r="E1697" s="8" t="str">
        <f t="shared" si="26"/>
        <v>&lt;i&gt;douje&lt;/i&gt; (&amp;quot;&amp;quot;)</v>
      </c>
    </row>
    <row r="1698" spans="1:5" ht="15.75" customHeight="1">
      <c r="A1698" s="5" t="s">
        <v>7691</v>
      </c>
      <c r="B1698" s="12" t="s">
        <v>7690</v>
      </c>
      <c r="C1698" s="7"/>
      <c r="D1698" s="10" t="s">
        <v>7689</v>
      </c>
      <c r="E1698" s="8" t="str">
        <f t="shared" si="26"/>
        <v>&lt;i&gt;mei&lt;/i&gt; (&amp;quot;honor&amp;quot;)</v>
      </c>
    </row>
    <row r="1699" spans="1:5" ht="15.75" customHeight="1">
      <c r="A1699" s="5" t="s">
        <v>10883</v>
      </c>
      <c r="B1699" s="12" t="s">
        <v>10884</v>
      </c>
      <c r="E1699" s="8" t="str">
        <f t="shared" si="26"/>
        <v>&lt;i&gt;zoku&lt;/i&gt; (&amp;quot;&amp;quot;)</v>
      </c>
    </row>
    <row r="1700" spans="1:5" ht="15.75" customHeight="1">
      <c r="A1700" s="5" t="s">
        <v>10885</v>
      </c>
      <c r="B1700" s="12" t="s">
        <v>10886</v>
      </c>
      <c r="E1700" s="8" t="str">
        <f t="shared" si="26"/>
        <v>&lt;i&gt;wairo&lt;/i&gt; (&amp;quot;&amp;quot;)</v>
      </c>
    </row>
    <row r="1701" spans="1:5" ht="15.75" customHeight="1">
      <c r="A1701" s="5" t="s">
        <v>10887</v>
      </c>
      <c r="B1701" s="12" t="s">
        <v>5369</v>
      </c>
      <c r="C1701" s="7"/>
      <c r="E1701" s="8" t="str">
        <f t="shared" si="26"/>
        <v>&lt;i&gt;ito&lt;/i&gt; (&amp;quot;&amp;quot;)</v>
      </c>
    </row>
    <row r="1702" spans="1:5" ht="15.75" customHeight="1">
      <c r="A1702" s="5" t="s">
        <v>10888</v>
      </c>
      <c r="B1702" s="12" t="s">
        <v>10889</v>
      </c>
      <c r="E1702" s="8" t="str">
        <f t="shared" si="26"/>
        <v>&lt;i&gt;douke&lt;/i&gt; (&amp;quot;&amp;quot;)</v>
      </c>
    </row>
    <row r="1703" spans="1:5" ht="15.75" customHeight="1">
      <c r="A1703" s="5"/>
      <c r="B1703" s="12" t="s">
        <v>10890</v>
      </c>
      <c r="E1703" s="8" t="str">
        <f t="shared" si="26"/>
        <v>&lt;i&gt;douki&lt;/i&gt; (&amp;quot;&amp;quot;)</v>
      </c>
    </row>
    <row r="1704" spans="1:5" ht="15.75" customHeight="1">
      <c r="A1704" s="5" t="s">
        <v>10891</v>
      </c>
      <c r="B1704" s="12" t="s">
        <v>10892</v>
      </c>
      <c r="E1704" s="8" t="str">
        <f t="shared" si="26"/>
        <v>&lt;i&gt;jan&lt;/i&gt; (&amp;quot;&amp;quot;)</v>
      </c>
    </row>
    <row r="1705" spans="1:5" ht="15.75" customHeight="1">
      <c r="A1705" s="5" t="s">
        <v>10893</v>
      </c>
      <c r="B1705" s="12" t="s">
        <v>10894</v>
      </c>
      <c r="E1705" s="8" t="str">
        <f t="shared" si="26"/>
        <v>&lt;i&gt;douku&lt;/i&gt; (&amp;quot;&amp;quot;)</v>
      </c>
    </row>
    <row r="1706" spans="1:5" ht="15.75" customHeight="1">
      <c r="A1706" s="5" t="s">
        <v>7207</v>
      </c>
      <c r="B1706" s="12" t="s">
        <v>7205</v>
      </c>
      <c r="C1706" s="7"/>
      <c r="D1706" s="10" t="s">
        <v>7204</v>
      </c>
      <c r="E1706" s="8" t="str">
        <f t="shared" si="26"/>
        <v>&lt;i&gt;chak&lt;/i&gt; (&amp;quot;difference&amp;quot;)</v>
      </c>
    </row>
    <row r="1707" spans="1:5" ht="15.75" customHeight="1">
      <c r="A1707" s="5" t="s">
        <v>10895</v>
      </c>
      <c r="B1707" s="12" t="s">
        <v>10896</v>
      </c>
      <c r="E1707" s="8" t="str">
        <f t="shared" si="26"/>
        <v>&lt;i&gt;doume&lt;/i&gt; (&amp;quot;&amp;quot;)</v>
      </c>
    </row>
    <row r="1708" spans="1:5" ht="15.75" customHeight="1">
      <c r="A1708" s="5" t="s">
        <v>10897</v>
      </c>
      <c r="B1708" s="12" t="s">
        <v>10898</v>
      </c>
      <c r="E1708" s="8" t="str">
        <f t="shared" si="26"/>
        <v>&lt;i&gt;doumi&lt;/i&gt; (&amp;quot;&amp;quot;)</v>
      </c>
    </row>
    <row r="1709" spans="1:5" ht="15.75" customHeight="1">
      <c r="A1709" s="5" t="s">
        <v>10899</v>
      </c>
      <c r="B1709" s="12" t="s">
        <v>10900</v>
      </c>
      <c r="E1709" s="8" t="str">
        <f t="shared" si="26"/>
        <v>&lt;i&gt;doumo&lt;/i&gt; (&amp;quot;&amp;quot;)</v>
      </c>
    </row>
    <row r="1710" spans="1:5" ht="15.75" customHeight="1">
      <c r="A1710" s="5" t="s">
        <v>10901</v>
      </c>
      <c r="B1710" s="12" t="s">
        <v>10902</v>
      </c>
      <c r="E1710" s="8" t="str">
        <f t="shared" si="26"/>
        <v>&lt;i&gt;tinon&lt;/i&gt; (&amp;quot;&amp;quot;)</v>
      </c>
    </row>
    <row r="1711" spans="1:5" ht="15.75" customHeight="1">
      <c r="A1711" s="5" t="s">
        <v>10903</v>
      </c>
      <c r="B1711" s="12" t="s">
        <v>10904</v>
      </c>
      <c r="E1711" s="8" t="str">
        <f t="shared" si="26"/>
        <v>&lt;i&gt;douna&lt;/i&gt; (&amp;quot;&amp;quot;)</v>
      </c>
    </row>
    <row r="1712" spans="1:5" ht="15.75" customHeight="1">
      <c r="A1712" s="5" t="s">
        <v>10905</v>
      </c>
      <c r="B1712" s="12" t="s">
        <v>10906</v>
      </c>
      <c r="E1712" s="8" t="str">
        <f t="shared" si="26"/>
        <v>&lt;i&gt;doune&lt;/i&gt; (&amp;quot;&amp;quot;)</v>
      </c>
    </row>
    <row r="1713" spans="1:5" ht="15.75" customHeight="1">
      <c r="A1713" s="5" t="s">
        <v>10907</v>
      </c>
      <c r="B1713" s="12" t="s">
        <v>10908</v>
      </c>
      <c r="E1713" s="8" t="str">
        <f t="shared" si="26"/>
        <v>&lt;i&gt;heda&lt;/i&gt; (&amp;quot;&amp;quot;)</v>
      </c>
    </row>
    <row r="1714" spans="1:5" ht="15.75" customHeight="1">
      <c r="A1714" s="5" t="s">
        <v>6607</v>
      </c>
      <c r="B1714" s="12" t="s">
        <v>10909</v>
      </c>
      <c r="E1714" s="8" t="str">
        <f t="shared" si="26"/>
        <v>&lt;i&gt;douno&lt;/i&gt; (&amp;quot;&amp;quot;)</v>
      </c>
    </row>
    <row r="1715" spans="1:5" ht="15.75" customHeight="1">
      <c r="A1715" s="5" t="s">
        <v>10910</v>
      </c>
      <c r="B1715" s="12" t="s">
        <v>10911</v>
      </c>
      <c r="E1715" s="8" t="str">
        <f t="shared" si="26"/>
        <v>&lt;i&gt;zo&lt;/i&gt; (&amp;quot;&amp;quot;)</v>
      </c>
    </row>
    <row r="1716" spans="1:5" ht="15.75" customHeight="1">
      <c r="A1716" s="5" t="s">
        <v>10912</v>
      </c>
      <c r="B1716" s="12" t="s">
        <v>2048</v>
      </c>
      <c r="E1716" s="8" t="str">
        <f t="shared" si="26"/>
        <v>&lt;i&gt;shū&lt;/i&gt; (&amp;quot;&amp;quot;)</v>
      </c>
    </row>
    <row r="1717" spans="1:5" ht="15.75" customHeight="1">
      <c r="A1717" s="5" t="s">
        <v>10913</v>
      </c>
      <c r="B1717" s="12" t="s">
        <v>10914</v>
      </c>
      <c r="E1717" s="8" t="str">
        <f t="shared" si="26"/>
        <v>&lt;i&gt;doupe&lt;/i&gt; (&amp;quot;&amp;quot;)</v>
      </c>
    </row>
    <row r="1718" spans="1:5" ht="15.75" customHeight="1">
      <c r="A1718" s="5" t="s">
        <v>10915</v>
      </c>
      <c r="B1718" s="12" t="s">
        <v>10916</v>
      </c>
      <c r="E1718" s="8" t="str">
        <f t="shared" si="26"/>
        <v>&lt;i&gt;doupi&lt;/i&gt; (&amp;quot;&amp;quot;)</v>
      </c>
    </row>
    <row r="1719" spans="1:5" ht="15.75" customHeight="1">
      <c r="A1719" s="5" t="s">
        <v>10917</v>
      </c>
      <c r="B1719" s="12" t="s">
        <v>10918</v>
      </c>
      <c r="E1719" s="8" t="str">
        <f t="shared" si="26"/>
        <v>&lt;i&gt;doupo&lt;/i&gt; (&amp;quot;&amp;quot;)</v>
      </c>
    </row>
    <row r="1720" spans="1:5" ht="15.75" customHeight="1">
      <c r="A1720" s="5" t="s">
        <v>10919</v>
      </c>
      <c r="B1720" s="12" t="s">
        <v>10920</v>
      </c>
      <c r="E1720" s="8" t="str">
        <f t="shared" si="26"/>
        <v>&lt;i&gt;doupu&lt;/i&gt; (&amp;quot;&amp;quot;)</v>
      </c>
    </row>
    <row r="1721" spans="1:5" ht="15.75" customHeight="1">
      <c r="A1721" s="5" t="s">
        <v>10921</v>
      </c>
      <c r="B1721" s="12" t="s">
        <v>10922</v>
      </c>
      <c r="E1721" s="8" t="str">
        <f t="shared" si="26"/>
        <v>&lt;i&gt;doura&lt;/i&gt; (&amp;quot;&amp;quot;)</v>
      </c>
    </row>
    <row r="1722" spans="1:5" ht="15.75" customHeight="1">
      <c r="A1722" s="5" t="s">
        <v>10923</v>
      </c>
      <c r="B1722" s="12" t="s">
        <v>10924</v>
      </c>
      <c r="E1722" s="8" t="str">
        <f t="shared" si="26"/>
        <v>&lt;i&gt;doure&lt;/i&gt; (&amp;quot;&amp;quot;)</v>
      </c>
    </row>
    <row r="1723" spans="1:5" ht="15.75" customHeight="1">
      <c r="A1723" s="5"/>
      <c r="B1723" s="12" t="s">
        <v>10925</v>
      </c>
      <c r="E1723" s="8" t="str">
        <f t="shared" si="26"/>
        <v>&lt;i&gt;douri&lt;/i&gt; (&amp;quot;&amp;quot;)</v>
      </c>
    </row>
    <row r="1724" spans="1:5" ht="15.75" customHeight="1">
      <c r="A1724" s="5" t="s">
        <v>10926</v>
      </c>
      <c r="B1724" s="12" t="s">
        <v>10927</v>
      </c>
      <c r="E1724" s="8" t="str">
        <f t="shared" si="26"/>
        <v>&lt;i&gt;douro&lt;/i&gt; (&amp;quot;&amp;quot;)</v>
      </c>
    </row>
    <row r="1725" spans="1:5" ht="15.75" customHeight="1">
      <c r="A1725" s="5"/>
      <c r="B1725" s="12" t="s">
        <v>10928</v>
      </c>
      <c r="E1725" s="8" t="str">
        <f t="shared" si="26"/>
        <v>&lt;i&gt;douru&lt;/i&gt; (&amp;quot;&amp;quot;)</v>
      </c>
    </row>
    <row r="1726" spans="1:5" ht="15.75" customHeight="1">
      <c r="A1726" s="5" t="s">
        <v>10929</v>
      </c>
      <c r="B1726" s="12" t="s">
        <v>10930</v>
      </c>
      <c r="E1726" s="8" t="str">
        <f t="shared" si="26"/>
        <v>&lt;i&gt;diuba&lt;/i&gt; (&amp;quot;&amp;quot;)</v>
      </c>
    </row>
    <row r="1727" spans="1:5" ht="15.75" customHeight="1">
      <c r="A1727" s="5" t="s">
        <v>10931</v>
      </c>
      <c r="B1727" s="12" t="s">
        <v>10932</v>
      </c>
      <c r="E1727" s="8" t="str">
        <f t="shared" si="26"/>
        <v>&lt;i&gt;diube&lt;/i&gt; (&amp;quot;&amp;quot;)</v>
      </c>
    </row>
    <row r="1728" spans="1:5" ht="15.75" customHeight="1">
      <c r="A1728" s="5" t="s">
        <v>10933</v>
      </c>
      <c r="B1728" s="12" t="s">
        <v>10934</v>
      </c>
      <c r="E1728" s="8" t="str">
        <f t="shared" si="26"/>
        <v>&lt;i&gt;sīs&lt;/i&gt; (&amp;quot;&amp;quot;)</v>
      </c>
    </row>
    <row r="1729" spans="1:11" ht="15.75" customHeight="1">
      <c r="A1729" s="5" t="s">
        <v>10935</v>
      </c>
      <c r="B1729" s="12" t="s">
        <v>10936</v>
      </c>
      <c r="E1729" s="8" t="str">
        <f t="shared" si="26"/>
        <v>&lt;i&gt;diubo&lt;/i&gt; (&amp;quot;&amp;quot;)</v>
      </c>
    </row>
    <row r="1730" spans="1:11" ht="15.75" customHeight="1">
      <c r="A1730" s="5" t="s">
        <v>10937</v>
      </c>
      <c r="B1730" s="12" t="s">
        <v>10938</v>
      </c>
      <c r="E1730" s="8" t="str">
        <f t="shared" ref="E1730:E1793" si="27">_xlfn.CONCAT("&lt;i&gt;",B1730,"&lt;/i&gt; (&amp;quot;",D1730,"&amp;quot;)")</f>
        <v>&lt;i&gt;diubu&lt;/i&gt; (&amp;quot;&amp;quot;)</v>
      </c>
    </row>
    <row r="1731" spans="1:11" ht="15.75" customHeight="1">
      <c r="A1731" s="5" t="s">
        <v>10939</v>
      </c>
      <c r="B1731" s="12" t="s">
        <v>10940</v>
      </c>
      <c r="E1731" s="8" t="str">
        <f t="shared" si="27"/>
        <v>&lt;i&gt;diucha&lt;/i&gt; (&amp;quot;&amp;quot;)</v>
      </c>
    </row>
    <row r="1732" spans="1:11" ht="15.75" customHeight="1">
      <c r="A1732" s="5" t="s">
        <v>10941</v>
      </c>
      <c r="B1732" s="12" t="s">
        <v>10942</v>
      </c>
      <c r="E1732" s="8" t="str">
        <f t="shared" si="27"/>
        <v>&lt;i&gt;diuche&lt;/i&gt; (&amp;quot;&amp;quot;)</v>
      </c>
    </row>
    <row r="1733" spans="1:11" ht="15.75" customHeight="1">
      <c r="A1733" s="5" t="s">
        <v>10943</v>
      </c>
      <c r="B1733" s="12" t="s">
        <v>10944</v>
      </c>
      <c r="E1733" s="8" t="str">
        <f t="shared" si="27"/>
        <v>&lt;i&gt;diuchi&lt;/i&gt; (&amp;quot;&amp;quot;)</v>
      </c>
    </row>
    <row r="1734" spans="1:11" ht="15.75" customHeight="1">
      <c r="A1734" s="5" t="s">
        <v>10945</v>
      </c>
      <c r="B1734" s="12" t="s">
        <v>10946</v>
      </c>
      <c r="E1734" s="8" t="str">
        <f t="shared" si="27"/>
        <v>&lt;i&gt;diucho&lt;/i&gt; (&amp;quot;&amp;quot;)</v>
      </c>
    </row>
    <row r="1735" spans="1:11" ht="15.75" customHeight="1">
      <c r="A1735" s="5" t="s">
        <v>10947</v>
      </c>
      <c r="B1735" s="12" t="s">
        <v>10948</v>
      </c>
      <c r="C1735" s="7"/>
      <c r="D1735" s="8" t="s">
        <v>4029</v>
      </c>
      <c r="E1735" s="8" t="str">
        <f t="shared" si="27"/>
        <v>&lt;i&gt;sadran&lt;/i&gt; (&amp;quot;hatred&amp;quot;)</v>
      </c>
      <c r="K1735" s="8" t="s">
        <v>10949</v>
      </c>
    </row>
    <row r="1736" spans="1:11" ht="15.75" customHeight="1">
      <c r="A1736" s="5" t="s">
        <v>10950</v>
      </c>
      <c r="B1736" s="12" t="s">
        <v>10951</v>
      </c>
      <c r="E1736" s="8" t="str">
        <f t="shared" si="27"/>
        <v>&lt;i&gt;diuda&lt;/i&gt; (&amp;quot;&amp;quot;)</v>
      </c>
    </row>
    <row r="1737" spans="1:11" ht="15.75" customHeight="1">
      <c r="A1737" s="5" t="s">
        <v>10952</v>
      </c>
      <c r="B1737" s="12" t="s">
        <v>10953</v>
      </c>
      <c r="E1737" s="8" t="str">
        <f t="shared" si="27"/>
        <v>&lt;i&gt;diude&lt;/i&gt; (&amp;quot;&amp;quot;)</v>
      </c>
    </row>
    <row r="1738" spans="1:11" ht="15.75" customHeight="1">
      <c r="A1738" s="5" t="s">
        <v>10954</v>
      </c>
      <c r="B1738" s="12" t="s">
        <v>12363</v>
      </c>
      <c r="E1738" s="8" t="str">
        <f t="shared" si="27"/>
        <v>&lt;i&gt;bous&lt;/i&gt; (&amp;quot;&amp;quot;)</v>
      </c>
    </row>
    <row r="1739" spans="1:11" ht="15.75" customHeight="1">
      <c r="A1739" s="5" t="s">
        <v>10955</v>
      </c>
      <c r="B1739" s="12" t="s">
        <v>10956</v>
      </c>
      <c r="E1739" s="8" t="str">
        <f t="shared" si="27"/>
        <v>&lt;i&gt;diudo&lt;/i&gt; (&amp;quot;&amp;quot;)</v>
      </c>
    </row>
    <row r="1740" spans="1:11" ht="15.75" customHeight="1">
      <c r="A1740" s="5" t="s">
        <v>10957</v>
      </c>
      <c r="B1740" s="12" t="s">
        <v>10958</v>
      </c>
      <c r="E1740" s="8" t="str">
        <f t="shared" si="27"/>
        <v>&lt;i&gt;diudu&lt;/i&gt; (&amp;quot;&amp;quot;)</v>
      </c>
    </row>
    <row r="1741" spans="1:11" ht="15.75" customHeight="1">
      <c r="A1741" s="5" t="s">
        <v>10959</v>
      </c>
      <c r="B1741" s="12" t="s">
        <v>10960</v>
      </c>
      <c r="E1741" s="8" t="str">
        <f t="shared" si="27"/>
        <v>&lt;i&gt;diuga&lt;/i&gt; (&amp;quot;&amp;quot;)</v>
      </c>
    </row>
    <row r="1742" spans="1:11" ht="15.75" customHeight="1">
      <c r="A1742" s="5" t="s">
        <v>10961</v>
      </c>
      <c r="B1742" s="12" t="s">
        <v>10962</v>
      </c>
      <c r="E1742" s="8" t="str">
        <f t="shared" si="27"/>
        <v>&lt;i&gt;diuge&lt;/i&gt; (&amp;quot;&amp;quot;)</v>
      </c>
    </row>
    <row r="1743" spans="1:11" ht="15.75" customHeight="1">
      <c r="A1743" s="5" t="s">
        <v>10963</v>
      </c>
      <c r="B1743" s="12" t="s">
        <v>2125</v>
      </c>
      <c r="C1743" s="7"/>
      <c r="E1743" s="8" t="str">
        <f t="shared" si="27"/>
        <v>&lt;i&gt;bren&lt;/i&gt; (&amp;quot;&amp;quot;)</v>
      </c>
    </row>
    <row r="1744" spans="1:11" ht="15.75" customHeight="1">
      <c r="A1744" s="5" t="s">
        <v>10964</v>
      </c>
      <c r="B1744" s="12" t="s">
        <v>10965</v>
      </c>
      <c r="E1744" s="8" t="str">
        <f t="shared" si="27"/>
        <v>&lt;i&gt;diugo&lt;/i&gt; (&amp;quot;&amp;quot;)</v>
      </c>
    </row>
    <row r="1745" spans="1:5" ht="15.75" customHeight="1">
      <c r="A1745" s="5" t="s">
        <v>10966</v>
      </c>
      <c r="B1745" s="12" t="s">
        <v>10967</v>
      </c>
      <c r="E1745" s="8" t="str">
        <f t="shared" si="27"/>
        <v>&lt;i&gt;diugu&lt;/i&gt; (&amp;quot;&amp;quot;)</v>
      </c>
    </row>
    <row r="1746" spans="1:5" ht="15.75" customHeight="1">
      <c r="A1746" s="5" t="s">
        <v>10968</v>
      </c>
      <c r="B1746" s="12" t="s">
        <v>10969</v>
      </c>
      <c r="E1746" s="8" t="str">
        <f t="shared" si="27"/>
        <v>&lt;i&gt;diuha&lt;/i&gt; (&amp;quot;&amp;quot;)</v>
      </c>
    </row>
    <row r="1747" spans="1:5" ht="15.75" customHeight="1">
      <c r="A1747" s="5" t="s">
        <v>10970</v>
      </c>
      <c r="B1747" s="12" t="s">
        <v>10971</v>
      </c>
      <c r="E1747" s="8" t="str">
        <f t="shared" si="27"/>
        <v>&lt;i&gt;gok&lt;/i&gt; (&amp;quot;&amp;quot;)</v>
      </c>
    </row>
    <row r="1748" spans="1:5" ht="15.75" customHeight="1">
      <c r="A1748" s="5" t="s">
        <v>10972</v>
      </c>
      <c r="B1748" s="12" t="s">
        <v>10973</v>
      </c>
      <c r="E1748" s="8" t="str">
        <f t="shared" si="27"/>
        <v>&lt;i&gt;diuhi&lt;/i&gt; (&amp;quot;&amp;quot;)</v>
      </c>
    </row>
    <row r="1749" spans="1:5" ht="15.75" customHeight="1">
      <c r="A1749" s="5" t="s">
        <v>10974</v>
      </c>
      <c r="B1749" s="12" t="s">
        <v>10975</v>
      </c>
      <c r="E1749" s="8" t="str">
        <f t="shared" si="27"/>
        <v>&lt;i&gt;diuho&lt;/i&gt; (&amp;quot;&amp;quot;)</v>
      </c>
    </row>
    <row r="1750" spans="1:5" ht="15.75" customHeight="1">
      <c r="A1750" s="5" t="s">
        <v>7469</v>
      </c>
      <c r="B1750" s="12" t="s">
        <v>7466</v>
      </c>
      <c r="C1750" s="7"/>
      <c r="D1750" s="10" t="s">
        <v>7465</v>
      </c>
      <c r="E1750" s="8" t="str">
        <f t="shared" si="27"/>
        <v>&lt;i&gt;zeik&lt;/i&gt; (&amp;quot;edge&amp;quot;)</v>
      </c>
    </row>
    <row r="1751" spans="1:5" ht="15.75" customHeight="1">
      <c r="A1751" s="5" t="s">
        <v>10976</v>
      </c>
      <c r="B1751" s="12" t="s">
        <v>10977</v>
      </c>
      <c r="E1751" s="8" t="str">
        <f t="shared" si="27"/>
        <v>&lt;i&gt;diuja&lt;/i&gt; (&amp;quot;&amp;quot;)</v>
      </c>
    </row>
    <row r="1752" spans="1:5" ht="15.75" customHeight="1">
      <c r="A1752" s="5" t="s">
        <v>10978</v>
      </c>
      <c r="B1752" s="12" t="s">
        <v>10979</v>
      </c>
      <c r="E1752" s="8" t="str">
        <f t="shared" si="27"/>
        <v>&lt;i&gt;diuje&lt;/i&gt; (&amp;quot;&amp;quot;)</v>
      </c>
    </row>
    <row r="1753" spans="1:5" ht="15.75" customHeight="1">
      <c r="A1753" s="5" t="s">
        <v>10980</v>
      </c>
      <c r="B1753" s="12" t="s">
        <v>10981</v>
      </c>
      <c r="E1753" s="8" t="str">
        <f t="shared" si="27"/>
        <v>&lt;i&gt;diuji&lt;/i&gt; (&amp;quot;&amp;quot;)</v>
      </c>
    </row>
    <row r="1754" spans="1:5" ht="15.75" customHeight="1">
      <c r="A1754" s="5" t="s">
        <v>10982</v>
      </c>
      <c r="B1754" s="12" t="s">
        <v>10983</v>
      </c>
      <c r="E1754" s="8" t="str">
        <f t="shared" si="27"/>
        <v>&lt;i&gt;diujo&lt;/i&gt; (&amp;quot;&amp;quot;)</v>
      </c>
    </row>
    <row r="1755" spans="1:5" ht="15.75" customHeight="1">
      <c r="A1755" s="5" t="s">
        <v>10984</v>
      </c>
      <c r="B1755" s="12" t="s">
        <v>5148</v>
      </c>
      <c r="C1755" s="7"/>
      <c r="D1755" s="8" t="s">
        <v>5147</v>
      </c>
      <c r="E1755" s="8" t="str">
        <f t="shared" si="27"/>
        <v>&lt;i&gt;zami&lt;/i&gt; (&amp;quot;net&amp;quot;)</v>
      </c>
    </row>
    <row r="1756" spans="1:5" ht="15.75" customHeight="1">
      <c r="A1756" s="5" t="s">
        <v>10985</v>
      </c>
      <c r="B1756" s="12" t="s">
        <v>10986</v>
      </c>
      <c r="E1756" s="8" t="str">
        <f t="shared" si="27"/>
        <v>&lt;i&gt;sapa&lt;/i&gt; (&amp;quot;&amp;quot;)</v>
      </c>
    </row>
    <row r="1757" spans="1:5" ht="15.75" customHeight="1">
      <c r="A1757" s="5" t="s">
        <v>10987</v>
      </c>
      <c r="B1757" s="12" t="s">
        <v>10988</v>
      </c>
      <c r="E1757" s="8" t="str">
        <f t="shared" si="27"/>
        <v>&lt;i&gt;dek&lt;/i&gt; (&amp;quot;&amp;quot;)</v>
      </c>
    </row>
    <row r="1758" spans="1:5" ht="15.75" customHeight="1">
      <c r="A1758" s="5" t="s">
        <v>10989</v>
      </c>
      <c r="B1758" s="12" t="s">
        <v>10990</v>
      </c>
      <c r="E1758" s="8" t="str">
        <f t="shared" si="27"/>
        <v>&lt;i&gt;diuki&lt;/i&gt; (&amp;quot;&amp;quot;)</v>
      </c>
    </row>
    <row r="1759" spans="1:5" ht="15.75" customHeight="1">
      <c r="A1759" s="5" t="s">
        <v>10991</v>
      </c>
      <c r="B1759" s="12" t="s">
        <v>10992</v>
      </c>
      <c r="C1759" s="7"/>
      <c r="D1759" s="8" t="s">
        <v>4348</v>
      </c>
      <c r="E1759" s="8" t="str">
        <f t="shared" si="27"/>
        <v>&lt;i&gt;proit&lt;/i&gt; (&amp;quot;vow&amp;quot;)</v>
      </c>
    </row>
    <row r="1760" spans="1:5" ht="15.75" customHeight="1">
      <c r="A1760" s="5" t="s">
        <v>10993</v>
      </c>
      <c r="B1760" s="12" t="s">
        <v>10994</v>
      </c>
      <c r="E1760" s="8" t="str">
        <f t="shared" si="27"/>
        <v>&lt;i&gt;saso&lt;/i&gt; (&amp;quot;&amp;quot;)</v>
      </c>
    </row>
    <row r="1761" spans="1:5" ht="15.75" customHeight="1">
      <c r="A1761" s="5" t="s">
        <v>10995</v>
      </c>
      <c r="B1761" s="12" t="s">
        <v>1342</v>
      </c>
      <c r="C1761" s="7"/>
      <c r="D1761" s="8" t="s">
        <v>4411</v>
      </c>
      <c r="E1761" s="8" t="str">
        <f t="shared" si="27"/>
        <v>&lt;i&gt;day&lt;/i&gt; (&amp;quot;dance&amp;quot;)</v>
      </c>
    </row>
    <row r="1762" spans="1:5" ht="15.75" customHeight="1">
      <c r="A1762" s="5" t="s">
        <v>10996</v>
      </c>
      <c r="B1762" s="12" t="s">
        <v>10997</v>
      </c>
      <c r="E1762" s="8" t="str">
        <f t="shared" si="27"/>
        <v>&lt;i&gt;diume&lt;/i&gt; (&amp;quot;&amp;quot;)</v>
      </c>
    </row>
    <row r="1763" spans="1:5" ht="15.75" customHeight="1">
      <c r="A1763" s="5" t="s">
        <v>10998</v>
      </c>
      <c r="B1763" s="12" t="s">
        <v>10999</v>
      </c>
      <c r="E1763" s="8" t="str">
        <f t="shared" si="27"/>
        <v>&lt;i&gt;diumi&lt;/i&gt; (&amp;quot;&amp;quot;)</v>
      </c>
    </row>
    <row r="1764" spans="1:5" ht="15.75" customHeight="1">
      <c r="A1764" s="5" t="s">
        <v>11000</v>
      </c>
      <c r="B1764" s="12" t="s">
        <v>11001</v>
      </c>
      <c r="E1764" s="8" t="str">
        <f t="shared" si="27"/>
        <v>&lt;i&gt;chiun&lt;/i&gt; (&amp;quot;&amp;quot;)</v>
      </c>
    </row>
    <row r="1765" spans="1:5" ht="15.75" customHeight="1">
      <c r="A1765" s="5" t="s">
        <v>11002</v>
      </c>
      <c r="B1765" s="12" t="s">
        <v>11003</v>
      </c>
      <c r="E1765" s="8" t="str">
        <f t="shared" si="27"/>
        <v>&lt;i&gt;diumu&lt;/i&gt; (&amp;quot;&amp;quot;)</v>
      </c>
    </row>
    <row r="1766" spans="1:5" ht="15.75" customHeight="1">
      <c r="A1766" s="5" t="s">
        <v>11004</v>
      </c>
      <c r="B1766" s="12" t="s">
        <v>11005</v>
      </c>
      <c r="E1766" s="8" t="str">
        <f t="shared" si="27"/>
        <v>&lt;i&gt;gan&lt;/i&gt; (&amp;quot;&amp;quot;)</v>
      </c>
    </row>
    <row r="1767" spans="1:5" ht="15.75" customHeight="1">
      <c r="A1767" s="5" t="s">
        <v>11006</v>
      </c>
      <c r="B1767" s="12" t="s">
        <v>11007</v>
      </c>
      <c r="E1767" s="8" t="str">
        <f t="shared" si="27"/>
        <v>&lt;i&gt;diune&lt;/i&gt; (&amp;quot;&amp;quot;)</v>
      </c>
    </row>
    <row r="1768" spans="1:5" ht="15.75" customHeight="1">
      <c r="A1768" s="5" t="s">
        <v>11008</v>
      </c>
      <c r="B1768" s="12" t="s">
        <v>11009</v>
      </c>
      <c r="E1768" s="8" t="str">
        <f t="shared" si="27"/>
        <v>&lt;i&gt;diuni&lt;/i&gt; (&amp;quot;&amp;quot;)</v>
      </c>
    </row>
    <row r="1769" spans="1:5" ht="15.75" customHeight="1">
      <c r="A1769" s="5" t="s">
        <v>11010</v>
      </c>
      <c r="B1769" s="12" t="s">
        <v>11011</v>
      </c>
      <c r="E1769" s="8" t="str">
        <f t="shared" si="27"/>
        <v>&lt;i&gt;diuno&lt;/i&gt; (&amp;quot;&amp;quot;)</v>
      </c>
    </row>
    <row r="1770" spans="1:5" ht="15.75" customHeight="1">
      <c r="A1770" s="5" t="s">
        <v>6296</v>
      </c>
      <c r="B1770" s="12" t="s">
        <v>11012</v>
      </c>
      <c r="C1770" s="7"/>
      <c r="D1770" s="10" t="s">
        <v>11013</v>
      </c>
      <c r="E1770" s="8" t="str">
        <f t="shared" si="27"/>
        <v>&lt;i&gt;jis&lt;/i&gt; (&amp;quot;to hide&amp;quot;)</v>
      </c>
    </row>
    <row r="1771" spans="1:5" ht="15.75" customHeight="1">
      <c r="A1771" s="5" t="s">
        <v>11014</v>
      </c>
      <c r="B1771" s="12" t="s">
        <v>11015</v>
      </c>
      <c r="E1771" s="8" t="str">
        <f t="shared" si="27"/>
        <v>&lt;i&gt;diupa&lt;/i&gt; (&amp;quot;&amp;quot;)</v>
      </c>
    </row>
    <row r="1772" spans="1:5" ht="15.75" customHeight="1">
      <c r="A1772" s="5" t="s">
        <v>11016</v>
      </c>
      <c r="B1772" s="12" t="s">
        <v>11017</v>
      </c>
      <c r="E1772" s="8" t="str">
        <f t="shared" si="27"/>
        <v>&lt;i&gt;diupe&lt;/i&gt; (&amp;quot;&amp;quot;)</v>
      </c>
    </row>
    <row r="1773" spans="1:5" ht="15.75" customHeight="1">
      <c r="A1773" s="5" t="s">
        <v>11018</v>
      </c>
      <c r="B1773" s="12" t="s">
        <v>11019</v>
      </c>
      <c r="E1773" s="8" t="str">
        <f t="shared" si="27"/>
        <v>&lt;i&gt;diupi&lt;/i&gt; (&amp;quot;&amp;quot;)</v>
      </c>
    </row>
    <row r="1774" spans="1:5" ht="15.75" customHeight="1">
      <c r="A1774" s="5" t="s">
        <v>11020</v>
      </c>
      <c r="B1774" s="12" t="s">
        <v>986</v>
      </c>
      <c r="E1774" s="8" t="str">
        <f t="shared" si="27"/>
        <v>&lt;i&gt;bouk&lt;/i&gt; (&amp;quot;&amp;quot;)</v>
      </c>
    </row>
    <row r="1775" spans="1:5" ht="15.75" customHeight="1">
      <c r="A1775" s="5" t="s">
        <v>11021</v>
      </c>
      <c r="B1775" s="12" t="s">
        <v>5409</v>
      </c>
      <c r="C1775" s="7"/>
      <c r="D1775" s="8" t="s">
        <v>5408</v>
      </c>
      <c r="E1775" s="8" t="str">
        <f t="shared" si="27"/>
        <v>&lt;i&gt;sōl&lt;/i&gt; (&amp;quot;spirit&amp;quot;)</v>
      </c>
    </row>
    <row r="1776" spans="1:5" ht="15.75" customHeight="1">
      <c r="A1776" s="5" t="s">
        <v>11022</v>
      </c>
      <c r="B1776" s="12" t="s">
        <v>11023</v>
      </c>
      <c r="E1776" s="8" t="str">
        <f t="shared" si="27"/>
        <v>&lt;i&gt;diura&lt;/i&gt; (&amp;quot;&amp;quot;)</v>
      </c>
    </row>
    <row r="1777" spans="1:5" ht="15.75" customHeight="1">
      <c r="A1777" s="5" t="s">
        <v>11024</v>
      </c>
      <c r="B1777" s="12" t="s">
        <v>11025</v>
      </c>
      <c r="E1777" s="8" t="str">
        <f t="shared" si="27"/>
        <v>&lt;i&gt;rati&lt;/i&gt; (&amp;quot;&amp;quot;)</v>
      </c>
    </row>
    <row r="1778" spans="1:5" ht="15.75" customHeight="1">
      <c r="A1778" s="5" t="s">
        <v>11026</v>
      </c>
      <c r="B1778" s="12" t="s">
        <v>11027</v>
      </c>
      <c r="E1778" s="8" t="str">
        <f t="shared" si="27"/>
        <v>&lt;i&gt;diuri&lt;/i&gt; (&amp;quot;&amp;quot;)</v>
      </c>
    </row>
    <row r="1779" spans="1:5" ht="15.75" customHeight="1">
      <c r="A1779" s="5" t="s">
        <v>11028</v>
      </c>
      <c r="B1779" s="12" t="s">
        <v>2736</v>
      </c>
      <c r="C1779" s="7"/>
      <c r="E1779" s="8" t="str">
        <f t="shared" si="27"/>
        <v>&lt;i&gt;mus&lt;/i&gt; (&amp;quot;&amp;quot;)</v>
      </c>
    </row>
    <row r="1780" spans="1:5" ht="15.75" customHeight="1">
      <c r="A1780" s="5" t="s">
        <v>11029</v>
      </c>
      <c r="B1780" s="12" t="s">
        <v>11030</v>
      </c>
      <c r="C1780" s="7"/>
      <c r="D1780" s="8" t="s">
        <v>4302</v>
      </c>
      <c r="E1780" s="8" t="str">
        <f t="shared" si="27"/>
        <v>&lt;i&gt;tutan&lt;/i&gt; (&amp;quot;sharp&amp;quot;)</v>
      </c>
    </row>
    <row r="1781" spans="1:5" ht="15.75" customHeight="1">
      <c r="A1781" s="5" t="s">
        <v>11031</v>
      </c>
      <c r="B1781" s="12" t="s">
        <v>11032</v>
      </c>
      <c r="E1781" s="8" t="str">
        <f t="shared" si="27"/>
        <v>&lt;i&gt;gaba&lt;/i&gt; (&amp;quot;&amp;quot;)</v>
      </c>
    </row>
    <row r="1782" spans="1:5" ht="15.75" customHeight="1">
      <c r="A1782" s="5" t="s">
        <v>11033</v>
      </c>
      <c r="B1782" s="12" t="s">
        <v>11034</v>
      </c>
      <c r="E1782" s="8" t="str">
        <f t="shared" si="27"/>
        <v>&lt;i&gt;gabe&lt;/i&gt; (&amp;quot;&amp;quot;)</v>
      </c>
    </row>
    <row r="1783" spans="1:5" ht="15.75" customHeight="1">
      <c r="A1783" s="5" t="s">
        <v>11035</v>
      </c>
      <c r="B1783" s="6" t="s">
        <v>11036</v>
      </c>
      <c r="E1783" s="8" t="str">
        <f t="shared" si="27"/>
        <v>&lt;i&gt;piho&lt;/i&gt; (&amp;quot;&amp;quot;)</v>
      </c>
    </row>
    <row r="1784" spans="1:5" ht="15.75" customHeight="1">
      <c r="A1784" s="5" t="s">
        <v>11037</v>
      </c>
      <c r="B1784" s="12" t="s">
        <v>11038</v>
      </c>
      <c r="C1784" s="7"/>
      <c r="E1784" s="8" t="str">
        <f t="shared" si="27"/>
        <v>&lt;i&gt;ok&lt;/i&gt; (&amp;quot;&amp;quot;)</v>
      </c>
    </row>
    <row r="1785" spans="1:5" ht="15.75" customHeight="1">
      <c r="A1785" s="5" t="s">
        <v>11039</v>
      </c>
      <c r="B1785" s="12" t="s">
        <v>11040</v>
      </c>
      <c r="E1785" s="8" t="str">
        <f t="shared" si="27"/>
        <v>&lt;i&gt;gabu&lt;/i&gt; (&amp;quot;&amp;quot;)</v>
      </c>
    </row>
    <row r="1786" spans="1:5" ht="15.75" customHeight="1">
      <c r="A1786" s="5" t="s">
        <v>11041</v>
      </c>
      <c r="B1786" s="12" t="s">
        <v>11042</v>
      </c>
      <c r="E1786" s="8" t="str">
        <f t="shared" si="27"/>
        <v>&lt;i&gt;gacha&lt;/i&gt; (&amp;quot;&amp;quot;)</v>
      </c>
    </row>
    <row r="1787" spans="1:5" ht="15.75" customHeight="1">
      <c r="A1787" s="5" t="s">
        <v>11043</v>
      </c>
      <c r="B1787" s="12" t="s">
        <v>11044</v>
      </c>
      <c r="E1787" s="8" t="str">
        <f t="shared" si="27"/>
        <v>&lt;i&gt;gache&lt;/i&gt; (&amp;quot;&amp;quot;)</v>
      </c>
    </row>
    <row r="1788" spans="1:5" ht="15.75" customHeight="1">
      <c r="A1788" s="5" t="s">
        <v>11045</v>
      </c>
      <c r="B1788" s="12" t="s">
        <v>11046</v>
      </c>
      <c r="E1788" s="8" t="str">
        <f t="shared" si="27"/>
        <v>&lt;i&gt;brak&lt;/i&gt; (&amp;quot;&amp;quot;)</v>
      </c>
    </row>
    <row r="1789" spans="1:5" ht="15.75" customHeight="1">
      <c r="A1789" s="5" t="s">
        <v>11047</v>
      </c>
      <c r="B1789" s="12" t="s">
        <v>11048</v>
      </c>
      <c r="E1789" s="8" t="str">
        <f t="shared" si="27"/>
        <v>&lt;i&gt;gacho&lt;/i&gt; (&amp;quot;&amp;quot;)</v>
      </c>
    </row>
    <row r="1790" spans="1:5" ht="15.75" customHeight="1">
      <c r="A1790" s="5" t="s">
        <v>11049</v>
      </c>
      <c r="B1790" s="12" t="s">
        <v>11050</v>
      </c>
      <c r="E1790" s="8" t="str">
        <f t="shared" si="27"/>
        <v>&lt;i&gt;gachu&lt;/i&gt; (&amp;quot;&amp;quot;)</v>
      </c>
    </row>
    <row r="1791" spans="1:5" ht="15.75" customHeight="1">
      <c r="A1791" s="5" t="s">
        <v>11051</v>
      </c>
      <c r="B1791" s="12" t="s">
        <v>11052</v>
      </c>
      <c r="E1791" s="8" t="str">
        <f t="shared" si="27"/>
        <v>&lt;i&gt;ake&lt;/i&gt; (&amp;quot;&amp;quot;)</v>
      </c>
    </row>
    <row r="1792" spans="1:5" ht="15.75" customHeight="1">
      <c r="A1792" s="5" t="s">
        <v>11053</v>
      </c>
      <c r="B1792" s="12" t="s">
        <v>4213</v>
      </c>
      <c r="C1792" s="7"/>
      <c r="D1792" s="8" t="s">
        <v>4212</v>
      </c>
      <c r="E1792" s="8" t="str">
        <f t="shared" si="27"/>
        <v>&lt;i&gt;sand&lt;/i&gt; (&amp;quot;harvest&amp;quot;)</v>
      </c>
    </row>
    <row r="1793" spans="1:5" ht="15.75" customHeight="1">
      <c r="A1793" s="5" t="s">
        <v>11054</v>
      </c>
      <c r="B1793" s="12" t="s">
        <v>11055</v>
      </c>
      <c r="E1793" s="8" t="str">
        <f t="shared" si="27"/>
        <v>&lt;i&gt;gadi&lt;/i&gt; (&amp;quot;&amp;quot;)</v>
      </c>
    </row>
    <row r="1794" spans="1:5" ht="15.75" customHeight="1">
      <c r="A1794" s="5" t="s">
        <v>11056</v>
      </c>
      <c r="B1794" s="12" t="s">
        <v>973</v>
      </c>
      <c r="E1794" s="8" t="str">
        <f t="shared" ref="E1794:E1857" si="28">_xlfn.CONCAT("&lt;i&gt;",B1794,"&lt;/i&gt; (&amp;quot;",D1794,"&amp;quot;)")</f>
        <v>&lt;i&gt;hal&lt;/i&gt; (&amp;quot;&amp;quot;)</v>
      </c>
    </row>
    <row r="1795" spans="1:5" ht="15.75" customHeight="1">
      <c r="A1795" s="5" t="s">
        <v>11057</v>
      </c>
      <c r="B1795" s="12" t="s">
        <v>11058</v>
      </c>
      <c r="E1795" s="8" t="str">
        <f t="shared" si="28"/>
        <v>&lt;i&gt;gadu&lt;/i&gt; (&amp;quot;&amp;quot;)</v>
      </c>
    </row>
    <row r="1796" spans="1:5" ht="15.75" customHeight="1">
      <c r="A1796" s="5" t="s">
        <v>11059</v>
      </c>
      <c r="B1796" s="12" t="s">
        <v>11060</v>
      </c>
      <c r="E1796" s="8" t="str">
        <f t="shared" si="28"/>
        <v>&lt;i&gt;gaga&lt;/i&gt; (&amp;quot;&amp;quot;)</v>
      </c>
    </row>
    <row r="1797" spans="1:5" ht="15.75" customHeight="1">
      <c r="A1797" s="5" t="s">
        <v>11061</v>
      </c>
      <c r="B1797" s="12"/>
      <c r="E1797" s="8" t="str">
        <f t="shared" si="28"/>
        <v>&lt;i&gt;&lt;/i&gt; (&amp;quot;&amp;quot;)</v>
      </c>
    </row>
    <row r="1798" spans="1:5" ht="15.75" customHeight="1">
      <c r="A1798" s="5" t="s">
        <v>11062</v>
      </c>
      <c r="B1798" s="12" t="s">
        <v>11063</v>
      </c>
      <c r="C1798" s="7"/>
      <c r="E1798" s="8" t="str">
        <f t="shared" si="28"/>
        <v>&lt;i&gt;ob&lt;/i&gt; (&amp;quot;&amp;quot;)</v>
      </c>
    </row>
    <row r="1799" spans="1:5" ht="15.75" customHeight="1">
      <c r="A1799" s="5" t="s">
        <v>11064</v>
      </c>
      <c r="B1799" s="12" t="s">
        <v>11065</v>
      </c>
      <c r="E1799" s="8" t="str">
        <f t="shared" si="28"/>
        <v>&lt;i&gt;touk&lt;/i&gt; (&amp;quot;&amp;quot;)</v>
      </c>
    </row>
    <row r="1800" spans="1:5" ht="15.75" customHeight="1">
      <c r="A1800" s="5" t="s">
        <v>11066</v>
      </c>
      <c r="B1800" s="12" t="s">
        <v>11067</v>
      </c>
      <c r="E1800" s="8" t="str">
        <f t="shared" si="28"/>
        <v>&lt;i&gt;gagu&lt;/i&gt; (&amp;quot;&amp;quot;)</v>
      </c>
    </row>
    <row r="1801" spans="1:5" ht="15.75" customHeight="1">
      <c r="A1801" s="5" t="s">
        <v>11068</v>
      </c>
      <c r="B1801" s="6" t="s">
        <v>11069</v>
      </c>
      <c r="E1801" s="8" t="str">
        <f t="shared" si="28"/>
        <v>&lt;i&gt;balin&lt;/i&gt; (&amp;quot;&amp;quot;)</v>
      </c>
    </row>
    <row r="1802" spans="1:5" ht="15.75" customHeight="1">
      <c r="A1802" s="5" t="s">
        <v>11070</v>
      </c>
      <c r="B1802" s="6" t="s">
        <v>11071</v>
      </c>
      <c r="E1802" s="8" t="str">
        <f t="shared" si="28"/>
        <v>&lt;i&gt;neni&lt;/i&gt; (&amp;quot;&amp;quot;)</v>
      </c>
    </row>
    <row r="1803" spans="1:5" ht="15.75" customHeight="1">
      <c r="A1803" s="5" t="s">
        <v>11072</v>
      </c>
      <c r="B1803" s="6" t="s">
        <v>17</v>
      </c>
      <c r="C1803" s="7"/>
      <c r="D1803" s="10" t="s">
        <v>6662</v>
      </c>
      <c r="E1803" s="8" t="str">
        <f t="shared" si="28"/>
        <v>&lt;i&gt;noun&lt;/i&gt; (&amp;quot;shine&amp;quot;)</v>
      </c>
    </row>
    <row r="1804" spans="1:5" ht="15.75" customHeight="1">
      <c r="A1804" s="5" t="s">
        <v>11073</v>
      </c>
      <c r="B1804" s="6" t="s">
        <v>11074</v>
      </c>
      <c r="E1804" s="8" t="str">
        <f t="shared" si="28"/>
        <v>&lt;i&gt;nenu&lt;/i&gt; (&amp;quot;&amp;quot;)</v>
      </c>
    </row>
    <row r="1805" spans="1:5" ht="15.75" customHeight="1">
      <c r="A1805" s="5" t="s">
        <v>11075</v>
      </c>
      <c r="B1805" s="6" t="s">
        <v>11076</v>
      </c>
      <c r="C1805" s="7"/>
      <c r="E1805" s="8" t="str">
        <f t="shared" si="28"/>
        <v>&lt;i&gt;shaik&lt;/i&gt; (&amp;quot;&amp;quot;)</v>
      </c>
    </row>
    <row r="1806" spans="1:5" ht="15.75" customHeight="1">
      <c r="A1806" s="5" t="s">
        <v>11077</v>
      </c>
      <c r="B1806" s="12" t="s">
        <v>11078</v>
      </c>
      <c r="E1806" s="8" t="str">
        <f t="shared" si="28"/>
        <v>&lt;i&gt;gaja&lt;/i&gt; (&amp;quot;&amp;quot;)</v>
      </c>
    </row>
    <row r="1807" spans="1:5" ht="15.75" customHeight="1">
      <c r="A1807" s="5" t="s">
        <v>11079</v>
      </c>
      <c r="B1807" s="12" t="s">
        <v>11080</v>
      </c>
      <c r="E1807" s="8" t="str">
        <f t="shared" si="28"/>
        <v>&lt;i&gt;zin&lt;/i&gt; (&amp;quot;&amp;quot;)</v>
      </c>
    </row>
    <row r="1808" spans="1:5" ht="15.75" customHeight="1">
      <c r="A1808" s="5" t="s">
        <v>11081</v>
      </c>
      <c r="B1808" s="12" t="s">
        <v>11082</v>
      </c>
      <c r="E1808" s="8" t="str">
        <f t="shared" si="28"/>
        <v>&lt;i&gt;gaji&lt;/i&gt; (&amp;quot;&amp;quot;)</v>
      </c>
    </row>
    <row r="1809" spans="1:5" ht="15.75" customHeight="1">
      <c r="A1809" s="5" t="s">
        <v>11083</v>
      </c>
      <c r="B1809" s="12" t="s">
        <v>11084</v>
      </c>
      <c r="E1809" s="8" t="str">
        <f t="shared" si="28"/>
        <v>&lt;i&gt;gajo&lt;/i&gt; (&amp;quot;&amp;quot;)</v>
      </c>
    </row>
    <row r="1810" spans="1:5" ht="15.75" customHeight="1">
      <c r="A1810" s="5" t="s">
        <v>11085</v>
      </c>
      <c r="B1810" s="12" t="s">
        <v>11086</v>
      </c>
      <c r="E1810" s="8" t="str">
        <f t="shared" si="28"/>
        <v>&lt;i&gt;gaju&lt;/i&gt; (&amp;quot;&amp;quot;)</v>
      </c>
    </row>
    <row r="1811" spans="1:5" ht="15.75" customHeight="1">
      <c r="A1811" s="5" t="s">
        <v>11087</v>
      </c>
      <c r="B1811" s="12" t="s">
        <v>11088</v>
      </c>
      <c r="E1811" s="8" t="str">
        <f t="shared" si="28"/>
        <v>&lt;i&gt;paun&lt;/i&gt; (&amp;quot;&amp;quot;)</v>
      </c>
    </row>
    <row r="1812" spans="1:5" ht="15.75" customHeight="1">
      <c r="A1812" s="5" t="s">
        <v>11089</v>
      </c>
      <c r="B1812" s="12" t="s">
        <v>6256</v>
      </c>
      <c r="C1812" s="7"/>
      <c r="D1812" s="10" t="s">
        <v>6255</v>
      </c>
      <c r="E1812" s="8" t="str">
        <f t="shared" si="28"/>
        <v>&lt;i&gt;gake&lt;/i&gt; (&amp;quot;surprise&amp;quot;)</v>
      </c>
    </row>
    <row r="1813" spans="1:5" ht="15.75" customHeight="1">
      <c r="A1813" s="5" t="s">
        <v>11090</v>
      </c>
      <c r="B1813" s="12" t="s">
        <v>11091</v>
      </c>
      <c r="E1813" s="8" t="str">
        <f t="shared" si="28"/>
        <v>&lt;i&gt;gaki&lt;/i&gt; (&amp;quot;&amp;quot;)</v>
      </c>
    </row>
    <row r="1814" spans="1:5" ht="15.75" customHeight="1">
      <c r="A1814" s="5" t="s">
        <v>11092</v>
      </c>
      <c r="B1814" s="12" t="s">
        <v>11093</v>
      </c>
      <c r="E1814" s="8" t="str">
        <f t="shared" si="28"/>
        <v>&lt;i&gt;gak&lt;/i&gt; (&amp;quot;&amp;quot;)</v>
      </c>
    </row>
    <row r="1815" spans="1:5" ht="15.75" customHeight="1">
      <c r="A1815" s="5" t="s">
        <v>11094</v>
      </c>
      <c r="B1815" s="12" t="s">
        <v>11095</v>
      </c>
      <c r="E1815" s="8" t="str">
        <f t="shared" si="28"/>
        <v>&lt;i&gt;eri&lt;/i&gt; (&amp;quot;&amp;quot;)</v>
      </c>
    </row>
    <row r="1816" spans="1:5" ht="15.75" customHeight="1">
      <c r="A1816" s="5" t="s">
        <v>11096</v>
      </c>
      <c r="B1816" s="12" t="s">
        <v>11097</v>
      </c>
      <c r="E1816" s="8" t="str">
        <f t="shared" si="28"/>
        <v>&lt;i&gt;gama&lt;/i&gt; (&amp;quot;&amp;quot;)</v>
      </c>
    </row>
    <row r="1817" spans="1:5" ht="15.75" customHeight="1">
      <c r="A1817" s="5" t="s">
        <v>11098</v>
      </c>
      <c r="B1817" s="12" t="s">
        <v>3373</v>
      </c>
      <c r="E1817" s="8" t="str">
        <f t="shared" si="28"/>
        <v>&lt;i&gt;game&lt;/i&gt; (&amp;quot;&amp;quot;)</v>
      </c>
    </row>
    <row r="1818" spans="1:5" ht="15.75" customHeight="1">
      <c r="A1818" s="5" t="s">
        <v>11099</v>
      </c>
      <c r="B1818" s="12" t="s">
        <v>11100</v>
      </c>
      <c r="E1818" s="8" t="str">
        <f t="shared" si="28"/>
        <v>&lt;i&gt;gami&lt;/i&gt; (&amp;quot;&amp;quot;)</v>
      </c>
    </row>
    <row r="1819" spans="1:5" ht="15.75" customHeight="1">
      <c r="A1819" s="5" t="s">
        <v>11101</v>
      </c>
      <c r="B1819" s="12" t="s">
        <v>11102</v>
      </c>
      <c r="E1819" s="8" t="str">
        <f t="shared" si="28"/>
        <v>&lt;i&gt;gamo&lt;/i&gt; (&amp;quot;&amp;quot;)</v>
      </c>
    </row>
    <row r="1820" spans="1:5" ht="15.75" customHeight="1">
      <c r="A1820" s="5" t="s">
        <v>11103</v>
      </c>
      <c r="B1820" s="12" t="s">
        <v>11104</v>
      </c>
      <c r="E1820" s="8" t="str">
        <f t="shared" si="28"/>
        <v>&lt;i&gt;gamu&lt;/i&gt; (&amp;quot;&amp;quot;)</v>
      </c>
    </row>
    <row r="1821" spans="1:5" ht="15.75" customHeight="1">
      <c r="A1821" s="5" t="s">
        <v>11105</v>
      </c>
      <c r="B1821" s="12" t="s">
        <v>11106</v>
      </c>
      <c r="E1821" s="8" t="str">
        <f t="shared" si="28"/>
        <v>&lt;i&gt;gana&lt;/i&gt; (&amp;quot;&amp;quot;)</v>
      </c>
    </row>
    <row r="1822" spans="1:5" ht="15.75" customHeight="1">
      <c r="A1822" s="5" t="s">
        <v>11107</v>
      </c>
      <c r="B1822" s="12" t="s">
        <v>11108</v>
      </c>
      <c r="E1822" s="8" t="str">
        <f t="shared" si="28"/>
        <v>&lt;i&gt;chikin&lt;/i&gt; (&amp;quot;&amp;quot;)</v>
      </c>
    </row>
    <row r="1823" spans="1:5" ht="15.75" customHeight="1">
      <c r="A1823" s="5" t="s">
        <v>11109</v>
      </c>
      <c r="B1823" s="12" t="s">
        <v>11110</v>
      </c>
      <c r="E1823" s="8" t="str">
        <f t="shared" si="28"/>
        <v>&lt;i&gt;gani&lt;/i&gt; (&amp;quot;&amp;quot;)</v>
      </c>
    </row>
    <row r="1824" spans="1:5" ht="15.75" customHeight="1">
      <c r="A1824" s="5" t="s">
        <v>11111</v>
      </c>
      <c r="B1824" s="12" t="s">
        <v>11112</v>
      </c>
      <c r="C1824" s="7"/>
      <c r="E1824" s="8" t="str">
        <f t="shared" si="28"/>
        <v>&lt;i&gt;gek&lt;/i&gt; (&amp;quot;&amp;quot;)</v>
      </c>
    </row>
    <row r="1825" spans="1:5" ht="15.75" customHeight="1">
      <c r="A1825" s="5" t="s">
        <v>11113</v>
      </c>
      <c r="B1825" s="12" t="s">
        <v>11114</v>
      </c>
      <c r="E1825" s="8" t="str">
        <f t="shared" si="28"/>
        <v>&lt;i&gt;ganu&lt;/i&gt; (&amp;quot;&amp;quot;)</v>
      </c>
    </row>
    <row r="1826" spans="1:5" ht="15.75" customHeight="1">
      <c r="A1826" s="5" t="s">
        <v>11115</v>
      </c>
      <c r="B1826" s="12" t="s">
        <v>11116</v>
      </c>
      <c r="E1826" s="8" t="str">
        <f t="shared" si="28"/>
        <v>&lt;i&gt;gapa&lt;/i&gt; (&amp;quot;&amp;quot;)</v>
      </c>
    </row>
    <row r="1827" spans="1:5" ht="15.75" customHeight="1">
      <c r="A1827" s="5" t="s">
        <v>11117</v>
      </c>
      <c r="B1827" s="12" t="s">
        <v>11118</v>
      </c>
      <c r="E1827" s="8" t="str">
        <f t="shared" si="28"/>
        <v>&lt;i&gt;suma&lt;/i&gt; (&amp;quot;&amp;quot;)</v>
      </c>
    </row>
    <row r="1828" spans="1:5" ht="15.75" customHeight="1">
      <c r="A1828" s="5" t="s">
        <v>11119</v>
      </c>
      <c r="B1828" s="12" t="s">
        <v>11120</v>
      </c>
      <c r="E1828" s="8" t="str">
        <f t="shared" si="28"/>
        <v>&lt;i&gt;gapi&lt;/i&gt; (&amp;quot;&amp;quot;)</v>
      </c>
    </row>
    <row r="1829" spans="1:5" ht="15.75" customHeight="1">
      <c r="A1829" s="5" t="s">
        <v>11121</v>
      </c>
      <c r="B1829" s="12" t="s">
        <v>11122</v>
      </c>
      <c r="E1829" s="8" t="str">
        <f t="shared" si="28"/>
        <v>&lt;i&gt;gapo&lt;/i&gt; (&amp;quot;&amp;quot;)</v>
      </c>
    </row>
    <row r="1830" spans="1:5" ht="15.75" customHeight="1">
      <c r="A1830" s="5" t="s">
        <v>11123</v>
      </c>
      <c r="B1830" s="12" t="s">
        <v>11124</v>
      </c>
      <c r="E1830" s="8" t="str">
        <f t="shared" si="28"/>
        <v>&lt;i&gt;gapu&lt;/i&gt; (&amp;quot;&amp;quot;)</v>
      </c>
    </row>
    <row r="1831" spans="1:5" ht="15.75" customHeight="1">
      <c r="A1831" s="5" t="s">
        <v>11125</v>
      </c>
      <c r="B1831" s="12" t="s">
        <v>11126</v>
      </c>
      <c r="E1831" s="8" t="str">
        <f t="shared" si="28"/>
        <v>&lt;i&gt;gara&lt;/i&gt; (&amp;quot;&amp;quot;)</v>
      </c>
    </row>
    <row r="1832" spans="1:5" ht="15.75" customHeight="1">
      <c r="A1832" s="5" t="s">
        <v>11127</v>
      </c>
      <c r="B1832" s="12" t="s">
        <v>9832</v>
      </c>
      <c r="E1832" s="8" t="str">
        <f t="shared" si="28"/>
        <v>&lt;i&gt;kō&lt;/i&gt; (&amp;quot;&amp;quot;)</v>
      </c>
    </row>
    <row r="1833" spans="1:5" ht="15.75" customHeight="1">
      <c r="A1833" s="5" t="s">
        <v>11128</v>
      </c>
      <c r="B1833" s="12" t="s">
        <v>11129</v>
      </c>
      <c r="E1833" s="8" t="str">
        <f t="shared" si="28"/>
        <v>&lt;i&gt;gari&lt;/i&gt; (&amp;quot;&amp;quot;)</v>
      </c>
    </row>
    <row r="1834" spans="1:5" ht="15.75" customHeight="1">
      <c r="A1834" s="5" t="s">
        <v>11130</v>
      </c>
      <c r="B1834" s="12" t="s">
        <v>11131</v>
      </c>
      <c r="E1834" s="8" t="str">
        <f t="shared" si="28"/>
        <v>&lt;i&gt;garo&lt;/i&gt; (&amp;quot;&amp;quot;)</v>
      </c>
    </row>
    <row r="1835" spans="1:5" ht="15.75" customHeight="1">
      <c r="A1835" s="5" t="s">
        <v>11132</v>
      </c>
      <c r="B1835" s="12" t="s">
        <v>11133</v>
      </c>
      <c r="E1835" s="8" t="str">
        <f t="shared" si="28"/>
        <v>&lt;i&gt;klin&lt;/i&gt; (&amp;quot;&amp;quot;)</v>
      </c>
    </row>
    <row r="1836" spans="1:5" ht="15.75" customHeight="1">
      <c r="A1836" s="5" t="s">
        <v>11134</v>
      </c>
      <c r="B1836" s="12" t="s">
        <v>11135</v>
      </c>
      <c r="E1836" s="8" t="str">
        <f t="shared" si="28"/>
        <v>&lt;i&gt;geba&lt;/i&gt; (&amp;quot;&amp;quot;)</v>
      </c>
    </row>
    <row r="1837" spans="1:5" ht="15.75" customHeight="1">
      <c r="A1837" s="5" t="s">
        <v>11136</v>
      </c>
      <c r="B1837" s="12" t="s">
        <v>11137</v>
      </c>
      <c r="E1837" s="8" t="str">
        <f t="shared" si="28"/>
        <v>&lt;i&gt;satu&lt;/i&gt; (&amp;quot;&amp;quot;)</v>
      </c>
    </row>
    <row r="1838" spans="1:5" ht="15.75" customHeight="1">
      <c r="A1838" s="5" t="s">
        <v>11138</v>
      </c>
      <c r="B1838" s="12" t="s">
        <v>11139</v>
      </c>
      <c r="E1838" s="8" t="str">
        <f t="shared" si="28"/>
        <v>&lt;i&gt;gebi&lt;/i&gt; (&amp;quot;&amp;quot;)</v>
      </c>
    </row>
    <row r="1839" spans="1:5" ht="15.75" customHeight="1">
      <c r="A1839" s="5" t="s">
        <v>11140</v>
      </c>
      <c r="B1839" s="12" t="s">
        <v>11141</v>
      </c>
      <c r="E1839" s="8" t="str">
        <f t="shared" si="28"/>
        <v>&lt;i&gt;gebo&lt;/i&gt; (&amp;quot;&amp;quot;)</v>
      </c>
    </row>
    <row r="1840" spans="1:5" ht="15.75" customHeight="1">
      <c r="A1840" s="5" t="s">
        <v>11142</v>
      </c>
      <c r="B1840" s="12" t="s">
        <v>11143</v>
      </c>
      <c r="E1840" s="8" t="str">
        <f t="shared" si="28"/>
        <v>&lt;i&gt;gebu&lt;/i&gt; (&amp;quot;&amp;quot;)</v>
      </c>
    </row>
    <row r="1841" spans="1:5" ht="15.75" customHeight="1">
      <c r="A1841" s="5" t="s">
        <v>11144</v>
      </c>
      <c r="B1841" s="12" t="s">
        <v>11145</v>
      </c>
      <c r="E1841" s="8" t="str">
        <f t="shared" si="28"/>
        <v>&lt;i&gt;gecha&lt;/i&gt; (&amp;quot;&amp;quot;)</v>
      </c>
    </row>
    <row r="1842" spans="1:5" ht="15.75" customHeight="1">
      <c r="A1842" s="5" t="s">
        <v>11146</v>
      </c>
      <c r="B1842" s="12" t="s">
        <v>11147</v>
      </c>
      <c r="E1842" s="8" t="str">
        <f t="shared" si="28"/>
        <v>&lt;i&gt;geche&lt;/i&gt; (&amp;quot;&amp;quot;)</v>
      </c>
    </row>
    <row r="1843" spans="1:5" ht="15.75" customHeight="1">
      <c r="A1843" s="5" t="s">
        <v>11148</v>
      </c>
      <c r="B1843" s="12" t="s">
        <v>11149</v>
      </c>
      <c r="E1843" s="8" t="str">
        <f t="shared" si="28"/>
        <v>&lt;i&gt;gechi&lt;/i&gt; (&amp;quot;&amp;quot;)</v>
      </c>
    </row>
    <row r="1844" spans="1:5" ht="15.75" customHeight="1">
      <c r="A1844" s="5" t="s">
        <v>11150</v>
      </c>
      <c r="B1844" s="12" t="s">
        <v>11151</v>
      </c>
      <c r="E1844" s="8" t="str">
        <f t="shared" si="28"/>
        <v>&lt;i&gt;gecho&lt;/i&gt; (&amp;quot;&amp;quot;)</v>
      </c>
    </row>
    <row r="1845" spans="1:5" ht="15.75" customHeight="1">
      <c r="A1845" s="5" t="s">
        <v>11152</v>
      </c>
      <c r="B1845" s="12" t="s">
        <v>11153</v>
      </c>
      <c r="E1845" s="8" t="str">
        <f t="shared" si="28"/>
        <v>&lt;i&gt;gechu&lt;/i&gt; (&amp;quot;&amp;quot;)</v>
      </c>
    </row>
    <row r="1846" spans="1:5" ht="15.75" customHeight="1">
      <c r="A1846" s="5" t="s">
        <v>5992</v>
      </c>
      <c r="B1846" s="12" t="s">
        <v>11154</v>
      </c>
      <c r="C1846" s="7"/>
      <c r="D1846" s="8" t="s">
        <v>5990</v>
      </c>
      <c r="E1846" s="8" t="str">
        <f t="shared" si="28"/>
        <v>&lt;i&gt;sut&lt;/i&gt; (&amp;quot;attack&amp;quot;)</v>
      </c>
    </row>
    <row r="1847" spans="1:5" ht="15.75" customHeight="1">
      <c r="A1847" s="5" t="s">
        <v>11155</v>
      </c>
      <c r="B1847" s="12" t="s">
        <v>11156</v>
      </c>
      <c r="E1847" s="8" t="str">
        <f t="shared" si="28"/>
        <v>&lt;i&gt;gede&lt;/i&gt; (&amp;quot;&amp;quot;)</v>
      </c>
    </row>
    <row r="1848" spans="1:5" ht="15.75" customHeight="1">
      <c r="A1848" s="5" t="s">
        <v>11157</v>
      </c>
      <c r="B1848" s="12" t="s">
        <v>7970</v>
      </c>
      <c r="C1848" s="7"/>
      <c r="D1848" s="8" t="s">
        <v>4281</v>
      </c>
      <c r="E1848" s="8" t="str">
        <f t="shared" si="28"/>
        <v>&lt;i&gt;mast&lt;/i&gt; (&amp;quot;beast&amp;quot;)</v>
      </c>
    </row>
    <row r="1849" spans="1:5" ht="15.75" customHeight="1">
      <c r="A1849" s="5" t="s">
        <v>11158</v>
      </c>
      <c r="B1849" s="12" t="s">
        <v>11159</v>
      </c>
      <c r="C1849" s="7"/>
      <c r="D1849" s="8" t="s">
        <v>4837</v>
      </c>
      <c r="E1849" s="8" t="str">
        <f t="shared" si="28"/>
        <v>&lt;i&gt;plas&lt;/i&gt; (&amp;quot;blink&amp;quot;)</v>
      </c>
    </row>
    <row r="1850" spans="1:5" ht="15.75" customHeight="1">
      <c r="A1850" s="5" t="s">
        <v>11160</v>
      </c>
      <c r="B1850" s="12" t="s">
        <v>9601</v>
      </c>
      <c r="E1850" s="8" t="str">
        <f t="shared" si="28"/>
        <v>&lt;i&gt;un&lt;/i&gt; (&amp;quot;&amp;quot;)</v>
      </c>
    </row>
    <row r="1851" spans="1:5" ht="15.75" customHeight="1">
      <c r="A1851" s="5" t="s">
        <v>11161</v>
      </c>
      <c r="B1851" s="12" t="s">
        <v>11162</v>
      </c>
      <c r="E1851" s="8" t="str">
        <f t="shared" si="28"/>
        <v>&lt;i&gt;gega&lt;/i&gt; (&amp;quot;&amp;quot;)</v>
      </c>
    </row>
    <row r="1852" spans="1:5" ht="15.75" customHeight="1">
      <c r="A1852" s="5" t="s">
        <v>11163</v>
      </c>
      <c r="B1852" s="12" t="s">
        <v>11164</v>
      </c>
      <c r="E1852" s="8" t="str">
        <f t="shared" si="28"/>
        <v>&lt;i&gt;rapai&lt;/i&gt; (&amp;quot;&amp;quot;)</v>
      </c>
    </row>
    <row r="1853" spans="1:5" ht="15.75" customHeight="1">
      <c r="A1853" s="5" t="s">
        <v>11165</v>
      </c>
      <c r="B1853" s="12" t="s">
        <v>11166</v>
      </c>
      <c r="E1853" s="8" t="str">
        <f t="shared" si="28"/>
        <v>&lt;i&gt;gegi&lt;/i&gt; (&amp;quot;&amp;quot;)</v>
      </c>
    </row>
    <row r="1854" spans="1:5" ht="15.75" customHeight="1">
      <c r="A1854" s="5" t="s">
        <v>11167</v>
      </c>
      <c r="B1854" s="12" t="s">
        <v>11168</v>
      </c>
      <c r="C1854" s="7"/>
      <c r="E1854" s="8" t="str">
        <f t="shared" si="28"/>
        <v>&lt;i&gt;chong&lt;/i&gt; (&amp;quot;&amp;quot;)</v>
      </c>
    </row>
    <row r="1855" spans="1:5" ht="15.75" customHeight="1">
      <c r="A1855" s="5" t="s">
        <v>11169</v>
      </c>
      <c r="B1855" s="12" t="s">
        <v>11170</v>
      </c>
      <c r="E1855" s="8" t="str">
        <f t="shared" si="28"/>
        <v>&lt;i&gt;gegu&lt;/i&gt; (&amp;quot;&amp;quot;)</v>
      </c>
    </row>
    <row r="1856" spans="1:5" ht="15.75" customHeight="1">
      <c r="A1856" s="5" t="s">
        <v>11171</v>
      </c>
      <c r="B1856" s="12" t="s">
        <v>30</v>
      </c>
      <c r="E1856" s="8" t="str">
        <f t="shared" si="28"/>
        <v>&lt;i&gt;mapa&lt;/i&gt; (&amp;quot;&amp;quot;)</v>
      </c>
    </row>
    <row r="1857" spans="1:5" ht="15.75" customHeight="1">
      <c r="A1857" s="5" t="s">
        <v>11172</v>
      </c>
      <c r="B1857" s="12" t="s">
        <v>11173</v>
      </c>
      <c r="E1857" s="8" t="str">
        <f t="shared" si="28"/>
        <v>&lt;i&gt;gehe&lt;/i&gt; (&amp;quot;&amp;quot;)</v>
      </c>
    </row>
    <row r="1858" spans="1:5" ht="15.75" customHeight="1">
      <c r="A1858" s="5" t="s">
        <v>11174</v>
      </c>
      <c r="B1858" s="12" t="s">
        <v>11175</v>
      </c>
      <c r="E1858" s="8" t="str">
        <f t="shared" ref="E1858:E1921" si="29">_xlfn.CONCAT("&lt;i&gt;",B1858,"&lt;/i&gt; (&amp;quot;",D1858,"&amp;quot;)")</f>
        <v>&lt;i&gt;gehi&lt;/i&gt; (&amp;quot;&amp;quot;)</v>
      </c>
    </row>
    <row r="1859" spans="1:5" ht="15.75" customHeight="1">
      <c r="A1859" s="5" t="s">
        <v>11176</v>
      </c>
      <c r="B1859" s="12" t="s">
        <v>11177</v>
      </c>
      <c r="E1859" s="8" t="str">
        <f t="shared" si="29"/>
        <v>&lt;i&gt;geho&lt;/i&gt; (&amp;quot;&amp;quot;)</v>
      </c>
    </row>
    <row r="1860" spans="1:5" ht="15.75" customHeight="1">
      <c r="A1860" s="5" t="s">
        <v>11178</v>
      </c>
      <c r="B1860" s="12" t="s">
        <v>11179</v>
      </c>
      <c r="E1860" s="8" t="str">
        <f t="shared" si="29"/>
        <v>&lt;i&gt;gehu&lt;/i&gt; (&amp;quot;&amp;quot;)</v>
      </c>
    </row>
    <row r="1861" spans="1:5" ht="15.75" customHeight="1">
      <c r="A1861" s="5" t="s">
        <v>11180</v>
      </c>
      <c r="B1861" s="12" t="s">
        <v>11181</v>
      </c>
      <c r="E1861" s="8" t="str">
        <f t="shared" si="29"/>
        <v>&lt;i&gt;geja&lt;/i&gt; (&amp;quot;&amp;quot;)</v>
      </c>
    </row>
    <row r="1862" spans="1:5" ht="15.75" customHeight="1">
      <c r="A1862" s="5" t="s">
        <v>11182</v>
      </c>
      <c r="B1862" s="12" t="s">
        <v>11183</v>
      </c>
      <c r="E1862" s="8" t="str">
        <f t="shared" si="29"/>
        <v>&lt;i&gt;geje&lt;/i&gt; (&amp;quot;&amp;quot;)</v>
      </c>
    </row>
    <row r="1863" spans="1:5" ht="15.75" customHeight="1">
      <c r="A1863" s="5" t="s">
        <v>11184</v>
      </c>
      <c r="B1863" s="12" t="s">
        <v>11185</v>
      </c>
      <c r="E1863" s="8" t="str">
        <f t="shared" si="29"/>
        <v>&lt;i&gt;geji&lt;/i&gt; (&amp;quot;&amp;quot;)</v>
      </c>
    </row>
    <row r="1864" spans="1:5" ht="15.75" customHeight="1">
      <c r="A1864" s="5" t="s">
        <v>11186</v>
      </c>
      <c r="B1864" s="12" t="s">
        <v>1299</v>
      </c>
      <c r="E1864" s="8" t="str">
        <f t="shared" si="29"/>
        <v>&lt;i&gt;kuin&lt;/i&gt; (&amp;quot;&amp;quot;)</v>
      </c>
    </row>
    <row r="1865" spans="1:5" ht="15.75" customHeight="1">
      <c r="A1865" s="5" t="s">
        <v>11187</v>
      </c>
      <c r="B1865" s="12" t="s">
        <v>11188</v>
      </c>
      <c r="E1865" s="8" t="str">
        <f t="shared" si="29"/>
        <v>&lt;i&gt;geju&lt;/i&gt; (&amp;quot;&amp;quot;)</v>
      </c>
    </row>
    <row r="1866" spans="1:5" ht="15.75" customHeight="1">
      <c r="A1866" s="5" t="s">
        <v>11189</v>
      </c>
      <c r="B1866" s="12" t="s">
        <v>11190</v>
      </c>
      <c r="E1866" s="8" t="str">
        <f t="shared" si="29"/>
        <v>&lt;i&gt;geka&lt;/i&gt; (&amp;quot;&amp;quot;)</v>
      </c>
    </row>
    <row r="1867" spans="1:5" ht="15.75" customHeight="1">
      <c r="A1867" s="5" t="s">
        <v>11191</v>
      </c>
      <c r="B1867" s="12" t="s">
        <v>11192</v>
      </c>
      <c r="E1867" s="8" t="str">
        <f t="shared" si="29"/>
        <v>&lt;i&gt;geke&lt;/i&gt; (&amp;quot;&amp;quot;)</v>
      </c>
    </row>
    <row r="1868" spans="1:5" ht="15.75" customHeight="1">
      <c r="A1868" s="5" t="s">
        <v>11193</v>
      </c>
      <c r="B1868" s="12" t="s">
        <v>11194</v>
      </c>
      <c r="E1868" s="8" t="str">
        <f t="shared" si="29"/>
        <v>&lt;i&gt;geki&lt;/i&gt; (&amp;quot;&amp;quot;)</v>
      </c>
    </row>
    <row r="1869" spans="1:5" ht="15.75" customHeight="1">
      <c r="A1869" s="5" t="s">
        <v>11195</v>
      </c>
      <c r="B1869" s="12" t="s">
        <v>11196</v>
      </c>
      <c r="E1869" s="8" t="str">
        <f t="shared" si="29"/>
        <v>&lt;i&gt;geko&lt;/i&gt; (&amp;quot;&amp;quot;)</v>
      </c>
    </row>
    <row r="1870" spans="1:5" ht="15.75" customHeight="1">
      <c r="A1870" s="5" t="s">
        <v>11197</v>
      </c>
      <c r="B1870" s="12" t="s">
        <v>11198</v>
      </c>
      <c r="E1870" s="8" t="str">
        <f t="shared" si="29"/>
        <v>&lt;i&gt;geku&lt;/i&gt; (&amp;quot;&amp;quot;)</v>
      </c>
    </row>
    <row r="1871" spans="1:5" ht="15.75" customHeight="1">
      <c r="A1871" s="5" t="s">
        <v>11199</v>
      </c>
      <c r="B1871" s="12" t="s">
        <v>11200</v>
      </c>
      <c r="E1871" s="8" t="str">
        <f t="shared" si="29"/>
        <v>&lt;i&gt;hiso&lt;/i&gt; (&amp;quot;&amp;quot;)</v>
      </c>
    </row>
    <row r="1872" spans="1:5" ht="15.75" customHeight="1">
      <c r="A1872" s="5" t="s">
        <v>11201</v>
      </c>
      <c r="B1872" s="12" t="s">
        <v>11202</v>
      </c>
      <c r="E1872" s="8" t="str">
        <f t="shared" si="29"/>
        <v>&lt;i&gt;geme&lt;/i&gt; (&amp;quot;&amp;quot;)</v>
      </c>
    </row>
    <row r="1873" spans="1:5" ht="15.75" customHeight="1">
      <c r="A1873" s="5" t="s">
        <v>11203</v>
      </c>
      <c r="B1873" s="12" t="s">
        <v>11204</v>
      </c>
      <c r="E1873" s="8" t="str">
        <f t="shared" si="29"/>
        <v>&lt;i&gt;gemi&lt;/i&gt; (&amp;quot;&amp;quot;)</v>
      </c>
    </row>
    <row r="1874" spans="1:5" ht="15.75" customHeight="1">
      <c r="A1874" s="5" t="s">
        <v>11205</v>
      </c>
      <c r="B1874" s="12" t="s">
        <v>11206</v>
      </c>
      <c r="C1874" s="7"/>
      <c r="E1874" s="8" t="str">
        <f t="shared" si="29"/>
        <v>&lt;i&gt;lanka&lt;/i&gt; (&amp;quot;&amp;quot;)</v>
      </c>
    </row>
    <row r="1875" spans="1:5" ht="15.75" customHeight="1">
      <c r="A1875" s="5" t="s">
        <v>11207</v>
      </c>
      <c r="B1875" s="12" t="s">
        <v>11208</v>
      </c>
      <c r="E1875" s="8" t="str">
        <f t="shared" si="29"/>
        <v>&lt;i&gt;gemu&lt;/i&gt; (&amp;quot;&amp;quot;)</v>
      </c>
    </row>
    <row r="1876" spans="1:5" ht="15.75" customHeight="1">
      <c r="A1876" s="5" t="s">
        <v>11209</v>
      </c>
      <c r="B1876" s="12" t="s">
        <v>11210</v>
      </c>
      <c r="E1876" s="8" t="str">
        <f t="shared" si="29"/>
        <v>&lt;i&gt;gena&lt;/i&gt; (&amp;quot;&amp;quot;)</v>
      </c>
    </row>
    <row r="1877" spans="1:5" ht="15.75" customHeight="1">
      <c r="A1877" s="5" t="s">
        <v>11211</v>
      </c>
      <c r="B1877" s="12" t="s">
        <v>7988</v>
      </c>
      <c r="E1877" s="8" t="str">
        <f t="shared" si="29"/>
        <v>&lt;i&gt;gene&lt;/i&gt; (&amp;quot;&amp;quot;)</v>
      </c>
    </row>
    <row r="1878" spans="1:5" ht="15.75" customHeight="1">
      <c r="A1878" s="5" t="s">
        <v>11212</v>
      </c>
      <c r="B1878" s="12" t="s">
        <v>11213</v>
      </c>
      <c r="E1878" s="8" t="str">
        <f t="shared" si="29"/>
        <v>&lt;i&gt;geni&lt;/i&gt; (&amp;quot;&amp;quot;)</v>
      </c>
    </row>
    <row r="1879" spans="1:5" ht="15.75" customHeight="1">
      <c r="A1879" s="5" t="s">
        <v>11214</v>
      </c>
      <c r="B1879" s="12" t="s">
        <v>11215</v>
      </c>
      <c r="E1879" s="8" t="str">
        <f t="shared" si="29"/>
        <v>&lt;i&gt;geno&lt;/i&gt; (&amp;quot;&amp;quot;)</v>
      </c>
    </row>
    <row r="1880" spans="1:5" ht="15.75" customHeight="1">
      <c r="A1880" s="5" t="s">
        <v>11216</v>
      </c>
      <c r="B1880" s="12" t="s">
        <v>11217</v>
      </c>
      <c r="E1880" s="8" t="str">
        <f t="shared" si="29"/>
        <v>&lt;i&gt;genu&lt;/i&gt; (&amp;quot;&amp;quot;)</v>
      </c>
    </row>
    <row r="1881" spans="1:5" ht="15.75" customHeight="1">
      <c r="A1881" s="5" t="s">
        <v>11218</v>
      </c>
      <c r="B1881" s="12" t="s">
        <v>11219</v>
      </c>
      <c r="E1881" s="8" t="str">
        <f t="shared" si="29"/>
        <v>&lt;i&gt;gepa&lt;/i&gt; (&amp;quot;&amp;quot;)</v>
      </c>
    </row>
    <row r="1882" spans="1:5" ht="15.75" customHeight="1">
      <c r="A1882" s="5" t="s">
        <v>11220</v>
      </c>
      <c r="B1882" s="12" t="s">
        <v>11221</v>
      </c>
      <c r="C1882" s="7"/>
      <c r="E1882" s="8" t="str">
        <f t="shared" si="29"/>
        <v>&lt;i&gt;fō&lt;/i&gt; (&amp;quot;&amp;quot;)</v>
      </c>
    </row>
    <row r="1883" spans="1:5" ht="15.75" customHeight="1">
      <c r="A1883" s="5" t="s">
        <v>11222</v>
      </c>
      <c r="B1883" s="12" t="s">
        <v>11223</v>
      </c>
      <c r="E1883" s="8" t="str">
        <f t="shared" si="29"/>
        <v>&lt;i&gt;gepi&lt;/i&gt; (&amp;quot;&amp;quot;)</v>
      </c>
    </row>
    <row r="1884" spans="1:5" ht="15.75" customHeight="1">
      <c r="A1884" s="5" t="s">
        <v>11224</v>
      </c>
      <c r="B1884" s="12" t="s">
        <v>11225</v>
      </c>
      <c r="E1884" s="8" t="str">
        <f t="shared" si="29"/>
        <v>&lt;i&gt;gepo&lt;/i&gt; (&amp;quot;&amp;quot;)</v>
      </c>
    </row>
    <row r="1885" spans="1:5" ht="15.75" customHeight="1">
      <c r="A1885" s="5" t="s">
        <v>11226</v>
      </c>
      <c r="B1885" s="12" t="s">
        <v>11227</v>
      </c>
      <c r="E1885" s="8" t="str">
        <f t="shared" si="29"/>
        <v>&lt;i&gt;gepu&lt;/i&gt; (&amp;quot;&amp;quot;)</v>
      </c>
    </row>
    <row r="1886" spans="1:5" ht="15.75" customHeight="1">
      <c r="A1886" s="5" t="s">
        <v>11228</v>
      </c>
      <c r="B1886" s="12" t="s">
        <v>11229</v>
      </c>
      <c r="E1886" s="8" t="str">
        <f t="shared" si="29"/>
        <v>&lt;i&gt;gera&lt;/i&gt; (&amp;quot;&amp;quot;)</v>
      </c>
    </row>
    <row r="1887" spans="1:5" ht="15.75" customHeight="1">
      <c r="A1887" s="5" t="s">
        <v>11230</v>
      </c>
      <c r="B1887" s="12" t="s">
        <v>11231</v>
      </c>
      <c r="E1887" s="8" t="str">
        <f t="shared" si="29"/>
        <v>&lt;i&gt;gere&lt;/i&gt; (&amp;quot;&amp;quot;)</v>
      </c>
    </row>
    <row r="1888" spans="1:5" ht="15.75" customHeight="1">
      <c r="A1888" s="5" t="s">
        <v>11232</v>
      </c>
      <c r="B1888" s="12" t="s">
        <v>11233</v>
      </c>
      <c r="E1888" s="8" t="str">
        <f t="shared" si="29"/>
        <v>&lt;i&gt;kri&lt;/i&gt; (&amp;quot;&amp;quot;)</v>
      </c>
    </row>
    <row r="1889" spans="1:5" ht="15.75" customHeight="1">
      <c r="A1889" s="5"/>
      <c r="B1889" s="12"/>
      <c r="E1889" s="8" t="str">
        <f t="shared" si="29"/>
        <v>&lt;i&gt;&lt;/i&gt; (&amp;quot;&amp;quot;)</v>
      </c>
    </row>
    <row r="1890" spans="1:5" ht="15.75" customHeight="1">
      <c r="A1890" s="5" t="s">
        <v>11234</v>
      </c>
      <c r="B1890" s="12" t="s">
        <v>11235</v>
      </c>
      <c r="E1890" s="8" t="str">
        <f t="shared" si="29"/>
        <v>&lt;i&gt;geru&lt;/i&gt; (&amp;quot;&amp;quot;)</v>
      </c>
    </row>
    <row r="1891" spans="1:5" ht="15.75" customHeight="1">
      <c r="A1891" s="5" t="s">
        <v>11236</v>
      </c>
      <c r="B1891" s="12" t="s">
        <v>11237</v>
      </c>
      <c r="E1891" s="8" t="str">
        <f t="shared" si="29"/>
        <v>&lt;i&gt;giba&lt;/i&gt; (&amp;quot;&amp;quot;)</v>
      </c>
    </row>
    <row r="1892" spans="1:5" ht="15.75" customHeight="1">
      <c r="A1892" s="5" t="s">
        <v>7740</v>
      </c>
      <c r="B1892" s="12" t="s">
        <v>11238</v>
      </c>
      <c r="C1892" s="7"/>
      <c r="E1892" s="8" t="str">
        <f t="shared" si="29"/>
        <v>&lt;i&gt;chū&lt;/i&gt; (&amp;quot;&amp;quot;)</v>
      </c>
    </row>
    <row r="1893" spans="1:5" ht="15.75" customHeight="1">
      <c r="A1893" s="5" t="s">
        <v>11239</v>
      </c>
      <c r="B1893" s="12" t="s">
        <v>11240</v>
      </c>
      <c r="E1893" s="8" t="str">
        <f t="shared" si="29"/>
        <v>&lt;i&gt;gibi&lt;/i&gt; (&amp;quot;&amp;quot;)</v>
      </c>
    </row>
    <row r="1894" spans="1:5" ht="15.75" customHeight="1">
      <c r="A1894" s="5"/>
      <c r="B1894" s="12"/>
      <c r="E1894" s="8" t="str">
        <f t="shared" si="29"/>
        <v>&lt;i&gt;&lt;/i&gt; (&amp;quot;&amp;quot;)</v>
      </c>
    </row>
    <row r="1895" spans="1:5" ht="15.75" customHeight="1">
      <c r="A1895" s="5" t="s">
        <v>11241</v>
      </c>
      <c r="B1895" s="12" t="s">
        <v>11242</v>
      </c>
      <c r="E1895" s="8" t="str">
        <f t="shared" si="29"/>
        <v>&lt;i&gt;gibu&lt;/i&gt; (&amp;quot;&amp;quot;)</v>
      </c>
    </row>
    <row r="1896" spans="1:5" ht="15.75" customHeight="1">
      <c r="A1896" s="5" t="s">
        <v>11243</v>
      </c>
      <c r="B1896" s="12" t="s">
        <v>11244</v>
      </c>
      <c r="E1896" s="8" t="str">
        <f t="shared" si="29"/>
        <v>&lt;i&gt;gicha&lt;/i&gt; (&amp;quot;&amp;quot;)</v>
      </c>
    </row>
    <row r="1897" spans="1:5" ht="15.75" customHeight="1">
      <c r="A1897" s="5" t="s">
        <v>11245</v>
      </c>
      <c r="B1897" s="12" t="s">
        <v>11246</v>
      </c>
      <c r="E1897" s="8" t="str">
        <f t="shared" si="29"/>
        <v>&lt;i&gt;giche&lt;/i&gt; (&amp;quot;&amp;quot;)</v>
      </c>
    </row>
    <row r="1898" spans="1:5" ht="15.75" customHeight="1">
      <c r="A1898" s="5" t="s">
        <v>11247</v>
      </c>
      <c r="B1898" s="12" t="s">
        <v>11248</v>
      </c>
      <c r="E1898" s="8" t="str">
        <f t="shared" si="29"/>
        <v>&lt;i&gt;gichi&lt;/i&gt; (&amp;quot;&amp;quot;)</v>
      </c>
    </row>
    <row r="1899" spans="1:5" ht="15.75" customHeight="1">
      <c r="A1899" s="5" t="s">
        <v>11249</v>
      </c>
      <c r="B1899" s="12" t="s">
        <v>11250</v>
      </c>
      <c r="E1899" s="8" t="str">
        <f t="shared" si="29"/>
        <v>&lt;i&gt;gicho&lt;/i&gt; (&amp;quot;&amp;quot;)</v>
      </c>
    </row>
    <row r="1900" spans="1:5" ht="15.75" customHeight="1">
      <c r="A1900" s="5" t="s">
        <v>11251</v>
      </c>
      <c r="B1900" s="12" t="s">
        <v>11252</v>
      </c>
      <c r="E1900" s="8" t="str">
        <f t="shared" si="29"/>
        <v>&lt;i&gt;gichu&lt;/i&gt; (&amp;quot;&amp;quot;)</v>
      </c>
    </row>
    <row r="1901" spans="1:5" ht="15.75" customHeight="1">
      <c r="A1901" s="5" t="s">
        <v>11253</v>
      </c>
      <c r="B1901" s="12" t="s">
        <v>11254</v>
      </c>
      <c r="C1901" s="7"/>
      <c r="E1901" s="8" t="str">
        <f t="shared" si="29"/>
        <v>&lt;i&gt;pit&lt;/i&gt; (&amp;quot;&amp;quot;)</v>
      </c>
    </row>
    <row r="1902" spans="1:5" ht="15.75" customHeight="1">
      <c r="A1902" s="5" t="s">
        <v>11255</v>
      </c>
      <c r="B1902" s="12" t="s">
        <v>11256</v>
      </c>
      <c r="E1902" s="8" t="str">
        <f t="shared" si="29"/>
        <v>&lt;i&gt;gide&lt;/i&gt; (&amp;quot;&amp;quot;)</v>
      </c>
    </row>
    <row r="1903" spans="1:5" ht="15.75" customHeight="1">
      <c r="A1903" s="5" t="s">
        <v>11257</v>
      </c>
      <c r="B1903" s="12" t="s">
        <v>11258</v>
      </c>
      <c r="E1903" s="8" t="str">
        <f t="shared" si="29"/>
        <v>&lt;i&gt;gidi&lt;/i&gt; (&amp;quot;&amp;quot;)</v>
      </c>
    </row>
    <row r="1904" spans="1:5" ht="15.75" customHeight="1">
      <c r="A1904" s="5" t="s">
        <v>11259</v>
      </c>
      <c r="B1904" s="12" t="s">
        <v>11260</v>
      </c>
      <c r="E1904" s="8" t="str">
        <f t="shared" si="29"/>
        <v>&lt;i&gt;gido&lt;/i&gt; (&amp;quot;&amp;quot;)</v>
      </c>
    </row>
    <row r="1905" spans="1:5" ht="15.75" customHeight="1">
      <c r="A1905" s="5" t="s">
        <v>11261</v>
      </c>
      <c r="B1905" s="12" t="s">
        <v>11262</v>
      </c>
      <c r="E1905" s="8" t="str">
        <f t="shared" si="29"/>
        <v>&lt;i&gt;gidu&lt;/i&gt; (&amp;quot;&amp;quot;)</v>
      </c>
    </row>
    <row r="1906" spans="1:5" ht="15.75" customHeight="1">
      <c r="A1906" s="5" t="s">
        <v>11263</v>
      </c>
      <c r="B1906" s="12" t="s">
        <v>11264</v>
      </c>
      <c r="E1906" s="8" t="str">
        <f t="shared" si="29"/>
        <v>&lt;i&gt;giga&lt;/i&gt; (&amp;quot;&amp;quot;)</v>
      </c>
    </row>
    <row r="1907" spans="1:5" ht="15.75" customHeight="1">
      <c r="A1907" s="5" t="s">
        <v>11265</v>
      </c>
      <c r="B1907" s="12" t="s">
        <v>11266</v>
      </c>
      <c r="E1907" s="8" t="str">
        <f t="shared" si="29"/>
        <v>&lt;i&gt;tayu&lt;/i&gt; (&amp;quot;&amp;quot;)</v>
      </c>
    </row>
    <row r="1908" spans="1:5" ht="15.75" customHeight="1">
      <c r="A1908" s="5" t="s">
        <v>11267</v>
      </c>
      <c r="B1908" s="12" t="s">
        <v>11268</v>
      </c>
      <c r="E1908" s="8" t="str">
        <f t="shared" si="29"/>
        <v>&lt;i&gt;gigi&lt;/i&gt; (&amp;quot;&amp;quot;)</v>
      </c>
    </row>
    <row r="1909" spans="1:5" ht="15.75" customHeight="1">
      <c r="A1909" s="5" t="s">
        <v>11269</v>
      </c>
      <c r="B1909" s="12" t="s">
        <v>11270</v>
      </c>
      <c r="E1909" s="8" t="str">
        <f t="shared" si="29"/>
        <v>&lt;i&gt;gigo&lt;/i&gt; (&amp;quot;&amp;quot;)</v>
      </c>
    </row>
    <row r="1910" spans="1:5" ht="15.75" customHeight="1">
      <c r="A1910" s="5" t="s">
        <v>11271</v>
      </c>
      <c r="B1910" s="12" t="s">
        <v>11272</v>
      </c>
      <c r="E1910" s="8" t="str">
        <f t="shared" si="29"/>
        <v>&lt;i&gt;gigu&lt;/i&gt; (&amp;quot;&amp;quot;)</v>
      </c>
    </row>
    <row r="1911" spans="1:5" ht="15.75" customHeight="1">
      <c r="A1911" s="5" t="s">
        <v>2081</v>
      </c>
      <c r="B1911" s="12" t="s">
        <v>2080</v>
      </c>
      <c r="C1911" s="7"/>
      <c r="D1911" s="8" t="s">
        <v>2077</v>
      </c>
      <c r="E1911" s="8" t="str">
        <f t="shared" si="29"/>
        <v>&lt;i&gt;fein&lt;/i&gt; (&amp;quot;thin&amp;quot;)</v>
      </c>
    </row>
    <row r="1912" spans="1:5" ht="15.75" customHeight="1">
      <c r="A1912" s="5" t="s">
        <v>11273</v>
      </c>
      <c r="B1912" s="12" t="s">
        <v>11274</v>
      </c>
      <c r="E1912" s="8" t="str">
        <f t="shared" si="29"/>
        <v>&lt;i&gt;gihe&lt;/i&gt; (&amp;quot;&amp;quot;)</v>
      </c>
    </row>
    <row r="1913" spans="1:5" ht="15.75" customHeight="1">
      <c r="A1913" s="5" t="s">
        <v>11275</v>
      </c>
      <c r="B1913" s="12" t="s">
        <v>11276</v>
      </c>
      <c r="E1913" s="8" t="str">
        <f t="shared" si="29"/>
        <v>&lt;i&gt;gihi&lt;/i&gt; (&amp;quot;&amp;quot;)</v>
      </c>
    </row>
    <row r="1914" spans="1:5" ht="15.75" customHeight="1">
      <c r="A1914" s="5" t="s">
        <v>11277</v>
      </c>
      <c r="B1914" s="12" t="s">
        <v>8007</v>
      </c>
      <c r="C1914" s="7"/>
      <c r="E1914" s="8" t="str">
        <f t="shared" si="29"/>
        <v>&lt;i&gt;fan&lt;/i&gt; (&amp;quot;&amp;quot;)</v>
      </c>
    </row>
    <row r="1915" spans="1:5" ht="15.75" customHeight="1">
      <c r="A1915" s="5" t="s">
        <v>11278</v>
      </c>
      <c r="B1915" s="12" t="s">
        <v>11279</v>
      </c>
      <c r="E1915" s="8" t="str">
        <f t="shared" si="29"/>
        <v>&lt;i&gt;gihu&lt;/i&gt; (&amp;quot;&amp;quot;)</v>
      </c>
    </row>
    <row r="1916" spans="1:5" ht="15.75" customHeight="1">
      <c r="A1916" s="5" t="s">
        <v>11280</v>
      </c>
      <c r="B1916" s="12" t="s">
        <v>11281</v>
      </c>
      <c r="E1916" s="8" t="str">
        <f t="shared" si="29"/>
        <v>&lt;i&gt;gija&lt;/i&gt; (&amp;quot;&amp;quot;)</v>
      </c>
    </row>
    <row r="1917" spans="1:5" ht="15.75" customHeight="1">
      <c r="A1917" s="5"/>
      <c r="B1917" s="12"/>
      <c r="E1917" s="8" t="str">
        <f t="shared" si="29"/>
        <v>&lt;i&gt;&lt;/i&gt; (&amp;quot;&amp;quot;)</v>
      </c>
    </row>
    <row r="1918" spans="1:5" ht="15.75" customHeight="1">
      <c r="A1918" s="5" t="s">
        <v>11282</v>
      </c>
      <c r="B1918" s="12" t="s">
        <v>11283</v>
      </c>
      <c r="E1918" s="8" t="str">
        <f t="shared" si="29"/>
        <v>&lt;i&gt;giji&lt;/i&gt; (&amp;quot;&amp;quot;)</v>
      </c>
    </row>
    <row r="1919" spans="1:5" ht="15.75" customHeight="1">
      <c r="A1919" s="5" t="s">
        <v>11284</v>
      </c>
      <c r="B1919" s="12" t="s">
        <v>11285</v>
      </c>
      <c r="E1919" s="8" t="str">
        <f t="shared" si="29"/>
        <v>&lt;i&gt;ting&lt;/i&gt; (&amp;quot;&amp;quot;)</v>
      </c>
    </row>
    <row r="1920" spans="1:5" ht="15.75" customHeight="1">
      <c r="A1920" s="5" t="s">
        <v>11286</v>
      </c>
      <c r="B1920" s="12" t="s">
        <v>11287</v>
      </c>
      <c r="E1920" s="8" t="str">
        <f t="shared" si="29"/>
        <v>&lt;i&gt;giju&lt;/i&gt; (&amp;quot;&amp;quot;)</v>
      </c>
    </row>
    <row r="1921" spans="1:5" ht="15.75" customHeight="1">
      <c r="A1921" s="5" t="s">
        <v>11288</v>
      </c>
      <c r="B1921" s="12" t="s">
        <v>2010</v>
      </c>
      <c r="E1921" s="8" t="str">
        <f t="shared" si="29"/>
        <v>&lt;i&gt;prok&lt;/i&gt; (&amp;quot;&amp;quot;)</v>
      </c>
    </row>
    <row r="1922" spans="1:5" ht="15.75" customHeight="1">
      <c r="A1922" s="5" t="s">
        <v>11289</v>
      </c>
      <c r="B1922" s="12" t="s">
        <v>11290</v>
      </c>
      <c r="E1922" s="8" t="str">
        <f t="shared" ref="E1922:E1985" si="30">_xlfn.CONCAT("&lt;i&gt;",B1922,"&lt;/i&gt; (&amp;quot;",D1922,"&amp;quot;)")</f>
        <v>&lt;i&gt;gike&lt;/i&gt; (&amp;quot;&amp;quot;)</v>
      </c>
    </row>
    <row r="1923" spans="1:5" ht="15.75" customHeight="1">
      <c r="A1923" s="5" t="s">
        <v>11291</v>
      </c>
      <c r="B1923" s="12" t="s">
        <v>11292</v>
      </c>
      <c r="E1923" s="8" t="str">
        <f t="shared" si="30"/>
        <v>&lt;i&gt;giki&lt;/i&gt; (&amp;quot;&amp;quot;)</v>
      </c>
    </row>
    <row r="1924" spans="1:5" ht="15.75" customHeight="1">
      <c r="A1924" s="5" t="s">
        <v>11293</v>
      </c>
      <c r="B1924" s="12" t="s">
        <v>11294</v>
      </c>
      <c r="E1924" s="8" t="str">
        <f t="shared" si="30"/>
        <v>&lt;i&gt;giko&lt;/i&gt; (&amp;quot;&amp;quot;)</v>
      </c>
    </row>
    <row r="1925" spans="1:5" ht="15.75" customHeight="1">
      <c r="A1925" s="5" t="s">
        <v>11295</v>
      </c>
      <c r="B1925" s="12" t="s">
        <v>11296</v>
      </c>
      <c r="E1925" s="8" t="str">
        <f t="shared" si="30"/>
        <v>&lt;i&gt;giku&lt;/i&gt; (&amp;quot;&amp;quot;)</v>
      </c>
    </row>
    <row r="1926" spans="1:5" ht="15.75" customHeight="1">
      <c r="A1926" s="5" t="s">
        <v>11297</v>
      </c>
      <c r="B1926" s="12" t="s">
        <v>11298</v>
      </c>
      <c r="E1926" s="8" t="str">
        <f t="shared" si="30"/>
        <v>&lt;i&gt;gima&lt;/i&gt; (&amp;quot;&amp;quot;)</v>
      </c>
    </row>
    <row r="1927" spans="1:5" ht="15.75" customHeight="1">
      <c r="A1927" s="5" t="s">
        <v>11299</v>
      </c>
      <c r="B1927" s="12" t="s">
        <v>11300</v>
      </c>
      <c r="E1927" s="8" t="str">
        <f t="shared" si="30"/>
        <v>&lt;i&gt;tago&lt;/i&gt; (&amp;quot;&amp;quot;)</v>
      </c>
    </row>
    <row r="1928" spans="1:5" ht="15.75" customHeight="1">
      <c r="A1928" s="5" t="s">
        <v>11301</v>
      </c>
      <c r="B1928" s="12" t="s">
        <v>11302</v>
      </c>
      <c r="E1928" s="8" t="str">
        <f t="shared" si="30"/>
        <v>&lt;i&gt;gimi&lt;/i&gt; (&amp;quot;&amp;quot;)</v>
      </c>
    </row>
    <row r="1929" spans="1:5" ht="15.75" customHeight="1">
      <c r="A1929" s="5" t="s">
        <v>11303</v>
      </c>
      <c r="B1929" s="12" t="s">
        <v>11304</v>
      </c>
      <c r="E1929" s="8" t="str">
        <f t="shared" si="30"/>
        <v>&lt;i&gt;gimo&lt;/i&gt; (&amp;quot;&amp;quot;)</v>
      </c>
    </row>
    <row r="1930" spans="1:5" ht="15.75" customHeight="1">
      <c r="A1930" s="5" t="s">
        <v>11305</v>
      </c>
      <c r="B1930" s="12" t="s">
        <v>11306</v>
      </c>
      <c r="E1930" s="8" t="str">
        <f t="shared" si="30"/>
        <v>&lt;i&gt;gimu&lt;/i&gt; (&amp;quot;&amp;quot;)</v>
      </c>
    </row>
    <row r="1931" spans="1:5" ht="15.75" customHeight="1">
      <c r="A1931" s="5" t="s">
        <v>11307</v>
      </c>
      <c r="B1931" s="12" t="s">
        <v>11308</v>
      </c>
      <c r="E1931" s="8" t="str">
        <f t="shared" si="30"/>
        <v>&lt;i&gt;gina&lt;/i&gt; (&amp;quot;&amp;quot;)</v>
      </c>
    </row>
    <row r="1932" spans="1:5" ht="15.75" customHeight="1">
      <c r="A1932" s="5" t="s">
        <v>11309</v>
      </c>
      <c r="B1932" s="12"/>
      <c r="E1932" s="8" t="str">
        <f t="shared" si="30"/>
        <v>&lt;i&gt;&lt;/i&gt; (&amp;quot;&amp;quot;)</v>
      </c>
    </row>
    <row r="1933" spans="1:5" ht="15.75" customHeight="1">
      <c r="A1933" s="5" t="s">
        <v>11310</v>
      </c>
      <c r="B1933" s="12" t="s">
        <v>1568</v>
      </c>
      <c r="E1933" s="8" t="str">
        <f t="shared" si="30"/>
        <v>&lt;i&gt;pade&lt;/i&gt; (&amp;quot;&amp;quot;)</v>
      </c>
    </row>
    <row r="1934" spans="1:5" ht="15.75" customHeight="1">
      <c r="A1934" s="5" t="s">
        <v>11311</v>
      </c>
      <c r="B1934" s="12" t="s">
        <v>11312</v>
      </c>
      <c r="E1934" s="8" t="str">
        <f t="shared" si="30"/>
        <v>&lt;i&gt;gino&lt;/i&gt; (&amp;quot;&amp;quot;)</v>
      </c>
    </row>
    <row r="1935" spans="1:5" ht="15.75" customHeight="1">
      <c r="A1935" s="5" t="s">
        <v>11313</v>
      </c>
      <c r="B1935" s="12" t="s">
        <v>11314</v>
      </c>
      <c r="E1935" s="8" t="str">
        <f t="shared" si="30"/>
        <v>&lt;i&gt;ginu&lt;/i&gt; (&amp;quot;&amp;quot;)</v>
      </c>
    </row>
    <row r="1936" spans="1:5" ht="15.75" customHeight="1">
      <c r="A1936" s="5" t="s">
        <v>11315</v>
      </c>
      <c r="B1936" s="12" t="s">
        <v>11316</v>
      </c>
      <c r="E1936" s="8" t="str">
        <f t="shared" si="30"/>
        <v>&lt;i&gt;gipa&lt;/i&gt; (&amp;quot;&amp;quot;)</v>
      </c>
    </row>
    <row r="1937" spans="1:5" ht="15.75" customHeight="1">
      <c r="A1937" s="5" t="s">
        <v>11317</v>
      </c>
      <c r="B1937" s="12" t="s">
        <v>11318</v>
      </c>
      <c r="E1937" s="8" t="str">
        <f t="shared" si="30"/>
        <v>&lt;i&gt;gipe&lt;/i&gt; (&amp;quot;&amp;quot;)</v>
      </c>
    </row>
    <row r="1938" spans="1:5" ht="15.75" customHeight="1">
      <c r="A1938" s="5" t="s">
        <v>11319</v>
      </c>
      <c r="B1938" s="12" t="s">
        <v>11320</v>
      </c>
      <c r="C1938" s="7"/>
      <c r="D1938" s="10" t="s">
        <v>11321</v>
      </c>
      <c r="E1938" s="8" t="str">
        <f t="shared" si="30"/>
        <v>&lt;i&gt;nin&lt;/i&gt; (&amp;quot;to sew&amp;quot;)</v>
      </c>
    </row>
    <row r="1939" spans="1:5" ht="15.75" customHeight="1">
      <c r="A1939" s="5" t="s">
        <v>11322</v>
      </c>
      <c r="B1939" s="12" t="s">
        <v>11323</v>
      </c>
      <c r="E1939" s="8" t="str">
        <f t="shared" si="30"/>
        <v>&lt;i&gt;kya&lt;/i&gt; (&amp;quot;&amp;quot;)</v>
      </c>
    </row>
    <row r="1940" spans="1:5" ht="15.75" customHeight="1">
      <c r="A1940" s="5" t="s">
        <v>11324</v>
      </c>
      <c r="B1940" s="12" t="s">
        <v>607</v>
      </c>
      <c r="E1940" s="8" t="str">
        <f t="shared" si="30"/>
        <v>&lt;i&gt;is&lt;/i&gt; (&amp;quot;&amp;quot;)</v>
      </c>
    </row>
    <row r="1941" spans="1:5" ht="15.75" customHeight="1">
      <c r="A1941" s="5" t="s">
        <v>11325</v>
      </c>
      <c r="B1941" s="12" t="s">
        <v>762</v>
      </c>
      <c r="E1941" s="8" t="str">
        <f t="shared" si="30"/>
        <v>&lt;i&gt;gira&lt;/i&gt; (&amp;quot;&amp;quot;)</v>
      </c>
    </row>
    <row r="1942" spans="1:5" ht="15.75" customHeight="1">
      <c r="A1942" s="5" t="s">
        <v>11326</v>
      </c>
      <c r="B1942" s="12" t="s">
        <v>11327</v>
      </c>
      <c r="E1942" s="8" t="str">
        <f t="shared" si="30"/>
        <v>&lt;i&gt;gire&lt;/i&gt; (&amp;quot;&amp;quot;)</v>
      </c>
    </row>
    <row r="1943" spans="1:5" ht="15.75" customHeight="1">
      <c r="A1943" s="5" t="s">
        <v>11328</v>
      </c>
      <c r="B1943" s="12" t="s">
        <v>11329</v>
      </c>
      <c r="E1943" s="8" t="str">
        <f t="shared" si="30"/>
        <v>&lt;i&gt;giri&lt;/i&gt; (&amp;quot;&amp;quot;)</v>
      </c>
    </row>
    <row r="1944" spans="1:5" ht="15.75" customHeight="1">
      <c r="A1944" s="5" t="s">
        <v>11330</v>
      </c>
      <c r="B1944" s="12" t="s">
        <v>11331</v>
      </c>
      <c r="E1944" s="8" t="str">
        <f t="shared" si="30"/>
        <v>&lt;i&gt;giro&lt;/i&gt; (&amp;quot;&amp;quot;)</v>
      </c>
    </row>
    <row r="1945" spans="1:5" ht="15.75" customHeight="1">
      <c r="A1945" s="5" t="s">
        <v>11332</v>
      </c>
      <c r="B1945" s="12" t="s">
        <v>432</v>
      </c>
      <c r="E1945" s="8" t="str">
        <f t="shared" si="30"/>
        <v>&lt;i&gt;ma&lt;/i&gt; (&amp;quot;&amp;quot;)</v>
      </c>
    </row>
    <row r="1946" spans="1:5" ht="15.75" customHeight="1">
      <c r="A1946" s="5" t="s">
        <v>11333</v>
      </c>
      <c r="B1946" s="12" t="s">
        <v>11334</v>
      </c>
      <c r="E1946" s="8" t="str">
        <f t="shared" si="30"/>
        <v>&lt;i&gt;goba&lt;/i&gt; (&amp;quot;&amp;quot;)</v>
      </c>
    </row>
    <row r="1947" spans="1:5" ht="15.75" customHeight="1">
      <c r="A1947" s="5" t="s">
        <v>11335</v>
      </c>
      <c r="B1947" s="12" t="s">
        <v>11336</v>
      </c>
      <c r="E1947" s="8" t="str">
        <f t="shared" si="30"/>
        <v>&lt;i&gt;dir&lt;/i&gt; (&amp;quot;&amp;quot;)</v>
      </c>
    </row>
    <row r="1948" spans="1:5" ht="15.75" customHeight="1">
      <c r="A1948" s="5" t="s">
        <v>11337</v>
      </c>
      <c r="B1948" s="12" t="s">
        <v>11338</v>
      </c>
      <c r="E1948" s="8" t="str">
        <f t="shared" si="30"/>
        <v>&lt;i&gt;gobi&lt;/i&gt; (&amp;quot;&amp;quot;)</v>
      </c>
    </row>
    <row r="1949" spans="1:5" ht="15.75" customHeight="1">
      <c r="A1949" s="5" t="s">
        <v>11339</v>
      </c>
      <c r="B1949" s="12" t="s">
        <v>11340</v>
      </c>
      <c r="E1949" s="8" t="str">
        <f t="shared" si="30"/>
        <v>&lt;i&gt;mi&lt;/i&gt; (&amp;quot;&amp;quot;)</v>
      </c>
    </row>
    <row r="1950" spans="1:5" ht="15.75" customHeight="1">
      <c r="A1950" s="5" t="s">
        <v>11341</v>
      </c>
      <c r="B1950" s="12" t="s">
        <v>11342</v>
      </c>
      <c r="E1950" s="8" t="str">
        <f t="shared" si="30"/>
        <v>&lt;i&gt;gobu&lt;/i&gt; (&amp;quot;&amp;quot;)</v>
      </c>
    </row>
    <row r="1951" spans="1:5" ht="15.75" customHeight="1">
      <c r="A1951" s="5" t="s">
        <v>11343</v>
      </c>
      <c r="B1951" s="12" t="s">
        <v>11344</v>
      </c>
      <c r="C1951" s="7"/>
      <c r="E1951" s="8" t="str">
        <f t="shared" si="30"/>
        <v>&lt;i&gt;dama&lt;/i&gt; (&amp;quot;&amp;quot;)</v>
      </c>
    </row>
    <row r="1952" spans="1:5" ht="15.75" customHeight="1">
      <c r="A1952" s="5" t="s">
        <v>11345</v>
      </c>
      <c r="B1952" s="12" t="s">
        <v>11346</v>
      </c>
      <c r="E1952" s="8" t="str">
        <f t="shared" si="30"/>
        <v>&lt;i&gt;goche&lt;/i&gt; (&amp;quot;&amp;quot;)</v>
      </c>
    </row>
    <row r="1953" spans="1:5" ht="15.75" customHeight="1">
      <c r="A1953" s="5" t="s">
        <v>11347</v>
      </c>
      <c r="B1953" s="12" t="s">
        <v>11348</v>
      </c>
      <c r="E1953" s="8" t="str">
        <f t="shared" si="30"/>
        <v>&lt;i&gt;gochi&lt;/i&gt; (&amp;quot;&amp;quot;)</v>
      </c>
    </row>
    <row r="1954" spans="1:5" ht="15.75" customHeight="1">
      <c r="A1954" s="5" t="s">
        <v>11349</v>
      </c>
      <c r="B1954" s="12" t="s">
        <v>11350</v>
      </c>
      <c r="E1954" s="8" t="str">
        <f t="shared" si="30"/>
        <v>&lt;i&gt;satosu&lt;/i&gt; (&amp;quot;&amp;quot;)</v>
      </c>
    </row>
    <row r="1955" spans="1:5" ht="15.75" customHeight="1">
      <c r="A1955" s="5" t="s">
        <v>11351</v>
      </c>
      <c r="B1955" s="12" t="s">
        <v>11352</v>
      </c>
      <c r="E1955" s="8" t="str">
        <f t="shared" si="30"/>
        <v>&lt;i&gt;gochu&lt;/i&gt; (&amp;quot;&amp;quot;)</v>
      </c>
    </row>
    <row r="1956" spans="1:5" ht="15.75" customHeight="1">
      <c r="A1956" s="5" t="s">
        <v>11353</v>
      </c>
      <c r="B1956" s="12" t="s">
        <v>11354</v>
      </c>
      <c r="E1956" s="8" t="str">
        <f t="shared" si="30"/>
        <v>&lt;i&gt;goda&lt;/i&gt; (&amp;quot;&amp;quot;)</v>
      </c>
    </row>
    <row r="1957" spans="1:5" ht="15.75" customHeight="1">
      <c r="A1957" s="5" t="s">
        <v>11355</v>
      </c>
      <c r="B1957" s="12" t="s">
        <v>11356</v>
      </c>
      <c r="E1957" s="8" t="str">
        <f t="shared" si="30"/>
        <v>&lt;i&gt;gode&lt;/i&gt; (&amp;quot;&amp;quot;)</v>
      </c>
    </row>
    <row r="1958" spans="1:5" ht="15.75" customHeight="1">
      <c r="A1958" s="5" t="s">
        <v>11357</v>
      </c>
      <c r="B1958" s="12" t="s">
        <v>11358</v>
      </c>
      <c r="E1958" s="8" t="str">
        <f t="shared" si="30"/>
        <v>&lt;i&gt;godi&lt;/i&gt; (&amp;quot;&amp;quot;)</v>
      </c>
    </row>
    <row r="1959" spans="1:5" ht="15.75" customHeight="1">
      <c r="A1959" s="5" t="s">
        <v>11359</v>
      </c>
      <c r="B1959" s="12" t="s">
        <v>11360</v>
      </c>
      <c r="E1959" s="8" t="str">
        <f t="shared" si="30"/>
        <v>&lt;i&gt;godo&lt;/i&gt; (&amp;quot;&amp;quot;)</v>
      </c>
    </row>
    <row r="1960" spans="1:5" ht="15.75" customHeight="1">
      <c r="A1960" s="5" t="s">
        <v>11361</v>
      </c>
      <c r="B1960" s="12" t="s">
        <v>4596</v>
      </c>
      <c r="C1960" s="7"/>
      <c r="D1960" s="8" t="s">
        <v>4595</v>
      </c>
      <c r="E1960" s="8" t="str">
        <f t="shared" si="30"/>
        <v>&lt;i&gt;fesan&lt;/i&gt; (&amp;quot;wing&amp;quot;)</v>
      </c>
    </row>
    <row r="1961" spans="1:5" ht="15.75" customHeight="1">
      <c r="A1961" s="5" t="s">
        <v>11362</v>
      </c>
      <c r="B1961" s="12" t="s">
        <v>11363</v>
      </c>
      <c r="E1961" s="8" t="str">
        <f t="shared" si="30"/>
        <v>&lt;i&gt;ra&lt;/i&gt; (&amp;quot;&amp;quot;)</v>
      </c>
    </row>
    <row r="1962" spans="1:5" ht="15.75" customHeight="1">
      <c r="A1962" s="5" t="s">
        <v>11364</v>
      </c>
      <c r="B1962" s="12" t="s">
        <v>4441</v>
      </c>
      <c r="C1962" s="7"/>
      <c r="D1962" s="8" t="s">
        <v>4440</v>
      </c>
      <c r="E1962" s="8" t="str">
        <f t="shared" si="30"/>
        <v>&lt;i&gt;funt&lt;/i&gt; (&amp;quot;request&amp;quot;)</v>
      </c>
    </row>
    <row r="1963" spans="1:5" ht="15.75" customHeight="1">
      <c r="A1963" s="5" t="s">
        <v>11365</v>
      </c>
      <c r="B1963" s="12" t="s">
        <v>11366</v>
      </c>
      <c r="E1963" s="8" t="str">
        <f t="shared" si="30"/>
        <v>&lt;i&gt;gogi&lt;/i&gt; (&amp;quot;&amp;quot;)</v>
      </c>
    </row>
    <row r="1964" spans="1:5" ht="15.75" customHeight="1">
      <c r="A1964" s="5" t="s">
        <v>11367</v>
      </c>
      <c r="B1964" s="12" t="s">
        <v>11368</v>
      </c>
      <c r="E1964" s="8" t="str">
        <f t="shared" si="30"/>
        <v>&lt;i&gt;gogo&lt;/i&gt; (&amp;quot;&amp;quot;)</v>
      </c>
    </row>
    <row r="1965" spans="1:5" ht="15.75" customHeight="1">
      <c r="A1965" s="5" t="s">
        <v>11369</v>
      </c>
      <c r="B1965" s="12" t="s">
        <v>11370</v>
      </c>
      <c r="E1965" s="8" t="str">
        <f t="shared" si="30"/>
        <v>&lt;i&gt;gogu&lt;/i&gt; (&amp;quot;&amp;quot;)</v>
      </c>
    </row>
    <row r="1966" spans="1:5" ht="15.75" customHeight="1">
      <c r="A1966" s="5" t="s">
        <v>11371</v>
      </c>
      <c r="B1966" s="12" t="s">
        <v>11372</v>
      </c>
      <c r="E1966" s="8" t="str">
        <f t="shared" si="30"/>
        <v>&lt;i&gt;libu&lt;/i&gt; (&amp;quot;&amp;quot;)</v>
      </c>
    </row>
    <row r="1967" spans="1:5" ht="15.75" customHeight="1">
      <c r="A1967" s="5" t="s">
        <v>11373</v>
      </c>
      <c r="B1967" s="12" t="s">
        <v>1011</v>
      </c>
      <c r="E1967" s="8" t="str">
        <f t="shared" si="30"/>
        <v>&lt;i&gt;dait&lt;/i&gt; (&amp;quot;&amp;quot;)</v>
      </c>
    </row>
    <row r="1968" spans="1:5" ht="15.75" customHeight="1">
      <c r="A1968" s="5" t="s">
        <v>11374</v>
      </c>
      <c r="B1968" s="12" t="s">
        <v>11375</v>
      </c>
      <c r="E1968" s="8" t="str">
        <f t="shared" si="30"/>
        <v>&lt;i&gt;gohi&lt;/i&gt; (&amp;quot;&amp;quot;)</v>
      </c>
    </row>
    <row r="1969" spans="1:5" ht="15.75" customHeight="1">
      <c r="A1969" s="5" t="s">
        <v>11376</v>
      </c>
      <c r="B1969" s="12" t="s">
        <v>11377</v>
      </c>
      <c r="C1969" s="7"/>
      <c r="E1969" s="8" t="str">
        <f t="shared" si="30"/>
        <v>&lt;i&gt;kanka&lt;/i&gt; (&amp;quot;&amp;quot;)</v>
      </c>
    </row>
    <row r="1970" spans="1:5" ht="15.75" customHeight="1">
      <c r="A1970" s="5" t="s">
        <v>11378</v>
      </c>
      <c r="B1970" s="12" t="s">
        <v>11379</v>
      </c>
      <c r="E1970" s="8" t="str">
        <f t="shared" si="30"/>
        <v>&lt;i&gt;gohu&lt;/i&gt; (&amp;quot;&amp;quot;)</v>
      </c>
    </row>
    <row r="1971" spans="1:5" ht="15.75" customHeight="1">
      <c r="A1971" s="5" t="s">
        <v>11380</v>
      </c>
      <c r="B1971" s="12" t="s">
        <v>11381</v>
      </c>
      <c r="E1971" s="8" t="str">
        <f t="shared" si="30"/>
        <v>&lt;i&gt;goja&lt;/i&gt; (&amp;quot;&amp;quot;)</v>
      </c>
    </row>
    <row r="1972" spans="1:5" ht="15.75" customHeight="1">
      <c r="A1972" s="5" t="s">
        <v>11382</v>
      </c>
      <c r="B1972" s="12" t="s">
        <v>11383</v>
      </c>
      <c r="E1972" s="8" t="str">
        <f t="shared" si="30"/>
        <v>&lt;i&gt;goje&lt;/i&gt; (&amp;quot;&amp;quot;)</v>
      </c>
    </row>
    <row r="1973" spans="1:5" ht="15.75" customHeight="1">
      <c r="A1973" s="5" t="s">
        <v>11384</v>
      </c>
      <c r="B1973" s="12" t="s">
        <v>11385</v>
      </c>
      <c r="E1973" s="8" t="str">
        <f t="shared" si="30"/>
        <v>&lt;i&gt;goji&lt;/i&gt; (&amp;quot;&amp;quot;)</v>
      </c>
    </row>
    <row r="1974" spans="1:5" ht="15.75" customHeight="1">
      <c r="A1974" s="5"/>
      <c r="B1974" s="12" t="s">
        <v>11386</v>
      </c>
      <c r="E1974" s="8" t="str">
        <f t="shared" si="30"/>
        <v>&lt;i&gt;gojo&lt;/i&gt; (&amp;quot;&amp;quot;)</v>
      </c>
    </row>
    <row r="1975" spans="1:5" ht="15.75" customHeight="1">
      <c r="A1975" s="5" t="s">
        <v>11387</v>
      </c>
      <c r="B1975" s="12" t="s">
        <v>11388</v>
      </c>
      <c r="E1975" s="8" t="str">
        <f t="shared" si="30"/>
        <v>&lt;i&gt;goju&lt;/i&gt; (&amp;quot;&amp;quot;)</v>
      </c>
    </row>
    <row r="1976" spans="1:5" ht="15.75" customHeight="1">
      <c r="A1976" s="5" t="s">
        <v>11389</v>
      </c>
      <c r="B1976" s="12" t="s">
        <v>11390</v>
      </c>
      <c r="E1976" s="8" t="str">
        <f t="shared" si="30"/>
        <v>&lt;i&gt;goka&lt;/i&gt; (&amp;quot;&amp;quot;)</v>
      </c>
    </row>
    <row r="1977" spans="1:5" ht="15.75" customHeight="1">
      <c r="A1977" s="5" t="s">
        <v>11391</v>
      </c>
      <c r="B1977" s="12" t="s">
        <v>11392</v>
      </c>
      <c r="E1977" s="8" t="str">
        <f t="shared" si="30"/>
        <v>&lt;i&gt;goke&lt;/i&gt; (&amp;quot;&amp;quot;)</v>
      </c>
    </row>
    <row r="1978" spans="1:5" ht="15.75" customHeight="1">
      <c r="A1978" s="5" t="s">
        <v>11393</v>
      </c>
      <c r="B1978" s="12" t="s">
        <v>11394</v>
      </c>
      <c r="E1978" s="8" t="str">
        <f t="shared" si="30"/>
        <v>&lt;i&gt;goki&lt;/i&gt; (&amp;quot;&amp;quot;)</v>
      </c>
    </row>
    <row r="1979" spans="1:5" ht="15.75" customHeight="1">
      <c r="A1979" s="5" t="s">
        <v>11395</v>
      </c>
      <c r="B1979" s="12" t="s">
        <v>11396</v>
      </c>
      <c r="E1979" s="8" t="str">
        <f t="shared" si="30"/>
        <v>&lt;i&gt;goko&lt;/i&gt; (&amp;quot;&amp;quot;)</v>
      </c>
    </row>
    <row r="1980" spans="1:5" ht="15.75" customHeight="1">
      <c r="A1980" s="5" t="s">
        <v>11397</v>
      </c>
      <c r="B1980" s="12" t="s">
        <v>11398</v>
      </c>
      <c r="E1980" s="8" t="str">
        <f t="shared" si="30"/>
        <v>&lt;i&gt;hū&lt;/i&gt; (&amp;quot;&amp;quot;)</v>
      </c>
    </row>
    <row r="1981" spans="1:5" ht="15.75" customHeight="1">
      <c r="A1981" s="5" t="s">
        <v>11399</v>
      </c>
      <c r="B1981" s="12" t="s">
        <v>11400</v>
      </c>
      <c r="E1981" s="8" t="str">
        <f t="shared" si="30"/>
        <v>&lt;i&gt;goma&lt;/i&gt; (&amp;quot;&amp;quot;)</v>
      </c>
    </row>
    <row r="1982" spans="1:5" ht="15.75" customHeight="1">
      <c r="A1982" s="5" t="s">
        <v>11401</v>
      </c>
      <c r="B1982" s="12" t="s">
        <v>11402</v>
      </c>
      <c r="E1982" s="8" t="str">
        <f t="shared" si="30"/>
        <v>&lt;i&gt;gome&lt;/i&gt; (&amp;quot;&amp;quot;)</v>
      </c>
    </row>
    <row r="1983" spans="1:5" ht="15.75" customHeight="1">
      <c r="A1983" s="5" t="s">
        <v>11403</v>
      </c>
      <c r="B1983" s="12" t="s">
        <v>11404</v>
      </c>
      <c r="E1983" s="8" t="str">
        <f t="shared" si="30"/>
        <v>&lt;i&gt;gomi&lt;/i&gt; (&amp;quot;&amp;quot;)</v>
      </c>
    </row>
    <row r="1984" spans="1:5" ht="15.75" customHeight="1">
      <c r="A1984" s="5" t="s">
        <v>11405</v>
      </c>
      <c r="B1984" s="12" t="s">
        <v>11406</v>
      </c>
      <c r="E1984" s="8" t="str">
        <f t="shared" si="30"/>
        <v>&lt;i&gt;gomo&lt;/i&gt; (&amp;quot;&amp;quot;)</v>
      </c>
    </row>
    <row r="1985" spans="1:5" ht="15.75" customHeight="1">
      <c r="A1985" s="5" t="s">
        <v>11407</v>
      </c>
      <c r="B1985" s="12"/>
      <c r="E1985" s="8" t="str">
        <f t="shared" si="30"/>
        <v>&lt;i&gt;&lt;/i&gt; (&amp;quot;&amp;quot;)</v>
      </c>
    </row>
    <row r="1986" spans="1:5" ht="15.75" customHeight="1">
      <c r="A1986" s="5" t="s">
        <v>11408</v>
      </c>
      <c r="B1986" s="12" t="s">
        <v>11409</v>
      </c>
      <c r="E1986" s="8" t="str">
        <f t="shared" ref="E1986:E2049" si="31">_xlfn.CONCAT("&lt;i&gt;",B1986,"&lt;/i&gt; (&amp;quot;",D1986,"&amp;quot;)")</f>
        <v>&lt;i&gt;gona&lt;/i&gt; (&amp;quot;&amp;quot;)</v>
      </c>
    </row>
    <row r="1987" spans="1:5" ht="15.75" customHeight="1">
      <c r="A1987" s="5" t="s">
        <v>11410</v>
      </c>
      <c r="B1987" s="12" t="s">
        <v>11411</v>
      </c>
      <c r="E1987" s="8" t="str">
        <f t="shared" si="31"/>
        <v>&lt;i&gt;gone&lt;/i&gt; (&amp;quot;&amp;quot;)</v>
      </c>
    </row>
    <row r="1988" spans="1:5" ht="15.75" customHeight="1">
      <c r="A1988" s="5" t="s">
        <v>11412</v>
      </c>
      <c r="B1988" s="12" t="s">
        <v>11413</v>
      </c>
      <c r="E1988" s="8" t="str">
        <f t="shared" si="31"/>
        <v>&lt;i&gt;goni&lt;/i&gt; (&amp;quot;&amp;quot;)</v>
      </c>
    </row>
    <row r="1989" spans="1:5" ht="15.75" customHeight="1">
      <c r="A1989" s="5"/>
      <c r="B1989" s="12" t="s">
        <v>11414</v>
      </c>
      <c r="E1989" s="8" t="str">
        <f t="shared" si="31"/>
        <v>&lt;i&gt;gono&lt;/i&gt; (&amp;quot;&amp;quot;)</v>
      </c>
    </row>
    <row r="1990" spans="1:5" ht="15.75" customHeight="1">
      <c r="A1990" s="5" t="s">
        <v>11415</v>
      </c>
      <c r="B1990" s="12" t="s">
        <v>826</v>
      </c>
      <c r="C1990" s="7"/>
      <c r="D1990" s="10" t="s">
        <v>825</v>
      </c>
      <c r="E1990" s="8" t="str">
        <f t="shared" si="31"/>
        <v>&lt;i&gt;lain&lt;/i&gt; (&amp;quot;deer&amp;quot;)</v>
      </c>
    </row>
    <row r="1991" spans="1:5" ht="15.75" customHeight="1">
      <c r="A1991" s="5" t="s">
        <v>11416</v>
      </c>
      <c r="B1991" s="6" t="s">
        <v>11417</v>
      </c>
      <c r="E1991" s="8" t="str">
        <f t="shared" si="31"/>
        <v>&lt;i&gt;midu&lt;/i&gt; (&amp;quot;&amp;quot;)</v>
      </c>
    </row>
    <row r="1992" spans="1:5" ht="15.75" customHeight="1">
      <c r="A1992" s="5" t="s">
        <v>11418</v>
      </c>
      <c r="B1992" s="6" t="s">
        <v>11419</v>
      </c>
      <c r="E1992" s="8" t="str">
        <f t="shared" si="31"/>
        <v>&lt;i&gt;miga&lt;/i&gt; (&amp;quot;&amp;quot;)</v>
      </c>
    </row>
    <row r="1993" spans="1:5" ht="15.75" customHeight="1">
      <c r="A1993" s="5" t="s">
        <v>11420</v>
      </c>
      <c r="B1993" s="6" t="s">
        <v>1510</v>
      </c>
      <c r="E1993" s="8" t="str">
        <f t="shared" si="31"/>
        <v>&lt;i&gt;sa&lt;/i&gt; (&amp;quot;&amp;quot;)</v>
      </c>
    </row>
    <row r="1994" spans="1:5" ht="15.75" customHeight="1">
      <c r="A1994" s="5" t="s">
        <v>11421</v>
      </c>
      <c r="B1994" s="6" t="s">
        <v>11422</v>
      </c>
      <c r="E1994" s="8" t="str">
        <f t="shared" si="31"/>
        <v>&lt;i&gt;migi&lt;/i&gt; (&amp;quot;&amp;quot;)</v>
      </c>
    </row>
    <row r="1995" spans="1:5" ht="15.75" customHeight="1">
      <c r="A1995" s="5" t="s">
        <v>11423</v>
      </c>
      <c r="B1995" s="6" t="s">
        <v>11424</v>
      </c>
      <c r="E1995" s="8" t="str">
        <f t="shared" si="31"/>
        <v>&lt;i&gt;baraka&lt;/i&gt; (&amp;quot;&amp;quot;)</v>
      </c>
    </row>
    <row r="1996" spans="1:5" ht="15.75" customHeight="1">
      <c r="A1996" s="5" t="s">
        <v>11425</v>
      </c>
      <c r="B1996" s="6" t="s">
        <v>5840</v>
      </c>
      <c r="E1996" s="8" t="str">
        <f t="shared" si="31"/>
        <v>&lt;i&gt;liko&lt;/i&gt; (&amp;quot;&amp;quot;)</v>
      </c>
    </row>
    <row r="1997" spans="1:5" ht="15.75" customHeight="1">
      <c r="A1997" s="5" t="s">
        <v>11426</v>
      </c>
      <c r="B1997" s="6" t="s">
        <v>11427</v>
      </c>
      <c r="E1997" s="8" t="str">
        <f t="shared" si="31"/>
        <v>&lt;i&gt;miha&lt;/i&gt; (&amp;quot;&amp;quot;)</v>
      </c>
    </row>
    <row r="1998" spans="1:5" ht="15.75" customHeight="1">
      <c r="A1998" s="5" t="s">
        <v>11428</v>
      </c>
      <c r="B1998" s="6" t="s">
        <v>11429</v>
      </c>
      <c r="E1998" s="8" t="str">
        <f t="shared" si="31"/>
        <v>&lt;i&gt;mihe&lt;/i&gt; (&amp;quot;&amp;quot;)</v>
      </c>
    </row>
    <row r="1999" spans="1:5" ht="15.75" customHeight="1">
      <c r="A1999" s="5" t="s">
        <v>11430</v>
      </c>
      <c r="B1999" s="6" t="s">
        <v>11431</v>
      </c>
      <c r="C1999" s="7"/>
      <c r="E1999" s="8" t="str">
        <f t="shared" si="31"/>
        <v>&lt;i&gt;gako&lt;/i&gt; (&amp;quot;&amp;quot;)</v>
      </c>
    </row>
    <row r="2000" spans="1:5" ht="15.75" customHeight="1">
      <c r="A2000" s="5" t="s">
        <v>11432</v>
      </c>
      <c r="B2000" s="6" t="s">
        <v>11433</v>
      </c>
      <c r="E2000" s="8" t="str">
        <f t="shared" si="31"/>
        <v>&lt;i&gt;miho&lt;/i&gt; (&amp;quot;&amp;quot;)</v>
      </c>
    </row>
    <row r="2001" spans="1:5" ht="15.75" customHeight="1">
      <c r="A2001" s="5" t="s">
        <v>11434</v>
      </c>
      <c r="B2001" s="6" t="s">
        <v>11435</v>
      </c>
      <c r="E2001" s="8" t="str">
        <f t="shared" si="31"/>
        <v>&lt;i&gt;mihu&lt;/i&gt; (&amp;quot;&amp;quot;)</v>
      </c>
    </row>
    <row r="2002" spans="1:5" ht="15.75" customHeight="1">
      <c r="A2002" s="5" t="s">
        <v>11436</v>
      </c>
      <c r="B2002" s="6" t="s">
        <v>11437</v>
      </c>
      <c r="E2002" s="8" t="str">
        <f t="shared" si="31"/>
        <v>&lt;i&gt;mija&lt;/i&gt; (&amp;quot;&amp;quot;)</v>
      </c>
    </row>
    <row r="2003" spans="1:5" ht="15.75" customHeight="1">
      <c r="A2003" s="5" t="s">
        <v>11438</v>
      </c>
      <c r="B2003" s="6" t="s">
        <v>5846</v>
      </c>
      <c r="C2003" s="7"/>
      <c r="D2003" s="8" t="s">
        <v>5845</v>
      </c>
      <c r="E2003" s="8" t="str">
        <f t="shared" si="31"/>
        <v>&lt;i&gt;isa&lt;/i&gt; (&amp;quot;knee&amp;quot;)</v>
      </c>
    </row>
    <row r="2004" spans="1:5" ht="15.75" customHeight="1">
      <c r="A2004" s="5" t="s">
        <v>11439</v>
      </c>
      <c r="B2004" s="6" t="s">
        <v>11440</v>
      </c>
      <c r="E2004" s="8" t="str">
        <f t="shared" si="31"/>
        <v>&lt;i&gt;miji&lt;/i&gt; (&amp;quot;&amp;quot;)</v>
      </c>
    </row>
    <row r="2005" spans="1:5" ht="15.75" customHeight="1">
      <c r="A2005" s="5" t="s">
        <v>11441</v>
      </c>
      <c r="B2005" s="6" t="s">
        <v>11442</v>
      </c>
      <c r="E2005" s="8" t="str">
        <f t="shared" si="31"/>
        <v>&lt;i&gt;mijo&lt;/i&gt; (&amp;quot;&amp;quot;)</v>
      </c>
    </row>
    <row r="2006" spans="1:5" ht="15.75" customHeight="1">
      <c r="A2006" s="5" t="s">
        <v>11443</v>
      </c>
      <c r="B2006" s="6" t="s">
        <v>11444</v>
      </c>
      <c r="E2006" s="8" t="str">
        <f t="shared" si="31"/>
        <v>&lt;i&gt;miju&lt;/i&gt; (&amp;quot;&amp;quot;)</v>
      </c>
    </row>
    <row r="2007" spans="1:5" ht="15.75" customHeight="1">
      <c r="A2007" s="5" t="s">
        <v>11445</v>
      </c>
      <c r="B2007" s="6" t="s">
        <v>11446</v>
      </c>
      <c r="E2007" s="8" t="str">
        <f t="shared" si="31"/>
        <v>&lt;i&gt;mika&lt;/i&gt; (&amp;quot;&amp;quot;)</v>
      </c>
    </row>
    <row r="2008" spans="1:5" ht="15.75" customHeight="1">
      <c r="A2008" s="5" t="s">
        <v>11447</v>
      </c>
      <c r="B2008" s="6" t="s">
        <v>11448</v>
      </c>
      <c r="E2008" s="8" t="str">
        <f t="shared" si="31"/>
        <v>&lt;i&gt;mike&lt;/i&gt; (&amp;quot;&amp;quot;)</v>
      </c>
    </row>
    <row r="2009" spans="1:5" ht="15.75" customHeight="1">
      <c r="A2009" s="5" t="s">
        <v>11449</v>
      </c>
      <c r="B2009" s="6" t="s">
        <v>11450</v>
      </c>
      <c r="E2009" s="8" t="str">
        <f t="shared" si="31"/>
        <v>&lt;i&gt;miki&lt;/i&gt; (&amp;quot;&amp;quot;)</v>
      </c>
    </row>
    <row r="2010" spans="1:5" ht="15.75" customHeight="1">
      <c r="A2010" s="5" t="s">
        <v>11451</v>
      </c>
      <c r="B2010" s="6" t="s">
        <v>11452</v>
      </c>
      <c r="E2010" s="8" t="str">
        <f t="shared" si="31"/>
        <v>&lt;i&gt;miko&lt;/i&gt; (&amp;quot;&amp;quot;)</v>
      </c>
    </row>
    <row r="2011" spans="1:5" ht="15.75" customHeight="1">
      <c r="A2011" s="5" t="s">
        <v>11453</v>
      </c>
      <c r="B2011" s="6" t="s">
        <v>11454</v>
      </c>
      <c r="E2011" s="8" t="str">
        <f t="shared" si="31"/>
        <v>&lt;i&gt;miku&lt;/i&gt; (&amp;quot;&amp;quot;)</v>
      </c>
    </row>
    <row r="2012" spans="1:5" ht="15.75" customHeight="1">
      <c r="A2012" s="5" t="s">
        <v>11455</v>
      </c>
      <c r="B2012" s="6" t="s">
        <v>11456</v>
      </c>
      <c r="E2012" s="8" t="str">
        <f t="shared" si="31"/>
        <v>&lt;i&gt;mima&lt;/i&gt; (&amp;quot;&amp;quot;)</v>
      </c>
    </row>
    <row r="2013" spans="1:5" ht="15.75" customHeight="1">
      <c r="A2013" s="5" t="s">
        <v>11457</v>
      </c>
      <c r="B2013" s="6" t="s">
        <v>11458</v>
      </c>
      <c r="E2013" s="8" t="str">
        <f t="shared" si="31"/>
        <v>&lt;i&gt;mime&lt;/i&gt; (&amp;quot;&amp;quot;)</v>
      </c>
    </row>
    <row r="2014" spans="1:5" ht="15.75" customHeight="1">
      <c r="A2014" s="5" t="s">
        <v>11459</v>
      </c>
      <c r="B2014" s="6" t="s">
        <v>8753</v>
      </c>
      <c r="E2014" s="8" t="str">
        <f t="shared" si="31"/>
        <v>&lt;i&gt;bodo&lt;/i&gt; (&amp;quot;&amp;quot;)</v>
      </c>
    </row>
    <row r="2015" spans="1:5" ht="15.75" customHeight="1">
      <c r="A2015" s="5" t="s">
        <v>11460</v>
      </c>
      <c r="B2015" s="12" t="s">
        <v>11461</v>
      </c>
      <c r="E2015" s="8" t="str">
        <f t="shared" si="31"/>
        <v>&lt;i&gt;gudu&lt;/i&gt; (&amp;quot;&amp;quot;)</v>
      </c>
    </row>
    <row r="2016" spans="1:5" ht="15.75" customHeight="1">
      <c r="A2016" s="5" t="s">
        <v>11462</v>
      </c>
      <c r="B2016" s="12" t="s">
        <v>11463</v>
      </c>
      <c r="E2016" s="8" t="str">
        <f t="shared" si="31"/>
        <v>&lt;i&gt;guga&lt;/i&gt; (&amp;quot;&amp;quot;)</v>
      </c>
    </row>
    <row r="2017" spans="1:5" ht="15.75" customHeight="1">
      <c r="A2017" s="5" t="s">
        <v>11464</v>
      </c>
      <c r="B2017" s="12" t="s">
        <v>11465</v>
      </c>
      <c r="E2017" s="8" t="str">
        <f t="shared" si="31"/>
        <v>&lt;i&gt;guge&lt;/i&gt; (&amp;quot;&amp;quot;)</v>
      </c>
    </row>
    <row r="2018" spans="1:5" ht="15.75" customHeight="1">
      <c r="A2018" s="5" t="s">
        <v>11466</v>
      </c>
      <c r="B2018" s="12" t="s">
        <v>11467</v>
      </c>
      <c r="E2018" s="8" t="str">
        <f t="shared" si="31"/>
        <v>&lt;i&gt;gugi&lt;/i&gt; (&amp;quot;&amp;quot;)</v>
      </c>
    </row>
    <row r="2019" spans="1:5" ht="15.75" customHeight="1">
      <c r="A2019" s="5" t="s">
        <v>11468</v>
      </c>
      <c r="B2019" s="12" t="s">
        <v>4607</v>
      </c>
      <c r="C2019" s="7"/>
      <c r="D2019" s="8" t="s">
        <v>4606</v>
      </c>
      <c r="E2019" s="8" t="str">
        <f t="shared" si="31"/>
        <v>&lt;i&gt;keil&lt;/i&gt; (&amp;quot;throat&amp;quot;)</v>
      </c>
    </row>
    <row r="2020" spans="1:5" ht="15.75" customHeight="1">
      <c r="A2020" s="5" t="s">
        <v>11469</v>
      </c>
      <c r="B2020" s="12" t="s">
        <v>11470</v>
      </c>
      <c r="E2020" s="8" t="str">
        <f t="shared" si="31"/>
        <v>&lt;i&gt;gugu&lt;/i&gt; (&amp;quot;&amp;quot;)</v>
      </c>
    </row>
    <row r="2021" spans="1:5" ht="15.75" customHeight="1">
      <c r="A2021" s="5" t="s">
        <v>11471</v>
      </c>
      <c r="B2021" s="12" t="s">
        <v>11472</v>
      </c>
      <c r="E2021" s="8" t="str">
        <f t="shared" si="31"/>
        <v>&lt;i&gt;guha&lt;/i&gt; (&amp;quot;&amp;quot;)</v>
      </c>
    </row>
    <row r="2022" spans="1:5" ht="15.75" customHeight="1">
      <c r="A2022" s="5" t="s">
        <v>11473</v>
      </c>
      <c r="B2022" s="12" t="s">
        <v>11474</v>
      </c>
      <c r="E2022" s="8" t="str">
        <f t="shared" si="31"/>
        <v>&lt;i&gt;guhe&lt;/i&gt; (&amp;quot;&amp;quot;)</v>
      </c>
    </row>
    <row r="2023" spans="1:5" ht="15.75" customHeight="1">
      <c r="A2023" s="5" t="s">
        <v>11475</v>
      </c>
      <c r="B2023" s="12" t="s">
        <v>11476</v>
      </c>
      <c r="C2023" s="7"/>
      <c r="D2023" s="8" t="s">
        <v>3566</v>
      </c>
      <c r="E2023" s="8" t="str">
        <f t="shared" si="31"/>
        <v>&lt;i&gt;kait&lt;/i&gt; (&amp;quot;kick&amp;quot;)</v>
      </c>
    </row>
    <row r="2024" spans="1:5" ht="15.75" customHeight="1">
      <c r="A2024" s="5" t="s">
        <v>11477</v>
      </c>
      <c r="B2024" s="12" t="s">
        <v>4677</v>
      </c>
      <c r="C2024" s="7"/>
      <c r="D2024" s="8" t="s">
        <v>4676</v>
      </c>
      <c r="E2024" s="8" t="str">
        <f t="shared" si="31"/>
        <v>&lt;i&gt;kusin&lt;/i&gt; (&amp;quot;key&amp;quot;)</v>
      </c>
    </row>
    <row r="2025" spans="1:5" ht="15.75" customHeight="1">
      <c r="A2025" s="5" t="s">
        <v>11478</v>
      </c>
      <c r="B2025" s="12" t="s">
        <v>11479</v>
      </c>
      <c r="E2025" s="8" t="str">
        <f t="shared" si="31"/>
        <v>&lt;i&gt;guhu&lt;/i&gt; (&amp;quot;&amp;quot;)</v>
      </c>
    </row>
    <row r="2026" spans="1:5" ht="15.75" customHeight="1">
      <c r="A2026" s="5" t="s">
        <v>11480</v>
      </c>
      <c r="B2026" s="12" t="s">
        <v>2603</v>
      </c>
      <c r="C2026" s="7"/>
      <c r="E2026" s="8" t="str">
        <f t="shared" si="31"/>
        <v>&lt;i&gt;kande&lt;/i&gt; (&amp;quot;&amp;quot;)</v>
      </c>
    </row>
    <row r="2027" spans="1:5" ht="15.75" customHeight="1">
      <c r="A2027" s="5" t="s">
        <v>11481</v>
      </c>
      <c r="B2027" s="12" t="s">
        <v>11482</v>
      </c>
      <c r="E2027" s="8" t="str">
        <f t="shared" si="31"/>
        <v>&lt;i&gt;guje&lt;/i&gt; (&amp;quot;&amp;quot;)</v>
      </c>
    </row>
    <row r="2028" spans="1:5" ht="15.75" customHeight="1">
      <c r="A2028" s="5" t="s">
        <v>11483</v>
      </c>
      <c r="B2028" s="12" t="s">
        <v>11484</v>
      </c>
      <c r="E2028" s="8" t="str">
        <f t="shared" si="31"/>
        <v>&lt;i&gt;guji&lt;/i&gt; (&amp;quot;&amp;quot;)</v>
      </c>
    </row>
    <row r="2029" spans="1:5" ht="15.75" customHeight="1">
      <c r="A2029" s="5" t="s">
        <v>11485</v>
      </c>
      <c r="B2029" s="12" t="s">
        <v>11486</v>
      </c>
      <c r="E2029" s="8" t="str">
        <f t="shared" si="31"/>
        <v>&lt;i&gt;gujo&lt;/i&gt; (&amp;quot;&amp;quot;)</v>
      </c>
    </row>
    <row r="2030" spans="1:5" ht="15.75" customHeight="1">
      <c r="A2030" s="5" t="s">
        <v>11487</v>
      </c>
      <c r="B2030" s="12" t="s">
        <v>5102</v>
      </c>
      <c r="C2030" s="7"/>
      <c r="D2030" s="10" t="s">
        <v>5101</v>
      </c>
      <c r="E2030" s="8" t="str">
        <f t="shared" si="31"/>
        <v>&lt;i&gt;biro&lt;/i&gt; (&amp;quot;pot&amp;quot;)</v>
      </c>
    </row>
    <row r="2031" spans="1:5" ht="15.75" customHeight="1">
      <c r="A2031" s="5" t="s">
        <v>11488</v>
      </c>
      <c r="B2031" s="12" t="s">
        <v>11489</v>
      </c>
      <c r="E2031" s="8" t="str">
        <f t="shared" si="31"/>
        <v>&lt;i&gt;guka&lt;/i&gt; (&amp;quot;&amp;quot;)</v>
      </c>
    </row>
    <row r="2032" spans="1:5" ht="15.75" customHeight="1">
      <c r="A2032" s="5" t="s">
        <v>11490</v>
      </c>
      <c r="B2032" s="12" t="s">
        <v>11491</v>
      </c>
      <c r="E2032" s="8" t="str">
        <f t="shared" si="31"/>
        <v>&lt;i&gt;guke&lt;/i&gt; (&amp;quot;&amp;quot;)</v>
      </c>
    </row>
    <row r="2033" spans="1:5" ht="15.75" customHeight="1">
      <c r="A2033" s="5" t="s">
        <v>11492</v>
      </c>
      <c r="B2033" s="12" t="s">
        <v>11493</v>
      </c>
      <c r="E2033" s="8" t="str">
        <f t="shared" si="31"/>
        <v>&lt;i&gt;guki&lt;/i&gt; (&amp;quot;&amp;quot;)</v>
      </c>
    </row>
    <row r="2034" spans="1:5" ht="15.75" customHeight="1">
      <c r="A2034" s="5" t="s">
        <v>11494</v>
      </c>
      <c r="B2034" s="12" t="s">
        <v>11495</v>
      </c>
      <c r="E2034" s="8" t="str">
        <f t="shared" si="31"/>
        <v>&lt;i&gt;guko&lt;/i&gt; (&amp;quot;&amp;quot;)</v>
      </c>
    </row>
    <row r="2035" spans="1:5" ht="15.75" customHeight="1">
      <c r="A2035" s="5" t="s">
        <v>11496</v>
      </c>
      <c r="B2035" s="12" t="s">
        <v>11497</v>
      </c>
      <c r="E2035" s="8" t="str">
        <f t="shared" si="31"/>
        <v>&lt;i&gt;guku&lt;/i&gt; (&amp;quot;&amp;quot;)</v>
      </c>
    </row>
    <row r="2036" spans="1:5" ht="15.75" customHeight="1">
      <c r="A2036" s="5" t="s">
        <v>11498</v>
      </c>
      <c r="B2036" s="12" t="s">
        <v>11499</v>
      </c>
      <c r="E2036" s="8" t="str">
        <f t="shared" si="31"/>
        <v>&lt;i&gt;pila&lt;/i&gt; (&amp;quot;&amp;quot;)</v>
      </c>
    </row>
    <row r="2037" spans="1:5" ht="15.75" customHeight="1">
      <c r="A2037" s="5" t="s">
        <v>11500</v>
      </c>
      <c r="B2037" s="12" t="s">
        <v>11501</v>
      </c>
      <c r="E2037" s="8" t="str">
        <f t="shared" si="31"/>
        <v>&lt;i&gt;gume&lt;/i&gt; (&amp;quot;&amp;quot;)</v>
      </c>
    </row>
    <row r="2038" spans="1:5" ht="15.75" customHeight="1">
      <c r="A2038" s="5" t="s">
        <v>11502</v>
      </c>
      <c r="B2038" s="12" t="s">
        <v>11503</v>
      </c>
      <c r="E2038" s="8" t="str">
        <f t="shared" si="31"/>
        <v>&lt;i&gt;gumi&lt;/i&gt; (&amp;quot;&amp;quot;)</v>
      </c>
    </row>
    <row r="2039" spans="1:5" ht="15.75" customHeight="1">
      <c r="A2039" s="5" t="s">
        <v>11504</v>
      </c>
      <c r="B2039" s="12" t="s">
        <v>5984</v>
      </c>
      <c r="E2039" s="8" t="str">
        <f t="shared" si="31"/>
        <v>&lt;i&gt;gumo&lt;/i&gt; (&amp;quot;&amp;quot;)</v>
      </c>
    </row>
    <row r="2040" spans="1:5" ht="15.75" customHeight="1">
      <c r="A2040" s="5" t="s">
        <v>11505</v>
      </c>
      <c r="B2040" s="12" t="s">
        <v>11506</v>
      </c>
      <c r="E2040" s="8" t="str">
        <f t="shared" si="31"/>
        <v>&lt;i&gt;gumu&lt;/i&gt; (&amp;quot;&amp;quot;)</v>
      </c>
    </row>
    <row r="2041" spans="1:5" ht="15.75" customHeight="1">
      <c r="A2041" s="5" t="s">
        <v>11507</v>
      </c>
      <c r="B2041" s="12" t="s">
        <v>11508</v>
      </c>
      <c r="E2041" s="8" t="str">
        <f t="shared" si="31"/>
        <v>&lt;i&gt;guna&lt;/i&gt; (&amp;quot;&amp;quot;)</v>
      </c>
    </row>
    <row r="2042" spans="1:5" ht="15.75" customHeight="1">
      <c r="A2042" s="5" t="s">
        <v>11509</v>
      </c>
      <c r="B2042" s="12" t="s">
        <v>9887</v>
      </c>
      <c r="E2042" s="8" t="str">
        <f t="shared" si="31"/>
        <v>&lt;i&gt;kein&lt;/i&gt; (&amp;quot;&amp;quot;)</v>
      </c>
    </row>
    <row r="2043" spans="1:5" ht="15.75" customHeight="1">
      <c r="A2043" s="5" t="s">
        <v>11510</v>
      </c>
      <c r="B2043" s="12" t="s">
        <v>5240</v>
      </c>
      <c r="C2043" s="7"/>
      <c r="D2043" s="8" t="s">
        <v>5239</v>
      </c>
      <c r="E2043" s="8" t="str">
        <f t="shared" si="31"/>
        <v>&lt;i&gt;sonton&lt;/i&gt; (&amp;quot;storm&amp;quot;)</v>
      </c>
    </row>
    <row r="2044" spans="1:5" ht="15.75" customHeight="1">
      <c r="A2044" s="5" t="s">
        <v>11511</v>
      </c>
      <c r="B2044" s="12" t="s">
        <v>11512</v>
      </c>
      <c r="E2044" s="8" t="str">
        <f t="shared" si="31"/>
        <v>&lt;i&gt;guno&lt;/i&gt; (&amp;quot;&amp;quot;)</v>
      </c>
    </row>
    <row r="2045" spans="1:5" ht="15.75" customHeight="1">
      <c r="A2045" s="5" t="s">
        <v>11513</v>
      </c>
      <c r="B2045" s="12" t="s">
        <v>8835</v>
      </c>
      <c r="E2045" s="8" t="str">
        <f t="shared" si="31"/>
        <v>&lt;i&gt;yau&lt;/i&gt; (&amp;quot;&amp;quot;)</v>
      </c>
    </row>
    <row r="2046" spans="1:5" ht="15.75" customHeight="1">
      <c r="A2046" s="5" t="s">
        <v>11514</v>
      </c>
      <c r="B2046" s="12" t="s">
        <v>11515</v>
      </c>
      <c r="E2046" s="8" t="str">
        <f t="shared" si="31"/>
        <v>&lt;i&gt;gupa&lt;/i&gt; (&amp;quot;&amp;quot;)</v>
      </c>
    </row>
    <row r="2047" spans="1:5" ht="15.75" customHeight="1">
      <c r="A2047" s="5" t="s">
        <v>11516</v>
      </c>
      <c r="B2047" s="12" t="s">
        <v>11517</v>
      </c>
      <c r="E2047" s="8" t="str">
        <f t="shared" si="31"/>
        <v>&lt;i&gt;gupe&lt;/i&gt; (&amp;quot;&amp;quot;)</v>
      </c>
    </row>
    <row r="2048" spans="1:5" ht="15.75" customHeight="1">
      <c r="A2048" s="5" t="s">
        <v>11518</v>
      </c>
      <c r="B2048" s="12" t="s">
        <v>11519</v>
      </c>
      <c r="E2048" s="8" t="str">
        <f t="shared" si="31"/>
        <v>&lt;i&gt;gupi&lt;/i&gt; (&amp;quot;&amp;quot;)</v>
      </c>
    </row>
    <row r="2049" spans="1:5" ht="15.75" customHeight="1">
      <c r="A2049" s="5" t="s">
        <v>11520</v>
      </c>
      <c r="B2049" s="12" t="s">
        <v>11521</v>
      </c>
      <c r="E2049" s="8" t="str">
        <f t="shared" si="31"/>
        <v>&lt;i&gt;gupo&lt;/i&gt; (&amp;quot;&amp;quot;)</v>
      </c>
    </row>
    <row r="2050" spans="1:5" ht="15.75" customHeight="1">
      <c r="A2050" s="5" t="s">
        <v>11522</v>
      </c>
      <c r="B2050" s="12" t="s">
        <v>11523</v>
      </c>
      <c r="E2050" s="8" t="str">
        <f t="shared" ref="E2050:E2113" si="32">_xlfn.CONCAT("&lt;i&gt;",B2050,"&lt;/i&gt; (&amp;quot;",D2050,"&amp;quot;)")</f>
        <v>&lt;i&gt;gupu&lt;/i&gt; (&amp;quot;&amp;quot;)</v>
      </c>
    </row>
    <row r="2051" spans="1:5" ht="15.75" customHeight="1">
      <c r="A2051" s="5" t="s">
        <v>6796</v>
      </c>
      <c r="B2051" s="12" t="s">
        <v>6794</v>
      </c>
      <c r="E2051" s="8" t="str">
        <f t="shared" si="32"/>
        <v>&lt;i&gt;riton&lt;/i&gt; (&amp;quot;&amp;quot;)</v>
      </c>
    </row>
    <row r="2052" spans="1:5" ht="15.75" customHeight="1">
      <c r="A2052" s="5" t="s">
        <v>11524</v>
      </c>
      <c r="B2052" s="12" t="s">
        <v>11525</v>
      </c>
      <c r="E2052" s="8" t="str">
        <f t="shared" si="32"/>
        <v>&lt;i&gt;kobu&lt;/i&gt; (&amp;quot;&amp;quot;)</v>
      </c>
    </row>
    <row r="2053" spans="1:5" ht="15.75" customHeight="1">
      <c r="A2053" s="5" t="s">
        <v>11526</v>
      </c>
      <c r="B2053" s="12" t="s">
        <v>11527</v>
      </c>
      <c r="E2053" s="8" t="str">
        <f t="shared" si="32"/>
        <v>&lt;i&gt;guri&lt;/i&gt; (&amp;quot;&amp;quot;)</v>
      </c>
    </row>
    <row r="2054" spans="1:5" ht="15.75" customHeight="1">
      <c r="A2054" s="5" t="s">
        <v>11528</v>
      </c>
      <c r="B2054" s="12" t="s">
        <v>11529</v>
      </c>
      <c r="E2054" s="8" t="str">
        <f t="shared" si="32"/>
        <v>&lt;i&gt;dre&lt;/i&gt; (&amp;quot;&amp;quot;)</v>
      </c>
    </row>
    <row r="2055" spans="1:5" ht="15.75" customHeight="1">
      <c r="A2055" s="5" t="s">
        <v>11530</v>
      </c>
      <c r="B2055" s="12" t="s">
        <v>11531</v>
      </c>
      <c r="E2055" s="8" t="str">
        <f t="shared" si="32"/>
        <v>&lt;i&gt;guru&lt;/i&gt; (&amp;quot;&amp;quot;)</v>
      </c>
    </row>
    <row r="2056" spans="1:5" ht="15.75" customHeight="1">
      <c r="A2056" s="5" t="s">
        <v>11532</v>
      </c>
      <c r="B2056" s="12" t="s">
        <v>11533</v>
      </c>
      <c r="E2056" s="8" t="str">
        <f t="shared" si="32"/>
        <v>&lt;i&gt;geiba&lt;/i&gt; (&amp;quot;&amp;quot;)</v>
      </c>
    </row>
    <row r="2057" spans="1:5" ht="15.75" customHeight="1">
      <c r="A2057" s="5" t="s">
        <v>11534</v>
      </c>
      <c r="B2057" s="12" t="s">
        <v>11535</v>
      </c>
      <c r="E2057" s="8" t="str">
        <f t="shared" si="32"/>
        <v>&lt;i&gt;geibe&lt;/i&gt; (&amp;quot;&amp;quot;)</v>
      </c>
    </row>
    <row r="2058" spans="1:5" ht="15.75" customHeight="1">
      <c r="A2058" s="5" t="s">
        <v>11536</v>
      </c>
      <c r="B2058" s="12" t="s">
        <v>11537</v>
      </c>
      <c r="E2058" s="8" t="str">
        <f t="shared" si="32"/>
        <v>&lt;i&gt;geibi&lt;/i&gt; (&amp;quot;&amp;quot;)</v>
      </c>
    </row>
    <row r="2059" spans="1:5" ht="15.75" customHeight="1">
      <c r="A2059" s="5" t="s">
        <v>11538</v>
      </c>
      <c r="B2059" s="12" t="s">
        <v>11539</v>
      </c>
      <c r="E2059" s="8" t="str">
        <f t="shared" si="32"/>
        <v>&lt;i&gt;geibo&lt;/i&gt; (&amp;quot;&amp;quot;)</v>
      </c>
    </row>
    <row r="2060" spans="1:5" ht="15.75" customHeight="1">
      <c r="A2060" s="5" t="s">
        <v>11540</v>
      </c>
      <c r="B2060" s="12" t="s">
        <v>11541</v>
      </c>
      <c r="E2060" s="8" t="str">
        <f t="shared" si="32"/>
        <v>&lt;i&gt;geibu&lt;/i&gt; (&amp;quot;&amp;quot;)</v>
      </c>
    </row>
    <row r="2061" spans="1:5" ht="15.75" customHeight="1">
      <c r="A2061" s="5" t="s">
        <v>11542</v>
      </c>
      <c r="B2061" s="12" t="s">
        <v>11543</v>
      </c>
      <c r="C2061" s="7"/>
      <c r="D2061" s="8" t="s">
        <v>4824</v>
      </c>
      <c r="E2061" s="8" t="str">
        <f t="shared" si="32"/>
        <v>&lt;i&gt;frin&lt;/i&gt; (&amp;quot;give up&amp;quot;)</v>
      </c>
    </row>
    <row r="2062" spans="1:5" ht="15.75" customHeight="1">
      <c r="A2062" s="5" t="s">
        <v>11544</v>
      </c>
      <c r="B2062" s="12" t="s">
        <v>11545</v>
      </c>
      <c r="E2062" s="8" t="str">
        <f t="shared" si="32"/>
        <v>&lt;i&gt;geiche&lt;/i&gt; (&amp;quot;&amp;quot;)</v>
      </c>
    </row>
    <row r="2063" spans="1:5" ht="15.75" customHeight="1">
      <c r="A2063" s="5" t="s">
        <v>11546</v>
      </c>
      <c r="B2063" s="12" t="s">
        <v>11547</v>
      </c>
      <c r="E2063" s="8" t="str">
        <f t="shared" si="32"/>
        <v>&lt;i&gt;geichi&lt;/i&gt; (&amp;quot;&amp;quot;)</v>
      </c>
    </row>
    <row r="2064" spans="1:5" ht="15.75" customHeight="1">
      <c r="A2064" s="5" t="s">
        <v>11548</v>
      </c>
      <c r="B2064" s="12" t="s">
        <v>11549</v>
      </c>
      <c r="E2064" s="8" t="str">
        <f t="shared" si="32"/>
        <v>&lt;i&gt;geicho&lt;/i&gt; (&amp;quot;&amp;quot;)</v>
      </c>
    </row>
    <row r="2065" spans="1:5" ht="15.75" customHeight="1">
      <c r="A2065" s="5" t="s">
        <v>11550</v>
      </c>
      <c r="B2065" s="12" t="s">
        <v>11551</v>
      </c>
      <c r="E2065" s="8" t="str">
        <f t="shared" si="32"/>
        <v>&lt;i&gt;geichu&lt;/i&gt; (&amp;quot;&amp;quot;)</v>
      </c>
    </row>
    <row r="2066" spans="1:5" ht="15.75" customHeight="1">
      <c r="A2066" s="5" t="s">
        <v>11552</v>
      </c>
      <c r="B2066" s="12" t="s">
        <v>11553</v>
      </c>
      <c r="E2066" s="8" t="str">
        <f t="shared" si="32"/>
        <v>&lt;i&gt;geida&lt;/i&gt; (&amp;quot;&amp;quot;)</v>
      </c>
    </row>
    <row r="2067" spans="1:5" ht="15.75" customHeight="1">
      <c r="A2067" s="5" t="s">
        <v>11554</v>
      </c>
      <c r="B2067" s="12" t="s">
        <v>11555</v>
      </c>
      <c r="E2067" s="8" t="str">
        <f t="shared" si="32"/>
        <v>&lt;i&gt;geide&lt;/i&gt; (&amp;quot;&amp;quot;)</v>
      </c>
    </row>
    <row r="2068" spans="1:5" ht="15.75" customHeight="1">
      <c r="A2068" s="5" t="s">
        <v>11556</v>
      </c>
      <c r="B2068" s="12" t="s">
        <v>11557</v>
      </c>
      <c r="E2068" s="8" t="str">
        <f t="shared" si="32"/>
        <v>&lt;i&gt;geidi&lt;/i&gt; (&amp;quot;&amp;quot;)</v>
      </c>
    </row>
    <row r="2069" spans="1:5" ht="15.75" customHeight="1">
      <c r="A2069" s="5" t="s">
        <v>11558</v>
      </c>
      <c r="B2069" s="12" t="s">
        <v>11559</v>
      </c>
      <c r="E2069" s="8" t="str">
        <f t="shared" si="32"/>
        <v>&lt;i&gt;juchu&lt;/i&gt; (&amp;quot;&amp;quot;)</v>
      </c>
    </row>
    <row r="2070" spans="1:5" ht="15.75" customHeight="1">
      <c r="A2070" s="5" t="s">
        <v>11560</v>
      </c>
      <c r="B2070" s="12" t="s">
        <v>11561</v>
      </c>
      <c r="E2070" s="8" t="str">
        <f t="shared" si="32"/>
        <v>&lt;i&gt;juda&lt;/i&gt; (&amp;quot;&amp;quot;)</v>
      </c>
    </row>
    <row r="2071" spans="1:5" ht="15.75" customHeight="1">
      <c r="A2071" s="5" t="s">
        <v>11562</v>
      </c>
      <c r="B2071" s="12" t="s">
        <v>11563</v>
      </c>
      <c r="E2071" s="8" t="str">
        <f t="shared" si="32"/>
        <v>&lt;i&gt;jude&lt;/i&gt; (&amp;quot;&amp;quot;)</v>
      </c>
    </row>
    <row r="2072" spans="1:5" ht="15.75" customHeight="1">
      <c r="A2072" s="5" t="s">
        <v>11564</v>
      </c>
      <c r="B2072" s="12" t="s">
        <v>11565</v>
      </c>
      <c r="E2072" s="8" t="str">
        <f t="shared" si="32"/>
        <v>&lt;i&gt;judi&lt;/i&gt; (&amp;quot;&amp;quot;)</v>
      </c>
    </row>
    <row r="2073" spans="1:5" ht="15.75" customHeight="1">
      <c r="A2073" s="5" t="s">
        <v>11566</v>
      </c>
      <c r="B2073" s="12" t="s">
        <v>11567</v>
      </c>
      <c r="E2073" s="8" t="str">
        <f t="shared" si="32"/>
        <v>&lt;i&gt;judo&lt;/i&gt; (&amp;quot;&amp;quot;)</v>
      </c>
    </row>
    <row r="2074" spans="1:5" ht="15.75" customHeight="1">
      <c r="A2074" s="5" t="s">
        <v>11548</v>
      </c>
      <c r="B2074" s="12" t="s">
        <v>11568</v>
      </c>
      <c r="E2074" s="8" t="str">
        <f t="shared" si="32"/>
        <v>&lt;i&gt;mītu&lt;/i&gt; (&amp;quot;&amp;quot;)</v>
      </c>
    </row>
    <row r="2075" spans="1:5" ht="15.75" customHeight="1">
      <c r="A2075" s="5" t="s">
        <v>11569</v>
      </c>
      <c r="B2075" s="12" t="s">
        <v>11570</v>
      </c>
      <c r="E2075" s="8" t="str">
        <f t="shared" si="32"/>
        <v>&lt;i&gt;juga&lt;/i&gt; (&amp;quot;&amp;quot;)</v>
      </c>
    </row>
    <row r="2076" spans="1:5" ht="15.75" customHeight="1">
      <c r="A2076" s="5" t="s">
        <v>11571</v>
      </c>
      <c r="B2076" s="12" t="s">
        <v>11572</v>
      </c>
      <c r="E2076" s="8" t="str">
        <f t="shared" si="32"/>
        <v>&lt;i&gt;juge&lt;/i&gt; (&amp;quot;&amp;quot;)</v>
      </c>
    </row>
    <row r="2077" spans="1:5" ht="15.75" customHeight="1">
      <c r="A2077" s="5" t="s">
        <v>11573</v>
      </c>
      <c r="B2077" s="12" t="s">
        <v>11574</v>
      </c>
      <c r="E2077" s="8" t="str">
        <f t="shared" si="32"/>
        <v>&lt;i&gt;jugi&lt;/i&gt; (&amp;quot;&amp;quot;)</v>
      </c>
    </row>
    <row r="2078" spans="1:5" ht="15.75" customHeight="1">
      <c r="A2078" s="5" t="s">
        <v>11575</v>
      </c>
      <c r="B2078" s="12" t="s">
        <v>11576</v>
      </c>
      <c r="E2078" s="8" t="str">
        <f t="shared" si="32"/>
        <v>&lt;i&gt;jugo&lt;/i&gt; (&amp;quot;&amp;quot;)</v>
      </c>
    </row>
    <row r="2079" spans="1:5" ht="15.75" customHeight="1">
      <c r="A2079" s="5" t="s">
        <v>11577</v>
      </c>
      <c r="B2079" s="12" t="s">
        <v>11578</v>
      </c>
      <c r="E2079" s="8" t="str">
        <f t="shared" si="32"/>
        <v>&lt;i&gt;jugu&lt;/i&gt; (&amp;quot;&amp;quot;)</v>
      </c>
    </row>
    <row r="2080" spans="1:5" ht="15.75" customHeight="1">
      <c r="A2080" s="5" t="s">
        <v>11579</v>
      </c>
      <c r="B2080" s="12" t="s">
        <v>11580</v>
      </c>
      <c r="E2080" s="8" t="str">
        <f t="shared" si="32"/>
        <v>&lt;i&gt;juha&lt;/i&gt; (&amp;quot;&amp;quot;)</v>
      </c>
    </row>
    <row r="2081" spans="1:5" ht="15.75" customHeight="1">
      <c r="A2081" s="5" t="s">
        <v>11581</v>
      </c>
      <c r="B2081" s="12" t="s">
        <v>11582</v>
      </c>
      <c r="E2081" s="8" t="str">
        <f t="shared" si="32"/>
        <v>&lt;i&gt;juhe&lt;/i&gt; (&amp;quot;&amp;quot;)</v>
      </c>
    </row>
    <row r="2082" spans="1:5" ht="15.75" customHeight="1">
      <c r="A2082" s="5" t="s">
        <v>11583</v>
      </c>
      <c r="B2082" s="12" t="s">
        <v>11584</v>
      </c>
      <c r="E2082" s="8" t="str">
        <f t="shared" si="32"/>
        <v>&lt;i&gt;juhi&lt;/i&gt; (&amp;quot;&amp;quot;)</v>
      </c>
    </row>
    <row r="2083" spans="1:5" ht="15.75" customHeight="1">
      <c r="A2083" s="5" t="s">
        <v>11585</v>
      </c>
      <c r="B2083" s="12" t="s">
        <v>11586</v>
      </c>
      <c r="E2083" s="8" t="str">
        <f t="shared" si="32"/>
        <v>&lt;i&gt;juho&lt;/i&gt; (&amp;quot;&amp;quot;)</v>
      </c>
    </row>
    <row r="2084" spans="1:5" ht="15.75" customHeight="1">
      <c r="A2084" s="5" t="s">
        <v>11587</v>
      </c>
      <c r="B2084" s="12" t="s">
        <v>11588</v>
      </c>
      <c r="E2084" s="8" t="str">
        <f t="shared" si="32"/>
        <v>&lt;i&gt;juhu&lt;/i&gt; (&amp;quot;&amp;quot;)</v>
      </c>
    </row>
    <row r="2085" spans="1:5" ht="15.75" customHeight="1">
      <c r="A2085" s="5" t="s">
        <v>11589</v>
      </c>
      <c r="B2085" s="12" t="s">
        <v>11590</v>
      </c>
      <c r="E2085" s="8" t="str">
        <f t="shared" si="32"/>
        <v>&lt;i&gt;juja&lt;/i&gt; (&amp;quot;&amp;quot;)</v>
      </c>
    </row>
    <row r="2086" spans="1:5" ht="15.75" customHeight="1">
      <c r="A2086" s="5" t="s">
        <v>11591</v>
      </c>
      <c r="B2086" s="12" t="s">
        <v>11592</v>
      </c>
      <c r="E2086" s="8" t="str">
        <f t="shared" si="32"/>
        <v>&lt;i&gt;juje&lt;/i&gt; (&amp;quot;&amp;quot;)</v>
      </c>
    </row>
    <row r="2087" spans="1:5" ht="15.75" customHeight="1">
      <c r="A2087" s="5" t="s">
        <v>11593</v>
      </c>
      <c r="B2087" s="12" t="s">
        <v>11594</v>
      </c>
      <c r="E2087" s="8" t="str">
        <f t="shared" si="32"/>
        <v>&lt;i&gt;haki&lt;/i&gt; (&amp;quot;&amp;quot;)</v>
      </c>
    </row>
    <row r="2088" spans="1:5" ht="15.75" customHeight="1">
      <c r="A2088" s="5" t="s">
        <v>11595</v>
      </c>
      <c r="B2088" s="12" t="s">
        <v>11596</v>
      </c>
      <c r="E2088" s="8" t="str">
        <f t="shared" si="32"/>
        <v>&lt;i&gt;jujo&lt;/i&gt; (&amp;quot;&amp;quot;)</v>
      </c>
    </row>
    <row r="2089" spans="1:5" ht="15.75" customHeight="1">
      <c r="A2089" s="5" t="s">
        <v>11597</v>
      </c>
      <c r="B2089" s="12" t="s">
        <v>11598</v>
      </c>
      <c r="E2089" s="8" t="str">
        <f t="shared" si="32"/>
        <v>&lt;i&gt;juju&lt;/i&gt; (&amp;quot;&amp;quot;)</v>
      </c>
    </row>
    <row r="2090" spans="1:5" ht="15.75" customHeight="1">
      <c r="A2090" s="5" t="s">
        <v>11599</v>
      </c>
      <c r="B2090" s="12" t="s">
        <v>11600</v>
      </c>
      <c r="E2090" s="8" t="str">
        <f t="shared" si="32"/>
        <v>&lt;i&gt;juka&lt;/i&gt; (&amp;quot;&amp;quot;)</v>
      </c>
    </row>
    <row r="2091" spans="1:5" ht="15.75" customHeight="1">
      <c r="A2091" s="5" t="s">
        <v>11601</v>
      </c>
      <c r="B2091" s="12" t="s">
        <v>9356</v>
      </c>
      <c r="E2091" s="8" t="str">
        <f t="shared" si="32"/>
        <v>&lt;i&gt;ai&lt;/i&gt; (&amp;quot;&amp;quot;)</v>
      </c>
    </row>
    <row r="2092" spans="1:5" ht="15.75" customHeight="1">
      <c r="A2092" s="5" t="s">
        <v>11602</v>
      </c>
      <c r="B2092" s="12" t="s">
        <v>11603</v>
      </c>
      <c r="E2092" s="8" t="str">
        <f t="shared" si="32"/>
        <v>&lt;i&gt;juki&lt;/i&gt; (&amp;quot;&amp;quot;)</v>
      </c>
    </row>
    <row r="2093" spans="1:5" ht="15.75" customHeight="1">
      <c r="A2093" s="5" t="s">
        <v>11604</v>
      </c>
      <c r="B2093" s="12" t="s">
        <v>11605</v>
      </c>
      <c r="E2093" s="8" t="str">
        <f t="shared" si="32"/>
        <v>&lt;i&gt;juko&lt;/i&gt; (&amp;quot;&amp;quot;)</v>
      </c>
    </row>
    <row r="2094" spans="1:5" ht="15.75" customHeight="1">
      <c r="A2094" s="5" t="s">
        <v>11606</v>
      </c>
      <c r="B2094" s="6"/>
      <c r="E2094" s="8" t="str">
        <f t="shared" si="32"/>
        <v>&lt;i&gt;&lt;/i&gt; (&amp;quot;&amp;quot;)</v>
      </c>
    </row>
    <row r="2095" spans="1:5" ht="15.75" customHeight="1">
      <c r="A2095" s="5" t="s">
        <v>11607</v>
      </c>
      <c r="B2095" s="12" t="s">
        <v>11608</v>
      </c>
      <c r="E2095" s="8" t="str">
        <f t="shared" si="32"/>
        <v>&lt;i&gt;juma&lt;/i&gt; (&amp;quot;&amp;quot;)</v>
      </c>
    </row>
    <row r="2096" spans="1:5" ht="15.75" customHeight="1">
      <c r="A2096" s="5" t="s">
        <v>11609</v>
      </c>
      <c r="B2096" s="12" t="s">
        <v>11610</v>
      </c>
      <c r="E2096" s="8" t="str">
        <f t="shared" si="32"/>
        <v>&lt;i&gt;jume&lt;/i&gt; (&amp;quot;&amp;quot;)</v>
      </c>
    </row>
    <row r="2097" spans="1:5" ht="15.75" customHeight="1">
      <c r="A2097" s="5" t="s">
        <v>11611</v>
      </c>
      <c r="B2097" s="12" t="s">
        <v>965</v>
      </c>
      <c r="E2097" s="8" t="str">
        <f t="shared" si="32"/>
        <v>&lt;i&gt;artan&lt;/i&gt; (&amp;quot;&amp;quot;)</v>
      </c>
    </row>
    <row r="2098" spans="1:5" ht="15.75" customHeight="1">
      <c r="A2098" s="5" t="s">
        <v>11612</v>
      </c>
      <c r="B2098" s="12" t="s">
        <v>11613</v>
      </c>
      <c r="E2098" s="8" t="str">
        <f t="shared" si="32"/>
        <v>&lt;i&gt;jumo&lt;/i&gt; (&amp;quot;&amp;quot;)</v>
      </c>
    </row>
    <row r="2099" spans="1:5" ht="15.75" customHeight="1">
      <c r="A2099" s="5" t="s">
        <v>11614</v>
      </c>
      <c r="B2099" s="12" t="s">
        <v>11615</v>
      </c>
      <c r="E2099" s="8" t="str">
        <f t="shared" si="32"/>
        <v>&lt;i&gt;jumu&lt;/i&gt; (&amp;quot;&amp;quot;)</v>
      </c>
    </row>
    <row r="2100" spans="1:5" ht="15.75" customHeight="1">
      <c r="A2100" s="5" t="s">
        <v>11616</v>
      </c>
      <c r="B2100" s="12" t="s">
        <v>11617</v>
      </c>
      <c r="E2100" s="8" t="str">
        <f t="shared" si="32"/>
        <v>&lt;i&gt;juna&lt;/i&gt; (&amp;quot;&amp;quot;)</v>
      </c>
    </row>
    <row r="2101" spans="1:5" ht="15.75" customHeight="1">
      <c r="A2101" s="5" t="s">
        <v>11618</v>
      </c>
      <c r="B2101" s="12" t="s">
        <v>11619</v>
      </c>
      <c r="E2101" s="8" t="str">
        <f t="shared" si="32"/>
        <v>&lt;i&gt;june&lt;/i&gt; (&amp;quot;&amp;quot;)</v>
      </c>
    </row>
    <row r="2102" spans="1:5" ht="15.75" customHeight="1">
      <c r="A2102" s="5" t="s">
        <v>11620</v>
      </c>
      <c r="B2102" s="12" t="s">
        <v>11621</v>
      </c>
      <c r="E2102" s="8" t="str">
        <f t="shared" si="32"/>
        <v>&lt;i&gt;juni&lt;/i&gt; (&amp;quot;&amp;quot;)</v>
      </c>
    </row>
    <row r="2103" spans="1:5" ht="15.75" customHeight="1">
      <c r="A2103" s="5" t="s">
        <v>11622</v>
      </c>
      <c r="B2103" s="12" t="s">
        <v>11623</v>
      </c>
      <c r="E2103" s="8" t="str">
        <f t="shared" si="32"/>
        <v>&lt;i&gt;geipi&lt;/i&gt; (&amp;quot;&amp;quot;)</v>
      </c>
    </row>
    <row r="2104" spans="1:5" ht="15.75" customHeight="1">
      <c r="A2104" s="5" t="s">
        <v>11624</v>
      </c>
      <c r="B2104" s="12" t="s">
        <v>11625</v>
      </c>
      <c r="E2104" s="8" t="str">
        <f t="shared" si="32"/>
        <v>&lt;i&gt;geipo&lt;/i&gt; (&amp;quot;&amp;quot;)</v>
      </c>
    </row>
    <row r="2105" spans="1:5" ht="15.75" customHeight="1">
      <c r="A2105" s="5" t="s">
        <v>11626</v>
      </c>
      <c r="B2105" s="12" t="s">
        <v>11627</v>
      </c>
      <c r="E2105" s="8" t="str">
        <f t="shared" si="32"/>
        <v>&lt;i&gt;geipu&lt;/i&gt; (&amp;quot;&amp;quot;)</v>
      </c>
    </row>
    <row r="2106" spans="1:5" ht="15.75" customHeight="1">
      <c r="A2106" s="5" t="s">
        <v>11628</v>
      </c>
      <c r="B2106" s="12" t="s">
        <v>11629</v>
      </c>
      <c r="E2106" s="8" t="str">
        <f t="shared" si="32"/>
        <v>&lt;i&gt;geira&lt;/i&gt; (&amp;quot;&amp;quot;)</v>
      </c>
    </row>
    <row r="2107" spans="1:5" ht="15.75" customHeight="1">
      <c r="A2107" s="5" t="s">
        <v>11630</v>
      </c>
      <c r="B2107" s="12" t="s">
        <v>11631</v>
      </c>
      <c r="E2107" s="8" t="str">
        <f t="shared" si="32"/>
        <v>&lt;i&gt;geire&lt;/i&gt; (&amp;quot;&amp;quot;)</v>
      </c>
    </row>
    <row r="2108" spans="1:5" ht="15.75" customHeight="1">
      <c r="A2108" s="5" t="s">
        <v>11632</v>
      </c>
      <c r="B2108" s="12" t="s">
        <v>11633</v>
      </c>
      <c r="E2108" s="8" t="str">
        <f t="shared" si="32"/>
        <v>&lt;i&gt;geiri&lt;/i&gt; (&amp;quot;&amp;quot;)</v>
      </c>
    </row>
    <row r="2109" spans="1:5" ht="15.75" customHeight="1">
      <c r="A2109" s="5" t="s">
        <v>11634</v>
      </c>
      <c r="B2109" s="12" t="s">
        <v>11635</v>
      </c>
      <c r="E2109" s="8" t="str">
        <f t="shared" si="32"/>
        <v>&lt;i&gt;geiro&lt;/i&gt; (&amp;quot;&amp;quot;)</v>
      </c>
    </row>
    <row r="2110" spans="1:5" ht="15.75" customHeight="1">
      <c r="A2110" s="5" t="s">
        <v>11636</v>
      </c>
      <c r="B2110" s="12" t="s">
        <v>11637</v>
      </c>
      <c r="E2110" s="8" t="str">
        <f t="shared" si="32"/>
        <v>&lt;i&gt;geiru&lt;/i&gt; (&amp;quot;&amp;quot;)</v>
      </c>
    </row>
    <row r="2111" spans="1:5" ht="15.75" customHeight="1">
      <c r="A2111" s="5" t="s">
        <v>11638</v>
      </c>
      <c r="B2111" s="12" t="s">
        <v>11639</v>
      </c>
      <c r="E2111" s="8" t="str">
        <f t="shared" si="32"/>
        <v>&lt;i&gt;aspi&lt;/i&gt; (&amp;quot;&amp;quot;)</v>
      </c>
    </row>
    <row r="2112" spans="1:5" ht="15.75" customHeight="1">
      <c r="A2112" s="5" t="s">
        <v>11640</v>
      </c>
      <c r="B2112" s="12" t="s">
        <v>3492</v>
      </c>
      <c r="C2112" s="7"/>
      <c r="E2112" s="8" t="str">
        <f t="shared" si="32"/>
        <v>&lt;i&gt;soun&lt;/i&gt; (&amp;quot;&amp;quot;)</v>
      </c>
    </row>
    <row r="2113" spans="1:5" ht="15.75" customHeight="1">
      <c r="A2113" s="5" t="s">
        <v>11641</v>
      </c>
      <c r="B2113" s="12" t="s">
        <v>11642</v>
      </c>
      <c r="E2113" s="8" t="str">
        <f t="shared" si="32"/>
        <v>&lt;i&gt;gaibi&lt;/i&gt; (&amp;quot;&amp;quot;)</v>
      </c>
    </row>
    <row r="2114" spans="1:5" ht="15.75" customHeight="1">
      <c r="A2114" s="5" t="s">
        <v>11643</v>
      </c>
      <c r="B2114" s="12" t="s">
        <v>11644</v>
      </c>
      <c r="E2114" s="8" t="str">
        <f t="shared" ref="E2114:E2177" si="33">_xlfn.CONCAT("&lt;i&gt;",B2114,"&lt;/i&gt; (&amp;quot;",D2114,"&amp;quot;)")</f>
        <v>&lt;i&gt;gaibo&lt;/i&gt; (&amp;quot;&amp;quot;)</v>
      </c>
    </row>
    <row r="2115" spans="1:5" ht="15.75" customHeight="1">
      <c r="A2115" s="5" t="s">
        <v>11645</v>
      </c>
      <c r="B2115" s="12" t="s">
        <v>11646</v>
      </c>
      <c r="E2115" s="8" t="str">
        <f t="shared" si="33"/>
        <v>&lt;i&gt;gaibu&lt;/i&gt; (&amp;quot;&amp;quot;)</v>
      </c>
    </row>
    <row r="2116" spans="1:5" ht="15.75" customHeight="1">
      <c r="A2116" s="5" t="s">
        <v>11647</v>
      </c>
      <c r="B2116" s="12" t="s">
        <v>11648</v>
      </c>
      <c r="E2116" s="8" t="str">
        <f t="shared" si="33"/>
        <v>&lt;i&gt;enbi&lt;/i&gt; (&amp;quot;&amp;quot;)</v>
      </c>
    </row>
    <row r="2117" spans="1:5" ht="15.75" customHeight="1">
      <c r="A2117" s="5" t="s">
        <v>11649</v>
      </c>
      <c r="B2117" s="12" t="s">
        <v>11650</v>
      </c>
      <c r="E2117" s="8" t="str">
        <f t="shared" si="33"/>
        <v>&lt;i&gt;gaiche&lt;/i&gt; (&amp;quot;&amp;quot;)</v>
      </c>
    </row>
    <row r="2118" spans="1:5" ht="15.75" customHeight="1">
      <c r="A2118" s="5" t="s">
        <v>11651</v>
      </c>
      <c r="B2118" s="12" t="s">
        <v>11652</v>
      </c>
      <c r="E2118" s="8" t="str">
        <f t="shared" si="33"/>
        <v>&lt;i&gt;gaichi&lt;/i&gt; (&amp;quot;&amp;quot;)</v>
      </c>
    </row>
    <row r="2119" spans="1:5" ht="15.75" customHeight="1">
      <c r="A2119" s="5" t="s">
        <v>11653</v>
      </c>
      <c r="B2119" s="12" t="s">
        <v>11654</v>
      </c>
      <c r="E2119" s="8" t="str">
        <f t="shared" si="33"/>
        <v>&lt;i&gt;gaicho&lt;/i&gt; (&amp;quot;&amp;quot;)</v>
      </c>
    </row>
    <row r="2120" spans="1:5" ht="15.75" customHeight="1">
      <c r="A2120" s="5" t="s">
        <v>11655</v>
      </c>
      <c r="B2120" s="12" t="s">
        <v>11656</v>
      </c>
      <c r="E2120" s="8" t="str">
        <f t="shared" si="33"/>
        <v>&lt;i&gt;gaichu&lt;/i&gt; (&amp;quot;&amp;quot;)</v>
      </c>
    </row>
    <row r="2121" spans="1:5" ht="15.75" customHeight="1">
      <c r="A2121" s="5" t="s">
        <v>11657</v>
      </c>
      <c r="B2121" s="12" t="s">
        <v>11658</v>
      </c>
      <c r="E2121" s="8" t="str">
        <f t="shared" si="33"/>
        <v>&lt;i&gt;gaida&lt;/i&gt; (&amp;quot;&amp;quot;)</v>
      </c>
    </row>
    <row r="2122" spans="1:5" ht="15.75" customHeight="1">
      <c r="A2122" s="5" t="s">
        <v>11659</v>
      </c>
      <c r="B2122" s="12" t="s">
        <v>11660</v>
      </c>
      <c r="E2122" s="8" t="str">
        <f t="shared" si="33"/>
        <v>&lt;i&gt;gaide&lt;/i&gt; (&amp;quot;&amp;quot;)</v>
      </c>
    </row>
    <row r="2123" spans="1:5" ht="15.75" customHeight="1">
      <c r="A2123" s="5" t="s">
        <v>11661</v>
      </c>
      <c r="B2123" s="12" t="s">
        <v>11662</v>
      </c>
      <c r="E2123" s="8" t="str">
        <f t="shared" si="33"/>
        <v>&lt;i&gt;gaidi&lt;/i&gt; (&amp;quot;&amp;quot;)</v>
      </c>
    </row>
    <row r="2124" spans="1:5" ht="15.75" customHeight="1">
      <c r="A2124" s="5" t="s">
        <v>11663</v>
      </c>
      <c r="B2124" s="12" t="s">
        <v>11664</v>
      </c>
      <c r="E2124" s="8" t="str">
        <f t="shared" si="33"/>
        <v>&lt;i&gt;gaido&lt;/i&gt; (&amp;quot;&amp;quot;)</v>
      </c>
    </row>
    <row r="2125" spans="1:5" ht="15.75" customHeight="1">
      <c r="A2125" s="5" t="s">
        <v>11665</v>
      </c>
      <c r="B2125" s="12" t="s">
        <v>11666</v>
      </c>
      <c r="E2125" s="8" t="str">
        <f t="shared" si="33"/>
        <v>&lt;i&gt;gaidu&lt;/i&gt; (&amp;quot;&amp;quot;)</v>
      </c>
    </row>
    <row r="2126" spans="1:5" ht="15.75" customHeight="1">
      <c r="A2126" s="5" t="s">
        <v>11667</v>
      </c>
      <c r="B2126" s="12" t="s">
        <v>11668</v>
      </c>
      <c r="E2126" s="8" t="str">
        <f t="shared" si="33"/>
        <v>&lt;i&gt;gaiga&lt;/i&gt; (&amp;quot;&amp;quot;)</v>
      </c>
    </row>
    <row r="2127" spans="1:5" ht="15.75" customHeight="1">
      <c r="A2127" s="5" t="s">
        <v>11669</v>
      </c>
      <c r="B2127" s="12" t="s">
        <v>11670</v>
      </c>
      <c r="E2127" s="8" t="str">
        <f t="shared" si="33"/>
        <v>&lt;i&gt;niji&lt;/i&gt; (&amp;quot;&amp;quot;)</v>
      </c>
    </row>
    <row r="2128" spans="1:5" ht="15.75" customHeight="1">
      <c r="A2128" s="5" t="s">
        <v>11671</v>
      </c>
      <c r="B2128" s="12" t="s">
        <v>11672</v>
      </c>
      <c r="E2128" s="8" t="str">
        <f t="shared" si="33"/>
        <v>&lt;i&gt;gaigi&lt;/i&gt; (&amp;quot;&amp;quot;)</v>
      </c>
    </row>
    <row r="2129" spans="1:5" ht="15.75" customHeight="1">
      <c r="A2129" s="5" t="s">
        <v>11673</v>
      </c>
      <c r="B2129" s="12" t="s">
        <v>11674</v>
      </c>
      <c r="E2129" s="8" t="str">
        <f t="shared" si="33"/>
        <v>&lt;i&gt;gaigo&lt;/i&gt; (&amp;quot;&amp;quot;)</v>
      </c>
    </row>
    <row r="2130" spans="1:5" ht="15.75" customHeight="1">
      <c r="A2130" s="5" t="s">
        <v>11675</v>
      </c>
      <c r="B2130" s="12" t="s">
        <v>11676</v>
      </c>
      <c r="E2130" s="8" t="str">
        <f t="shared" si="33"/>
        <v>&lt;i&gt;gaigu&lt;/i&gt; (&amp;quot;&amp;quot;)</v>
      </c>
    </row>
    <row r="2131" spans="1:5" ht="15.75" customHeight="1">
      <c r="A2131" s="5" t="s">
        <v>11677</v>
      </c>
      <c r="B2131" s="12" t="s">
        <v>11678</v>
      </c>
      <c r="E2131" s="8" t="str">
        <f t="shared" si="33"/>
        <v>&lt;i&gt;gaiha&lt;/i&gt; (&amp;quot;&amp;quot;)</v>
      </c>
    </row>
    <row r="2132" spans="1:5" ht="15.75" customHeight="1">
      <c r="A2132" s="5" t="s">
        <v>11679</v>
      </c>
      <c r="B2132" s="12" t="s">
        <v>11680</v>
      </c>
      <c r="E2132" s="8" t="str">
        <f t="shared" si="33"/>
        <v>&lt;i&gt;gaihe&lt;/i&gt; (&amp;quot;&amp;quot;)</v>
      </c>
    </row>
    <row r="2133" spans="1:5" ht="15.75" customHeight="1">
      <c r="A2133" s="5" t="s">
        <v>11681</v>
      </c>
      <c r="B2133" s="12" t="s">
        <v>11682</v>
      </c>
      <c r="E2133" s="8" t="str">
        <f t="shared" si="33"/>
        <v>&lt;i&gt;gaihi&lt;/i&gt; (&amp;quot;&amp;quot;)</v>
      </c>
    </row>
    <row r="2134" spans="1:5" ht="15.75" customHeight="1">
      <c r="A2134" s="5" t="s">
        <v>11683</v>
      </c>
      <c r="B2134" s="12" t="s">
        <v>11684</v>
      </c>
      <c r="E2134" s="8" t="str">
        <f t="shared" si="33"/>
        <v>&lt;i&gt;gaiho&lt;/i&gt; (&amp;quot;&amp;quot;)</v>
      </c>
    </row>
    <row r="2135" spans="1:5" ht="15.75" customHeight="1">
      <c r="A2135" s="5" t="s">
        <v>11685</v>
      </c>
      <c r="B2135" s="12" t="s">
        <v>11686</v>
      </c>
      <c r="E2135" s="8" t="str">
        <f t="shared" si="33"/>
        <v>&lt;i&gt;gaihu&lt;/i&gt; (&amp;quot;&amp;quot;)</v>
      </c>
    </row>
    <row r="2136" spans="1:5" ht="15.75" customHeight="1">
      <c r="A2136" s="5" t="s">
        <v>11687</v>
      </c>
      <c r="B2136" s="12" t="s">
        <v>11688</v>
      </c>
      <c r="E2136" s="8" t="str">
        <f t="shared" si="33"/>
        <v>&lt;i&gt;gaija&lt;/i&gt; (&amp;quot;&amp;quot;)</v>
      </c>
    </row>
    <row r="2137" spans="1:5" ht="15.75" customHeight="1">
      <c r="A2137" s="5" t="s">
        <v>11689</v>
      </c>
      <c r="B2137" s="12" t="s">
        <v>11690</v>
      </c>
      <c r="E2137" s="8" t="str">
        <f t="shared" si="33"/>
        <v>&lt;i&gt;gaije&lt;/i&gt; (&amp;quot;&amp;quot;)</v>
      </c>
    </row>
    <row r="2138" spans="1:5" ht="15.75" customHeight="1">
      <c r="A2138" s="5" t="s">
        <v>11691</v>
      </c>
      <c r="B2138" s="12" t="s">
        <v>11692</v>
      </c>
      <c r="E2138" s="8" t="str">
        <f t="shared" si="33"/>
        <v>&lt;i&gt;gaiji&lt;/i&gt; (&amp;quot;&amp;quot;)</v>
      </c>
    </row>
    <row r="2139" spans="1:5" ht="15.75" customHeight="1">
      <c r="A2139" s="5" t="s">
        <v>11693</v>
      </c>
      <c r="B2139" s="12" t="s">
        <v>11694</v>
      </c>
      <c r="E2139" s="8" t="str">
        <f t="shared" si="33"/>
        <v>&lt;i&gt;musa&lt;/i&gt; (&amp;quot;&amp;quot;)</v>
      </c>
    </row>
    <row r="2140" spans="1:5" ht="15.75" customHeight="1">
      <c r="A2140" s="5" t="s">
        <v>11695</v>
      </c>
      <c r="B2140" s="12" t="s">
        <v>11696</v>
      </c>
      <c r="E2140" s="8" t="str">
        <f t="shared" si="33"/>
        <v>&lt;i&gt;gaiju&lt;/i&gt; (&amp;quot;&amp;quot;)</v>
      </c>
    </row>
    <row r="2141" spans="1:5" ht="15.75" customHeight="1">
      <c r="A2141" s="5" t="s">
        <v>11697</v>
      </c>
      <c r="B2141" s="12" t="s">
        <v>11698</v>
      </c>
      <c r="E2141" s="8" t="str">
        <f t="shared" si="33"/>
        <v>&lt;i&gt;gaika&lt;/i&gt; (&amp;quot;&amp;quot;)</v>
      </c>
    </row>
    <row r="2142" spans="1:5" ht="15.75" customHeight="1">
      <c r="A2142" s="5" t="s">
        <v>11699</v>
      </c>
      <c r="B2142" s="12" t="s">
        <v>11700</v>
      </c>
      <c r="E2142" s="8" t="str">
        <f t="shared" si="33"/>
        <v>&lt;i&gt;gaike&lt;/i&gt; (&amp;quot;&amp;quot;)</v>
      </c>
    </row>
    <row r="2143" spans="1:5" ht="15.75" customHeight="1">
      <c r="A2143" s="5" t="s">
        <v>11701</v>
      </c>
      <c r="B2143" s="12" t="s">
        <v>11702</v>
      </c>
      <c r="E2143" s="8" t="str">
        <f t="shared" si="33"/>
        <v>&lt;i&gt;gaiki&lt;/i&gt; (&amp;quot;&amp;quot;)</v>
      </c>
    </row>
    <row r="2144" spans="1:5" ht="15.75" customHeight="1">
      <c r="A2144" s="5" t="s">
        <v>11703</v>
      </c>
      <c r="B2144" s="12" t="s">
        <v>11704</v>
      </c>
      <c r="E2144" s="8" t="str">
        <f t="shared" si="33"/>
        <v>&lt;i&gt;gaiko&lt;/i&gt; (&amp;quot;&amp;quot;)</v>
      </c>
    </row>
    <row r="2145" spans="1:5" ht="15.75" customHeight="1">
      <c r="A2145" s="5" t="s">
        <v>11705</v>
      </c>
      <c r="B2145" s="12" t="s">
        <v>11706</v>
      </c>
      <c r="E2145" s="8" t="str">
        <f t="shared" si="33"/>
        <v>&lt;i&gt;gaiku&lt;/i&gt; (&amp;quot;&amp;quot;)</v>
      </c>
    </row>
    <row r="2146" spans="1:5" ht="15.75" customHeight="1">
      <c r="A2146" s="5" t="s">
        <v>11707</v>
      </c>
      <c r="B2146" s="12" t="s">
        <v>11708</v>
      </c>
      <c r="E2146" s="8" t="str">
        <f t="shared" si="33"/>
        <v>&lt;i&gt;gaima&lt;/i&gt; (&amp;quot;&amp;quot;)</v>
      </c>
    </row>
    <row r="2147" spans="1:5" ht="15.75" customHeight="1">
      <c r="A2147" s="5" t="s">
        <v>11709</v>
      </c>
      <c r="B2147" s="12" t="s">
        <v>11710</v>
      </c>
      <c r="E2147" s="8" t="str">
        <f t="shared" si="33"/>
        <v>&lt;i&gt;gaime&lt;/i&gt; (&amp;quot;&amp;quot;)</v>
      </c>
    </row>
    <row r="2148" spans="1:5" ht="15.75" customHeight="1">
      <c r="A2148" s="5" t="s">
        <v>11711</v>
      </c>
      <c r="B2148" s="12" t="s">
        <v>11712</v>
      </c>
      <c r="E2148" s="8" t="str">
        <f t="shared" si="33"/>
        <v>&lt;i&gt;gaimi&lt;/i&gt; (&amp;quot;&amp;quot;)</v>
      </c>
    </row>
    <row r="2149" spans="1:5" ht="15.75" customHeight="1">
      <c r="A2149" s="5" t="s">
        <v>11713</v>
      </c>
      <c r="B2149" s="12" t="s">
        <v>11714</v>
      </c>
      <c r="E2149" s="8" t="str">
        <f t="shared" si="33"/>
        <v>&lt;i&gt;gaimo&lt;/i&gt; (&amp;quot;&amp;quot;)</v>
      </c>
    </row>
    <row r="2150" spans="1:5" ht="15.75" customHeight="1">
      <c r="A2150" s="5" t="s">
        <v>11715</v>
      </c>
      <c r="B2150" s="12" t="s">
        <v>11716</v>
      </c>
      <c r="E2150" s="8" t="str">
        <f t="shared" si="33"/>
        <v>&lt;i&gt;gaimu&lt;/i&gt; (&amp;quot;&amp;quot;)</v>
      </c>
    </row>
    <row r="2151" spans="1:5" ht="15.75" customHeight="1">
      <c r="A2151" s="5" t="s">
        <v>11717</v>
      </c>
      <c r="B2151" s="12" t="s">
        <v>11718</v>
      </c>
      <c r="E2151" s="8" t="str">
        <f t="shared" si="33"/>
        <v>&lt;i&gt;gaina&lt;/i&gt; (&amp;quot;&amp;quot;)</v>
      </c>
    </row>
    <row r="2152" spans="1:5" ht="15.75" customHeight="1">
      <c r="A2152" s="5" t="s">
        <v>11719</v>
      </c>
      <c r="B2152" s="12" t="s">
        <v>11720</v>
      </c>
      <c r="E2152" s="8" t="str">
        <f t="shared" si="33"/>
        <v>&lt;i&gt;gaine&lt;/i&gt; (&amp;quot;&amp;quot;)</v>
      </c>
    </row>
    <row r="2153" spans="1:5" ht="15.75" customHeight="1">
      <c r="A2153" s="5" t="s">
        <v>11721</v>
      </c>
      <c r="B2153" s="12" t="s">
        <v>11722</v>
      </c>
      <c r="E2153" s="8" t="str">
        <f t="shared" si="33"/>
        <v>&lt;i&gt;gaini&lt;/i&gt; (&amp;quot;&amp;quot;)</v>
      </c>
    </row>
    <row r="2154" spans="1:5" ht="15.75" customHeight="1">
      <c r="A2154" s="5" t="s">
        <v>11723</v>
      </c>
      <c r="B2154" s="12" t="s">
        <v>11724</v>
      </c>
      <c r="E2154" s="8" t="str">
        <f t="shared" si="33"/>
        <v>&lt;i&gt;gaino&lt;/i&gt; (&amp;quot;&amp;quot;)</v>
      </c>
    </row>
    <row r="2155" spans="1:5" ht="15.75" customHeight="1">
      <c r="A2155" s="5" t="s">
        <v>11725</v>
      </c>
      <c r="B2155" s="12" t="s">
        <v>11726</v>
      </c>
      <c r="E2155" s="8" t="str">
        <f t="shared" si="33"/>
        <v>&lt;i&gt;gainu&lt;/i&gt; (&amp;quot;&amp;quot;)</v>
      </c>
    </row>
    <row r="2156" spans="1:5" ht="15.75" customHeight="1">
      <c r="A2156" s="5" t="s">
        <v>11727</v>
      </c>
      <c r="B2156" s="12" t="s">
        <v>11728</v>
      </c>
      <c r="E2156" s="8" t="str">
        <f t="shared" si="33"/>
        <v>&lt;i&gt;gaipa&lt;/i&gt; (&amp;quot;&amp;quot;)</v>
      </c>
    </row>
    <row r="2157" spans="1:5" ht="15.75" customHeight="1">
      <c r="A2157" s="5" t="s">
        <v>11729</v>
      </c>
      <c r="B2157" s="12" t="s">
        <v>11730</v>
      </c>
      <c r="E2157" s="8" t="str">
        <f t="shared" si="33"/>
        <v>&lt;i&gt;gaipe&lt;/i&gt; (&amp;quot;&amp;quot;)</v>
      </c>
    </row>
    <row r="2158" spans="1:5" ht="15.75" customHeight="1">
      <c r="A2158" s="5"/>
      <c r="B2158" s="12" t="s">
        <v>11731</v>
      </c>
      <c r="E2158" s="8" t="str">
        <f t="shared" si="33"/>
        <v>&lt;i&gt;gaipi&lt;/i&gt; (&amp;quot;&amp;quot;)</v>
      </c>
    </row>
    <row r="2159" spans="1:5" ht="15.75" customHeight="1">
      <c r="A2159" s="5" t="s">
        <v>11732</v>
      </c>
      <c r="B2159" s="12" t="s">
        <v>11733</v>
      </c>
      <c r="E2159" s="8" t="str">
        <f t="shared" si="33"/>
        <v>&lt;i&gt;gaipo&lt;/i&gt; (&amp;quot;&amp;quot;)</v>
      </c>
    </row>
    <row r="2160" spans="1:5" ht="15.75" customHeight="1">
      <c r="A2160" s="5" t="s">
        <v>11734</v>
      </c>
      <c r="B2160" s="12" t="s">
        <v>11735</v>
      </c>
      <c r="E2160" s="8" t="str">
        <f t="shared" si="33"/>
        <v>&lt;i&gt;uro&lt;/i&gt; (&amp;quot;&amp;quot;)</v>
      </c>
    </row>
    <row r="2161" spans="1:5" ht="15.75" customHeight="1">
      <c r="A2161" s="5" t="s">
        <v>11736</v>
      </c>
      <c r="B2161" s="12" t="s">
        <v>11737</v>
      </c>
      <c r="E2161" s="8" t="str">
        <f t="shared" si="33"/>
        <v>&lt;i&gt;gaira&lt;/i&gt; (&amp;quot;&amp;quot;)</v>
      </c>
    </row>
    <row r="2162" spans="1:5" ht="15.75" customHeight="1">
      <c r="A2162" s="5" t="s">
        <v>11738</v>
      </c>
      <c r="B2162" s="12" t="s">
        <v>11739</v>
      </c>
      <c r="E2162" s="8" t="str">
        <f t="shared" si="33"/>
        <v>&lt;i&gt;gaire&lt;/i&gt; (&amp;quot;&amp;quot;)</v>
      </c>
    </row>
    <row r="2163" spans="1:5" ht="15.75" customHeight="1">
      <c r="A2163" s="5" t="s">
        <v>11740</v>
      </c>
      <c r="B2163" s="12" t="s">
        <v>11741</v>
      </c>
      <c r="E2163" s="8" t="str">
        <f t="shared" si="33"/>
        <v>&lt;i&gt;gairi&lt;/i&gt; (&amp;quot;&amp;quot;)</v>
      </c>
    </row>
    <row r="2164" spans="1:5" ht="15.75" customHeight="1">
      <c r="A2164" s="5" t="s">
        <v>11742</v>
      </c>
      <c r="B2164" s="12" t="s">
        <v>11743</v>
      </c>
      <c r="E2164" s="8" t="str">
        <f t="shared" si="33"/>
        <v>&lt;i&gt;gairo&lt;/i&gt; (&amp;quot;&amp;quot;)</v>
      </c>
    </row>
    <row r="2165" spans="1:5" ht="15.75" customHeight="1">
      <c r="A2165" s="5" t="s">
        <v>11744</v>
      </c>
      <c r="B2165" s="12" t="s">
        <v>428</v>
      </c>
      <c r="E2165" s="8" t="str">
        <f t="shared" si="33"/>
        <v>&lt;i&gt;i&lt;/i&gt; (&amp;quot;&amp;quot;)</v>
      </c>
    </row>
    <row r="2166" spans="1:5" ht="15.75" customHeight="1">
      <c r="A2166" s="5" t="s">
        <v>11745</v>
      </c>
      <c r="B2166" s="12" t="s">
        <v>11746</v>
      </c>
      <c r="E2166" s="8" t="str">
        <f t="shared" si="33"/>
        <v>&lt;i&gt;gouba&lt;/i&gt; (&amp;quot;&amp;quot;)</v>
      </c>
    </row>
    <row r="2167" spans="1:5" ht="15.75" customHeight="1">
      <c r="A2167" s="5" t="s">
        <v>11747</v>
      </c>
      <c r="B2167" s="12" t="s">
        <v>11748</v>
      </c>
      <c r="E2167" s="8" t="str">
        <f t="shared" si="33"/>
        <v>&lt;i&gt;goube&lt;/i&gt; (&amp;quot;&amp;quot;)</v>
      </c>
    </row>
    <row r="2168" spans="1:5" ht="15.75" customHeight="1">
      <c r="A2168" s="5" t="s">
        <v>11749</v>
      </c>
      <c r="B2168" s="12" t="s">
        <v>11750</v>
      </c>
      <c r="E2168" s="8" t="str">
        <f t="shared" si="33"/>
        <v>&lt;i&gt;goubi&lt;/i&gt; (&amp;quot;&amp;quot;)</v>
      </c>
    </row>
    <row r="2169" spans="1:5" ht="15.75" customHeight="1">
      <c r="A2169" s="5" t="s">
        <v>11751</v>
      </c>
      <c r="B2169" s="12" t="s">
        <v>11752</v>
      </c>
      <c r="E2169" s="8" t="str">
        <f t="shared" si="33"/>
        <v>&lt;i&gt;goubo&lt;/i&gt; (&amp;quot;&amp;quot;)</v>
      </c>
    </row>
    <row r="2170" spans="1:5" ht="15.75" customHeight="1">
      <c r="A2170" s="5" t="s">
        <v>11753</v>
      </c>
      <c r="B2170" s="12" t="s">
        <v>11754</v>
      </c>
      <c r="E2170" s="8" t="str">
        <f t="shared" si="33"/>
        <v>&lt;i&gt;goubu&lt;/i&gt; (&amp;quot;&amp;quot;)</v>
      </c>
    </row>
    <row r="2171" spans="1:5" ht="15.75" customHeight="1">
      <c r="A2171" s="5" t="s">
        <v>11755</v>
      </c>
      <c r="B2171" s="12" t="s">
        <v>11756</v>
      </c>
      <c r="E2171" s="8" t="str">
        <f t="shared" si="33"/>
        <v>&lt;i&gt;obi&lt;/i&gt; (&amp;quot;&amp;quot;)</v>
      </c>
    </row>
    <row r="2172" spans="1:5" ht="15.75" customHeight="1">
      <c r="A2172" s="5" t="s">
        <v>11453</v>
      </c>
      <c r="B2172" s="12" t="s">
        <v>11757</v>
      </c>
      <c r="E2172" s="8" t="str">
        <f t="shared" si="33"/>
        <v>&lt;i&gt;gouche&lt;/i&gt; (&amp;quot;&amp;quot;)</v>
      </c>
    </row>
    <row r="2173" spans="1:5" ht="15.75" customHeight="1">
      <c r="A2173" s="5" t="s">
        <v>11758</v>
      </c>
      <c r="B2173" s="12" t="s">
        <v>11759</v>
      </c>
      <c r="E2173" s="8" t="str">
        <f t="shared" si="33"/>
        <v>&lt;i&gt;gouchi&lt;/i&gt; (&amp;quot;&amp;quot;)</v>
      </c>
    </row>
    <row r="2174" spans="1:5" ht="15.75" customHeight="1">
      <c r="A2174" s="5" t="s">
        <v>11614</v>
      </c>
      <c r="B2174" s="12" t="s">
        <v>11760</v>
      </c>
      <c r="E2174" s="8" t="str">
        <f t="shared" si="33"/>
        <v>&lt;i&gt;goucho&lt;/i&gt; (&amp;quot;&amp;quot;)</v>
      </c>
    </row>
    <row r="2175" spans="1:5" ht="15.75" customHeight="1">
      <c r="A2175" s="5" t="s">
        <v>11518</v>
      </c>
      <c r="B2175" s="12" t="s">
        <v>11761</v>
      </c>
      <c r="E2175" s="8" t="str">
        <f t="shared" si="33"/>
        <v>&lt;i&gt;gouchu&lt;/i&gt; (&amp;quot;&amp;quot;)</v>
      </c>
    </row>
    <row r="2176" spans="1:5" ht="15.75" customHeight="1">
      <c r="A2176" s="5" t="s">
        <v>11762</v>
      </c>
      <c r="B2176" s="12" t="s">
        <v>11763</v>
      </c>
      <c r="E2176" s="8" t="str">
        <f t="shared" si="33"/>
        <v>&lt;i&gt;gouda&lt;/i&gt; (&amp;quot;&amp;quot;)</v>
      </c>
    </row>
    <row r="2177" spans="1:5" ht="15.75" customHeight="1">
      <c r="A2177" s="5" t="s">
        <v>11447</v>
      </c>
      <c r="B2177" s="12" t="s">
        <v>11764</v>
      </c>
      <c r="E2177" s="8" t="str">
        <f t="shared" si="33"/>
        <v>&lt;i&gt;goude&lt;/i&gt; (&amp;quot;&amp;quot;)</v>
      </c>
    </row>
    <row r="2178" spans="1:5" ht="15.75" customHeight="1">
      <c r="A2178" s="5" t="s">
        <v>11765</v>
      </c>
      <c r="B2178" s="12" t="s">
        <v>11766</v>
      </c>
      <c r="E2178" s="8" t="str">
        <f t="shared" ref="E2178:E2241" si="34">_xlfn.CONCAT("&lt;i&gt;",B2178,"&lt;/i&gt; (&amp;quot;",D2178,"&amp;quot;)")</f>
        <v>&lt;i&gt;goudi&lt;/i&gt; (&amp;quot;&amp;quot;)</v>
      </c>
    </row>
    <row r="2179" spans="1:5" ht="15.75" customHeight="1">
      <c r="A2179" s="5" t="s">
        <v>11767</v>
      </c>
      <c r="B2179" s="12" t="s">
        <v>11768</v>
      </c>
      <c r="E2179" s="8" t="str">
        <f t="shared" si="34"/>
        <v>&lt;i&gt;goudo&lt;/i&gt; (&amp;quot;&amp;quot;)</v>
      </c>
    </row>
    <row r="2180" spans="1:5" ht="15.75" customHeight="1">
      <c r="A2180" s="5" t="s">
        <v>11769</v>
      </c>
      <c r="B2180" s="12" t="s">
        <v>5553</v>
      </c>
      <c r="C2180" s="7"/>
      <c r="D2180" s="8" t="s">
        <v>11770</v>
      </c>
      <c r="E2180" s="8" t="str">
        <f t="shared" si="34"/>
        <v>&lt;i&gt;mes&lt;/i&gt; (&amp;quot;lie (not truth)&amp;quot;)</v>
      </c>
    </row>
    <row r="2181" spans="1:5" ht="15.75" customHeight="1">
      <c r="A2181" s="5" t="s">
        <v>11771</v>
      </c>
      <c r="B2181" s="12" t="s">
        <v>11772</v>
      </c>
      <c r="E2181" s="8" t="str">
        <f t="shared" si="34"/>
        <v>&lt;i&gt;gouga&lt;/i&gt; (&amp;quot;&amp;quot;)</v>
      </c>
    </row>
    <row r="2182" spans="1:5" ht="15.75" customHeight="1">
      <c r="A2182" s="5" t="s">
        <v>11773</v>
      </c>
      <c r="B2182" s="12" t="s">
        <v>11774</v>
      </c>
      <c r="E2182" s="8" t="str">
        <f t="shared" si="34"/>
        <v>&lt;i&gt;gouge&lt;/i&gt; (&amp;quot;&amp;quot;)</v>
      </c>
    </row>
    <row r="2183" spans="1:5" ht="15.75" customHeight="1">
      <c r="A2183" s="5" t="s">
        <v>11602</v>
      </c>
      <c r="B2183" s="12" t="s">
        <v>11775</v>
      </c>
      <c r="E2183" s="8" t="str">
        <f t="shared" si="34"/>
        <v>&lt;i&gt;gougi&lt;/i&gt; (&amp;quot;&amp;quot;)</v>
      </c>
    </row>
    <row r="2184" spans="1:5" ht="15.75" customHeight="1">
      <c r="A2184" s="5" t="s">
        <v>11776</v>
      </c>
      <c r="B2184" s="12" t="s">
        <v>11777</v>
      </c>
      <c r="E2184" s="8" t="str">
        <f t="shared" si="34"/>
        <v>&lt;i&gt;gougo&lt;/i&gt; (&amp;quot;&amp;quot;)</v>
      </c>
    </row>
    <row r="2185" spans="1:5" ht="15.75" customHeight="1">
      <c r="A2185" s="5" t="s">
        <v>11401</v>
      </c>
      <c r="B2185" s="12" t="s">
        <v>11778</v>
      </c>
      <c r="E2185" s="8" t="str">
        <f t="shared" si="34"/>
        <v>&lt;i&gt;gougu&lt;/i&gt; (&amp;quot;&amp;quot;)</v>
      </c>
    </row>
    <row r="2186" spans="1:5" ht="15.75" customHeight="1">
      <c r="A2186" s="5" t="s">
        <v>11779</v>
      </c>
      <c r="B2186" s="12" t="s">
        <v>11780</v>
      </c>
      <c r="E2186" s="8" t="str">
        <f t="shared" si="34"/>
        <v>&lt;i&gt;gouha&lt;/i&gt; (&amp;quot;&amp;quot;)</v>
      </c>
    </row>
    <row r="2187" spans="1:5" ht="15.75" customHeight="1">
      <c r="A2187" s="5" t="s">
        <v>11781</v>
      </c>
      <c r="B2187" s="12" t="s">
        <v>11782</v>
      </c>
      <c r="E2187" s="8" t="str">
        <f t="shared" si="34"/>
        <v>&lt;i&gt;gouhe&lt;/i&gt; (&amp;quot;&amp;quot;)</v>
      </c>
    </row>
    <row r="2188" spans="1:5" ht="15.75" customHeight="1">
      <c r="A2188" s="5" t="s">
        <v>11477</v>
      </c>
      <c r="B2188" s="12" t="s">
        <v>11783</v>
      </c>
      <c r="E2188" s="8" t="str">
        <f t="shared" si="34"/>
        <v>&lt;i&gt;gouhi&lt;/i&gt; (&amp;quot;&amp;quot;)</v>
      </c>
    </row>
    <row r="2189" spans="1:5" ht="15.75" customHeight="1">
      <c r="A2189" s="5" t="s">
        <v>11520</v>
      </c>
      <c r="B2189" s="12" t="s">
        <v>11784</v>
      </c>
      <c r="E2189" s="8" t="str">
        <f t="shared" si="34"/>
        <v>&lt;i&gt;gouho&lt;/i&gt; (&amp;quot;&amp;quot;)</v>
      </c>
    </row>
    <row r="2190" spans="1:5" ht="15.75" customHeight="1">
      <c r="A2190" s="5" t="s">
        <v>11785</v>
      </c>
      <c r="B2190" s="12" t="s">
        <v>11786</v>
      </c>
      <c r="E2190" s="8" t="str">
        <f t="shared" si="34"/>
        <v>&lt;i&gt;gouhu&lt;/i&gt; (&amp;quot;&amp;quot;)</v>
      </c>
    </row>
    <row r="2191" spans="1:5" ht="15.75" customHeight="1">
      <c r="A2191" s="5" t="s">
        <v>11430</v>
      </c>
      <c r="B2191" s="12" t="s">
        <v>11787</v>
      </c>
      <c r="E2191" s="8" t="str">
        <f t="shared" si="34"/>
        <v>&lt;i&gt;gouja&lt;/i&gt; (&amp;quot;&amp;quot;)</v>
      </c>
    </row>
    <row r="2192" spans="1:5" ht="15.75" customHeight="1">
      <c r="A2192" s="5" t="s">
        <v>11788</v>
      </c>
      <c r="B2192" s="12" t="s">
        <v>11789</v>
      </c>
      <c r="E2192" s="8" t="str">
        <f t="shared" si="34"/>
        <v>&lt;i&gt;gouje&lt;/i&gt; (&amp;quot;&amp;quot;)</v>
      </c>
    </row>
    <row r="2193" spans="1:5" ht="15.75" customHeight="1">
      <c r="A2193" s="5"/>
      <c r="B2193" s="12" t="s">
        <v>11790</v>
      </c>
      <c r="E2193" s="8" t="str">
        <f t="shared" si="34"/>
        <v>&lt;i&gt;gouji&lt;/i&gt; (&amp;quot;&amp;quot;)</v>
      </c>
    </row>
    <row r="2194" spans="1:5" ht="15.75" customHeight="1">
      <c r="A2194" s="5" t="s">
        <v>11791</v>
      </c>
      <c r="B2194" s="12" t="s">
        <v>11792</v>
      </c>
      <c r="E2194" s="8" t="str">
        <f t="shared" si="34"/>
        <v>&lt;i&gt;goujo&lt;/i&gt; (&amp;quot;&amp;quot;)</v>
      </c>
    </row>
    <row r="2195" spans="1:5" ht="15.75" customHeight="1">
      <c r="A2195" s="5" t="s">
        <v>11793</v>
      </c>
      <c r="B2195" s="12" t="s">
        <v>11794</v>
      </c>
      <c r="E2195" s="8" t="str">
        <f t="shared" si="34"/>
        <v>&lt;i&gt;gouju&lt;/i&gt; (&amp;quot;&amp;quot;)</v>
      </c>
    </row>
    <row r="2196" spans="1:5" ht="15.75" customHeight="1">
      <c r="A2196" s="5" t="s">
        <v>11795</v>
      </c>
      <c r="B2196" s="12" t="s">
        <v>11796</v>
      </c>
      <c r="E2196" s="8" t="str">
        <f t="shared" si="34"/>
        <v>&lt;i&gt;gouka&lt;/i&gt; (&amp;quot;&amp;quot;)</v>
      </c>
    </row>
    <row r="2197" spans="1:5" ht="15.75" customHeight="1">
      <c r="A2197" s="5" t="s">
        <v>11797</v>
      </c>
      <c r="B2197" s="12" t="s">
        <v>4054</v>
      </c>
      <c r="E2197" s="8" t="str">
        <f t="shared" si="34"/>
        <v>&lt;i&gt;gat&lt;/i&gt; (&amp;quot;&amp;quot;)</v>
      </c>
    </row>
    <row r="2198" spans="1:5" ht="15.75" customHeight="1">
      <c r="A2198" s="5" t="s">
        <v>6796</v>
      </c>
      <c r="B2198" s="12" t="s">
        <v>11798</v>
      </c>
      <c r="E2198" s="8" t="str">
        <f t="shared" si="34"/>
        <v>&lt;i&gt;gouki&lt;/i&gt; (&amp;quot;&amp;quot;)</v>
      </c>
    </row>
    <row r="2199" spans="1:5" ht="15.75" customHeight="1">
      <c r="A2199" s="5" t="s">
        <v>11799</v>
      </c>
      <c r="B2199" s="12" t="s">
        <v>11800</v>
      </c>
      <c r="E2199" s="8" t="str">
        <f t="shared" si="34"/>
        <v>&lt;i&gt;gouko&lt;/i&gt; (&amp;quot;&amp;quot;)</v>
      </c>
    </row>
    <row r="2200" spans="1:5" ht="15.75" customHeight="1">
      <c r="A2200" s="5" t="s">
        <v>11464</v>
      </c>
      <c r="B2200" s="12" t="s">
        <v>11801</v>
      </c>
      <c r="E2200" s="8" t="str">
        <f t="shared" si="34"/>
        <v>&lt;i&gt;gouku&lt;/i&gt; (&amp;quot;&amp;quot;)</v>
      </c>
    </row>
    <row r="2201" spans="1:5" ht="15.75" customHeight="1">
      <c r="A2201" s="5" t="s">
        <v>11475</v>
      </c>
      <c r="B2201" s="12" t="s">
        <v>11802</v>
      </c>
      <c r="E2201" s="8" t="str">
        <f t="shared" si="34"/>
        <v>&lt;i&gt;gouma&lt;/i&gt; (&amp;quot;&amp;quot;)</v>
      </c>
    </row>
    <row r="2202" spans="1:5" ht="15.75" customHeight="1">
      <c r="A2202" s="5" t="s">
        <v>11803</v>
      </c>
      <c r="B2202" s="12" t="s">
        <v>11804</v>
      </c>
      <c r="E2202" s="8" t="str">
        <f t="shared" si="34"/>
        <v>&lt;i&gt;goume&lt;/i&gt; (&amp;quot;&amp;quot;)</v>
      </c>
    </row>
    <row r="2203" spans="1:5" ht="15.75" customHeight="1">
      <c r="A2203" s="5" t="s">
        <v>11805</v>
      </c>
      <c r="B2203" s="12" t="s">
        <v>11806</v>
      </c>
      <c r="E2203" s="8" t="str">
        <f t="shared" si="34"/>
        <v>&lt;i&gt;goumi&lt;/i&gt; (&amp;quot;&amp;quot;)</v>
      </c>
    </row>
    <row r="2204" spans="1:5" ht="15.75" customHeight="1">
      <c r="A2204" s="5" t="s">
        <v>11807</v>
      </c>
      <c r="B2204" s="12" t="s">
        <v>11808</v>
      </c>
      <c r="E2204" s="8" t="str">
        <f t="shared" si="34"/>
        <v>&lt;i&gt;goumo&lt;/i&gt; (&amp;quot;&amp;quot;)</v>
      </c>
    </row>
    <row r="2205" spans="1:5" ht="15.75" customHeight="1">
      <c r="A2205" s="5" t="s">
        <v>11809</v>
      </c>
      <c r="B2205" s="12" t="s">
        <v>11810</v>
      </c>
      <c r="E2205" s="8" t="str">
        <f t="shared" si="34"/>
        <v>&lt;i&gt;goumu&lt;/i&gt; (&amp;quot;&amp;quot;)</v>
      </c>
    </row>
    <row r="2206" spans="1:5" ht="15.75" customHeight="1">
      <c r="A2206" s="5" t="s">
        <v>11403</v>
      </c>
      <c r="B2206" s="12" t="s">
        <v>11811</v>
      </c>
      <c r="E2206" s="8" t="str">
        <f t="shared" si="34"/>
        <v>&lt;i&gt;koro&lt;/i&gt; (&amp;quot;&amp;quot;)</v>
      </c>
    </row>
    <row r="2207" spans="1:5" ht="15.75" customHeight="1">
      <c r="A2207" s="5" t="s">
        <v>11443</v>
      </c>
      <c r="B2207" s="12" t="s">
        <v>11812</v>
      </c>
      <c r="E2207" s="8" t="str">
        <f t="shared" si="34"/>
        <v>&lt;i&gt;goune&lt;/i&gt; (&amp;quot;&amp;quot;)</v>
      </c>
    </row>
    <row r="2208" spans="1:5" ht="15.75" customHeight="1">
      <c r="A2208" s="5" t="s">
        <v>11813</v>
      </c>
      <c r="B2208" s="12" t="s">
        <v>11814</v>
      </c>
      <c r="E2208" s="8" t="str">
        <f t="shared" si="34"/>
        <v>&lt;i&gt;gouni&lt;/i&gt; (&amp;quot;&amp;quot;)</v>
      </c>
    </row>
    <row r="2209" spans="1:5" ht="15.75" customHeight="1">
      <c r="A2209" s="5" t="s">
        <v>11455</v>
      </c>
      <c r="B2209" s="12" t="s">
        <v>11815</v>
      </c>
      <c r="E2209" s="8" t="str">
        <f t="shared" si="34"/>
        <v>&lt;i&gt;gouno&lt;/i&gt; (&amp;quot;&amp;quot;)</v>
      </c>
    </row>
    <row r="2210" spans="1:5" ht="15.75" customHeight="1">
      <c r="A2210" s="5" t="s">
        <v>11604</v>
      </c>
      <c r="B2210" s="12" t="s">
        <v>11816</v>
      </c>
      <c r="E2210" s="8" t="str">
        <f t="shared" si="34"/>
        <v>&lt;i&gt;gounu&lt;/i&gt; (&amp;quot;&amp;quot;)</v>
      </c>
    </row>
    <row r="2211" spans="1:5" ht="15.75" customHeight="1">
      <c r="A2211" s="5" t="s">
        <v>11522</v>
      </c>
      <c r="B2211" s="12" t="s">
        <v>11817</v>
      </c>
      <c r="E2211" s="8" t="str">
        <f t="shared" si="34"/>
        <v>&lt;i&gt;goupa&lt;/i&gt; (&amp;quot;&amp;quot;)</v>
      </c>
    </row>
    <row r="2212" spans="1:5" ht="15.75" customHeight="1">
      <c r="A2212" s="5" t="s">
        <v>11507</v>
      </c>
      <c r="B2212" s="12" t="s">
        <v>11818</v>
      </c>
      <c r="E2212" s="8" t="str">
        <f t="shared" si="34"/>
        <v>&lt;i&gt;goupe&lt;/i&gt; (&amp;quot;&amp;quot;)</v>
      </c>
    </row>
    <row r="2213" spans="1:5" ht="15.75" customHeight="1">
      <c r="A2213" s="5" t="s">
        <v>11819</v>
      </c>
      <c r="B2213" s="12" t="s">
        <v>11820</v>
      </c>
      <c r="E2213" s="8" t="str">
        <f t="shared" si="34"/>
        <v>&lt;i&gt;goupi&lt;/i&gt; (&amp;quot;&amp;quot;)</v>
      </c>
    </row>
    <row r="2214" spans="1:5" ht="15.75" customHeight="1">
      <c r="A2214" s="5" t="s">
        <v>11821</v>
      </c>
      <c r="B2214" s="12" t="s">
        <v>11822</v>
      </c>
      <c r="E2214" s="8" t="str">
        <f t="shared" si="34"/>
        <v>&lt;i&gt;goupo&lt;/i&gt; (&amp;quot;&amp;quot;)</v>
      </c>
    </row>
    <row r="2215" spans="1:5" ht="15.75" customHeight="1">
      <c r="A2215" s="5" t="s">
        <v>11425</v>
      </c>
      <c r="B2215" s="12" t="s">
        <v>11823</v>
      </c>
      <c r="E2215" s="8" t="str">
        <f t="shared" si="34"/>
        <v>&lt;i&gt;goupu&lt;/i&gt; (&amp;quot;&amp;quot;)</v>
      </c>
    </row>
    <row r="2216" spans="1:5" ht="15.75" customHeight="1">
      <c r="A2216" s="5" t="s">
        <v>11607</v>
      </c>
      <c r="B2216" s="12" t="s">
        <v>11824</v>
      </c>
      <c r="E2216" s="8" t="str">
        <f t="shared" si="34"/>
        <v>&lt;i&gt;goura&lt;/i&gt; (&amp;quot;&amp;quot;)</v>
      </c>
    </row>
    <row r="2217" spans="1:5" ht="15.75" customHeight="1">
      <c r="A2217" s="5" t="s">
        <v>11641</v>
      </c>
      <c r="B2217" s="12" t="s">
        <v>11825</v>
      </c>
      <c r="E2217" s="8" t="str">
        <f t="shared" si="34"/>
        <v>&lt;i&gt;goure&lt;/i&gt; (&amp;quot;&amp;quot;)</v>
      </c>
    </row>
    <row r="2218" spans="1:5" ht="15.75" customHeight="1">
      <c r="A2218" s="5" t="s">
        <v>11550</v>
      </c>
      <c r="B2218" s="12" t="s">
        <v>11826</v>
      </c>
      <c r="E2218" s="8" t="str">
        <f t="shared" si="34"/>
        <v>&lt;i&gt;gouri&lt;/i&gt; (&amp;quot;&amp;quot;)</v>
      </c>
    </row>
    <row r="2219" spans="1:5" ht="15.75" customHeight="1">
      <c r="A2219" s="5" t="s">
        <v>11460</v>
      </c>
      <c r="B2219" s="12" t="s">
        <v>11827</v>
      </c>
      <c r="E2219" s="8" t="str">
        <f t="shared" si="34"/>
        <v>&lt;i&gt;gouro&lt;/i&gt; (&amp;quot;&amp;quot;)</v>
      </c>
    </row>
    <row r="2220" spans="1:5" ht="15.75" customHeight="1">
      <c r="A2220" s="5" t="s">
        <v>11505</v>
      </c>
      <c r="B2220" s="12" t="s">
        <v>11828</v>
      </c>
      <c r="E2220" s="8" t="str">
        <f t="shared" si="34"/>
        <v>&lt;i&gt;gouru&lt;/i&gt; (&amp;quot;&amp;quot;)</v>
      </c>
    </row>
    <row r="2221" spans="1:5" ht="15.75" customHeight="1">
      <c r="A2221" s="5" t="s">
        <v>11829</v>
      </c>
      <c r="B2221" s="12" t="s">
        <v>11830</v>
      </c>
      <c r="E2221" s="8" t="str">
        <f t="shared" si="34"/>
        <v>&lt;i&gt;giuba&lt;/i&gt; (&amp;quot;&amp;quot;)</v>
      </c>
    </row>
    <row r="2222" spans="1:5" ht="15.75" customHeight="1">
      <c r="A2222" s="5" t="s">
        <v>11831</v>
      </c>
      <c r="B2222" s="12" t="s">
        <v>11832</v>
      </c>
      <c r="E2222" s="8" t="str">
        <f t="shared" si="34"/>
        <v>&lt;i&gt;giube&lt;/i&gt; (&amp;quot;&amp;quot;)</v>
      </c>
    </row>
    <row r="2223" spans="1:5" ht="15.75" customHeight="1">
      <c r="A2223" s="5" t="s">
        <v>11833</v>
      </c>
      <c r="B2223" s="12" t="s">
        <v>11834</v>
      </c>
      <c r="E2223" s="8" t="str">
        <f t="shared" si="34"/>
        <v>&lt;i&gt;giubi&lt;/i&gt; (&amp;quot;&amp;quot;)</v>
      </c>
    </row>
    <row r="2224" spans="1:5" ht="15.75" customHeight="1">
      <c r="A2224" s="5" t="s">
        <v>11480</v>
      </c>
      <c r="B2224" s="12" t="s">
        <v>11835</v>
      </c>
      <c r="E2224" s="8" t="str">
        <f t="shared" si="34"/>
        <v>&lt;i&gt;giubo&lt;/i&gt; (&amp;quot;&amp;quot;)</v>
      </c>
    </row>
    <row r="2225" spans="1:5" ht="15.75" customHeight="1">
      <c r="A2225" s="5" t="s">
        <v>11836</v>
      </c>
      <c r="B2225" s="12" t="s">
        <v>11837</v>
      </c>
      <c r="E2225" s="8" t="str">
        <f t="shared" si="34"/>
        <v>&lt;i&gt;giubu&lt;/i&gt; (&amp;quot;&amp;quot;)</v>
      </c>
    </row>
    <row r="2226" spans="1:5" ht="15.75" customHeight="1">
      <c r="A2226" s="5" t="s">
        <v>11838</v>
      </c>
      <c r="B2226" s="12" t="s">
        <v>4927</v>
      </c>
      <c r="E2226" s="8" t="str">
        <f t="shared" si="34"/>
        <v>&lt;i&gt;plan&lt;/i&gt; (&amp;quot;&amp;quot;)</v>
      </c>
    </row>
    <row r="2227" spans="1:5" ht="15.75" customHeight="1">
      <c r="A2227" s="5" t="s">
        <v>11839</v>
      </c>
      <c r="B2227" s="12" t="s">
        <v>11840</v>
      </c>
      <c r="E2227" s="8" t="str">
        <f t="shared" si="34"/>
        <v>&lt;i&gt;giuche&lt;/i&gt; (&amp;quot;&amp;quot;)</v>
      </c>
    </row>
    <row r="2228" spans="1:5" ht="15.75" customHeight="1">
      <c r="A2228" s="5" t="s">
        <v>11530</v>
      </c>
      <c r="B2228" s="12" t="s">
        <v>11841</v>
      </c>
      <c r="E2228" s="8" t="str">
        <f t="shared" si="34"/>
        <v>&lt;i&gt;giuchi&lt;/i&gt; (&amp;quot;&amp;quot;)</v>
      </c>
    </row>
    <row r="2229" spans="1:5" ht="15.75" customHeight="1">
      <c r="A2229" s="5" t="s">
        <v>11842</v>
      </c>
      <c r="B2229" s="12" t="s">
        <v>11843</v>
      </c>
      <c r="E2229" s="8" t="str">
        <f t="shared" si="34"/>
        <v>&lt;i&gt;giucho&lt;/i&gt; (&amp;quot;&amp;quot;)</v>
      </c>
    </row>
    <row r="2230" spans="1:5" ht="15.75" customHeight="1">
      <c r="A2230" s="5" t="s">
        <v>11844</v>
      </c>
      <c r="B2230" s="12" t="s">
        <v>11845</v>
      </c>
      <c r="E2230" s="8" t="str">
        <f t="shared" si="34"/>
        <v>&lt;i&gt;giuchu&lt;/i&gt; (&amp;quot;&amp;quot;)</v>
      </c>
    </row>
    <row r="2231" spans="1:5" ht="15.75" customHeight="1">
      <c r="A2231" s="5" t="s">
        <v>11846</v>
      </c>
      <c r="B2231" s="12" t="s">
        <v>11847</v>
      </c>
      <c r="E2231" s="8" t="str">
        <f t="shared" si="34"/>
        <v>&lt;i&gt;giuda&lt;/i&gt; (&amp;quot;&amp;quot;)</v>
      </c>
    </row>
    <row r="2232" spans="1:5" ht="15.75" customHeight="1">
      <c r="A2232" s="5" t="s">
        <v>11397</v>
      </c>
      <c r="B2232" s="12" t="s">
        <v>11848</v>
      </c>
      <c r="E2232" s="8" t="str">
        <f t="shared" si="34"/>
        <v>&lt;i&gt;giude&lt;/i&gt; (&amp;quot;&amp;quot;)</v>
      </c>
    </row>
    <row r="2233" spans="1:5" ht="15.75" customHeight="1">
      <c r="A2233" s="5" t="s">
        <v>11426</v>
      </c>
      <c r="B2233" s="12" t="s">
        <v>11849</v>
      </c>
      <c r="E2233" s="8" t="str">
        <f t="shared" si="34"/>
        <v>&lt;i&gt;giudi&lt;/i&gt; (&amp;quot;&amp;quot;)</v>
      </c>
    </row>
    <row r="2234" spans="1:5" ht="15.75" customHeight="1">
      <c r="A2234" s="5" t="s">
        <v>11850</v>
      </c>
      <c r="B2234" s="12" t="s">
        <v>11851</v>
      </c>
      <c r="E2234" s="8" t="str">
        <f t="shared" si="34"/>
        <v>&lt;i&gt;giudo&lt;/i&gt; (&amp;quot;&amp;quot;)</v>
      </c>
    </row>
    <row r="2235" spans="1:5" ht="15.75" customHeight="1">
      <c r="A2235" s="5" t="s">
        <v>11852</v>
      </c>
      <c r="B2235" s="12" t="s">
        <v>11853</v>
      </c>
      <c r="E2235" s="8" t="str">
        <f t="shared" si="34"/>
        <v>&lt;i&gt;giudu&lt;/i&gt; (&amp;quot;&amp;quot;)</v>
      </c>
    </row>
    <row r="2236" spans="1:5" ht="15.75" customHeight="1">
      <c r="A2236" s="5" t="s">
        <v>11854</v>
      </c>
      <c r="B2236" s="12" t="s">
        <v>11855</v>
      </c>
      <c r="E2236" s="8" t="str">
        <f t="shared" si="34"/>
        <v>&lt;i&gt;giuga&lt;/i&gt; (&amp;quot;&amp;quot;)</v>
      </c>
    </row>
    <row r="2237" spans="1:5" ht="15.75" customHeight="1">
      <c r="A2237" s="5" t="s">
        <v>11856</v>
      </c>
      <c r="B2237" s="12" t="s">
        <v>11857</v>
      </c>
      <c r="E2237" s="8" t="str">
        <f t="shared" si="34"/>
        <v>&lt;i&gt;giuge&lt;/i&gt; (&amp;quot;&amp;quot;)</v>
      </c>
    </row>
    <row r="2238" spans="1:5" ht="15.75" customHeight="1">
      <c r="A2238" s="5" t="s">
        <v>11858</v>
      </c>
      <c r="B2238" s="12" t="s">
        <v>11859</v>
      </c>
      <c r="E2238" s="8" t="str">
        <f t="shared" si="34"/>
        <v>&lt;i&gt;giugi&lt;/i&gt; (&amp;quot;&amp;quot;)</v>
      </c>
    </row>
    <row r="2239" spans="1:5" ht="15.75" customHeight="1">
      <c r="A2239" s="5" t="s">
        <v>11509</v>
      </c>
      <c r="B2239" s="12" t="s">
        <v>11860</v>
      </c>
      <c r="E2239" s="8" t="str">
        <f t="shared" si="34"/>
        <v>&lt;i&gt;giugo&lt;/i&gt; (&amp;quot;&amp;quot;)</v>
      </c>
    </row>
    <row r="2240" spans="1:5" ht="15.75" customHeight="1">
      <c r="A2240" s="5" t="s">
        <v>11861</v>
      </c>
      <c r="B2240" s="12" t="s">
        <v>11862</v>
      </c>
      <c r="C2240" s="7"/>
      <c r="D2240" s="10" t="s">
        <v>11863</v>
      </c>
      <c r="E2240" s="8" t="str">
        <f t="shared" si="34"/>
        <v>&lt;i&gt;hatou&lt;/i&gt; (&amp;quot;to hang&amp;quot;)</v>
      </c>
    </row>
    <row r="2241" spans="1:5" ht="15.75" customHeight="1">
      <c r="A2241" s="5" t="s">
        <v>11616</v>
      </c>
      <c r="B2241" s="12" t="s">
        <v>11864</v>
      </c>
      <c r="E2241" s="8" t="str">
        <f t="shared" si="34"/>
        <v>&lt;i&gt;giuha&lt;/i&gt; (&amp;quot;&amp;quot;)</v>
      </c>
    </row>
    <row r="2242" spans="1:5" ht="15.75" customHeight="1">
      <c r="A2242" s="5" t="s">
        <v>11632</v>
      </c>
      <c r="B2242" s="12" t="s">
        <v>11865</v>
      </c>
      <c r="E2242" s="8" t="str">
        <f t="shared" ref="E2242:E2305" si="35">_xlfn.CONCAT("&lt;i&gt;",B2242,"&lt;/i&gt; (&amp;quot;",D2242,"&amp;quot;)")</f>
        <v>&lt;i&gt;giuhe&lt;/i&gt; (&amp;quot;&amp;quot;)</v>
      </c>
    </row>
    <row r="2243" spans="1:5" ht="15.75" customHeight="1">
      <c r="A2243" s="5" t="s">
        <v>11412</v>
      </c>
      <c r="B2243" s="12" t="s">
        <v>11866</v>
      </c>
      <c r="E2243" s="8" t="str">
        <f t="shared" si="35"/>
        <v>&lt;i&gt;giuhi&lt;/i&gt; (&amp;quot;&amp;quot;)</v>
      </c>
    </row>
    <row r="2244" spans="1:5" ht="15.75" customHeight="1">
      <c r="A2244" s="5" t="s">
        <v>11405</v>
      </c>
      <c r="B2244" s="12" t="s">
        <v>11867</v>
      </c>
      <c r="E2244" s="8" t="str">
        <f t="shared" si="35"/>
        <v>&lt;i&gt;giuho&lt;/i&gt; (&amp;quot;&amp;quot;)</v>
      </c>
    </row>
    <row r="2245" spans="1:5" ht="15.75" customHeight="1">
      <c r="A2245" s="5" t="s">
        <v>11462</v>
      </c>
      <c r="B2245" s="12" t="s">
        <v>11868</v>
      </c>
      <c r="E2245" s="8" t="str">
        <f t="shared" si="35"/>
        <v>&lt;i&gt;giuhu&lt;/i&gt; (&amp;quot;&amp;quot;)</v>
      </c>
    </row>
    <row r="2246" spans="1:5" ht="15.75" customHeight="1">
      <c r="A2246" s="5" t="s">
        <v>11869</v>
      </c>
      <c r="B2246" s="12" t="s">
        <v>11870</v>
      </c>
      <c r="E2246" s="8" t="str">
        <f t="shared" si="35"/>
        <v>&lt;i&gt;giuja&lt;/i&gt; (&amp;quot;&amp;quot;)</v>
      </c>
    </row>
    <row r="2247" spans="1:5" ht="15.75" customHeight="1">
      <c r="A2247" s="5" t="s">
        <v>11487</v>
      </c>
      <c r="B2247" s="12" t="s">
        <v>11871</v>
      </c>
      <c r="E2247" s="8" t="str">
        <f t="shared" si="35"/>
        <v>&lt;i&gt;giuje&lt;/i&gt; (&amp;quot;&amp;quot;)</v>
      </c>
    </row>
    <row r="2248" spans="1:5" ht="15.75" customHeight="1">
      <c r="A2248" s="5" t="s">
        <v>11441</v>
      </c>
      <c r="B2248" s="12" t="s">
        <v>11872</v>
      </c>
      <c r="E2248" s="8" t="str">
        <f t="shared" si="35"/>
        <v>&lt;i&gt;giuji&lt;/i&gt; (&amp;quot;&amp;quot;)</v>
      </c>
    </row>
    <row r="2249" spans="1:5" ht="15.75" customHeight="1">
      <c r="A2249" s="5" t="s">
        <v>11873</v>
      </c>
      <c r="B2249" s="12" t="s">
        <v>11874</v>
      </c>
      <c r="E2249" s="8" t="str">
        <f t="shared" si="35"/>
        <v>&lt;i&gt;niki&lt;/i&gt; (&amp;quot;&amp;quot;)</v>
      </c>
    </row>
    <row r="2250" spans="1:5" ht="15.75" customHeight="1">
      <c r="A2250" s="5" t="s">
        <v>11875</v>
      </c>
      <c r="B2250" s="12" t="s">
        <v>11876</v>
      </c>
      <c r="E2250" s="8" t="str">
        <f t="shared" si="35"/>
        <v>&lt;i&gt;giuju&lt;/i&gt; (&amp;quot;&amp;quot;)</v>
      </c>
    </row>
    <row r="2251" spans="1:5" ht="15.75" customHeight="1">
      <c r="A2251" s="5" t="s">
        <v>11877</v>
      </c>
      <c r="B2251" s="12" t="s">
        <v>11878</v>
      </c>
      <c r="E2251" s="8" t="str">
        <f t="shared" si="35"/>
        <v>&lt;i&gt;giuka&lt;/i&gt; (&amp;quot;&amp;quot;)</v>
      </c>
    </row>
    <row r="2252" spans="1:5" ht="15.75" customHeight="1">
      <c r="A2252" s="5" t="s">
        <v>11879</v>
      </c>
      <c r="B2252" s="12" t="s">
        <v>11880</v>
      </c>
      <c r="E2252" s="8" t="str">
        <f t="shared" si="35"/>
        <v>&lt;i&gt;giuke&lt;/i&gt; (&amp;quot;&amp;quot;)</v>
      </c>
    </row>
    <row r="2253" spans="1:5" ht="15.75" customHeight="1">
      <c r="A2253" s="5" t="s">
        <v>11468</v>
      </c>
      <c r="B2253" s="12" t="s">
        <v>11881</v>
      </c>
      <c r="E2253" s="8" t="str">
        <f t="shared" si="35"/>
        <v>&lt;i&gt;giuki&lt;/i&gt; (&amp;quot;&amp;quot;)</v>
      </c>
    </row>
    <row r="2254" spans="1:5" ht="15.75" customHeight="1">
      <c r="A2254" s="5" t="s">
        <v>11528</v>
      </c>
      <c r="B2254" s="12" t="s">
        <v>11882</v>
      </c>
      <c r="E2254" s="8" t="str">
        <f t="shared" si="35"/>
        <v>&lt;i&gt;giuko&lt;/i&gt; (&amp;quot;&amp;quot;)</v>
      </c>
    </row>
    <row r="2255" spans="1:5" ht="15.75" customHeight="1">
      <c r="A2255" s="5" t="s">
        <v>11420</v>
      </c>
      <c r="B2255" s="12" t="s">
        <v>11883</v>
      </c>
      <c r="E2255" s="8" t="str">
        <f t="shared" si="35"/>
        <v>&lt;i&gt;giuku&lt;/i&gt; (&amp;quot;&amp;quot;)</v>
      </c>
    </row>
    <row r="2256" spans="1:5" ht="15.75" customHeight="1">
      <c r="A2256" s="5" t="s">
        <v>11884</v>
      </c>
      <c r="B2256" s="12" t="s">
        <v>11885</v>
      </c>
      <c r="E2256" s="8" t="str">
        <f t="shared" si="35"/>
        <v>&lt;i&gt;giuma&lt;/i&gt; (&amp;quot;&amp;quot;)</v>
      </c>
    </row>
    <row r="2257" spans="1:5" ht="15.75" customHeight="1">
      <c r="A2257" s="5" t="s">
        <v>11556</v>
      </c>
      <c r="B2257" s="12" t="s">
        <v>11886</v>
      </c>
      <c r="E2257" s="8" t="str">
        <f t="shared" si="35"/>
        <v>&lt;i&gt;giume&lt;/i&gt; (&amp;quot;&amp;quot;)</v>
      </c>
    </row>
    <row r="2258" spans="1:5" ht="15.75" customHeight="1">
      <c r="A2258" s="5" t="s">
        <v>11887</v>
      </c>
      <c r="B2258" s="12" t="s">
        <v>11888</v>
      </c>
      <c r="E2258" s="8" t="str">
        <f t="shared" si="35"/>
        <v>&lt;i&gt;giumi&lt;/i&gt; (&amp;quot;&amp;quot;)</v>
      </c>
    </row>
    <row r="2259" spans="1:5" ht="15.75" customHeight="1">
      <c r="A2259" s="5" t="s">
        <v>11494</v>
      </c>
      <c r="B2259" s="12" t="s">
        <v>11889</v>
      </c>
      <c r="E2259" s="8" t="str">
        <f t="shared" si="35"/>
        <v>&lt;i&gt;giumo&lt;/i&gt; (&amp;quot;&amp;quot;)</v>
      </c>
    </row>
    <row r="2260" spans="1:5" ht="15.75" customHeight="1">
      <c r="A2260" s="5" t="s">
        <v>11890</v>
      </c>
      <c r="B2260" s="12" t="s">
        <v>11891</v>
      </c>
      <c r="E2260" s="8" t="str">
        <f t="shared" si="35"/>
        <v>&lt;i&gt;giumu&lt;/i&gt; (&amp;quot;&amp;quot;)</v>
      </c>
    </row>
    <row r="2261" spans="1:5" ht="15.75" customHeight="1">
      <c r="A2261" s="5" t="s">
        <v>11438</v>
      </c>
      <c r="B2261" s="12" t="s">
        <v>11892</v>
      </c>
      <c r="E2261" s="8" t="str">
        <f t="shared" si="35"/>
        <v>&lt;i&gt;giuna&lt;/i&gt; (&amp;quot;&amp;quot;)</v>
      </c>
    </row>
    <row r="2262" spans="1:5" ht="15.75" customHeight="1">
      <c r="A2262" s="5" t="s">
        <v>11611</v>
      </c>
      <c r="B2262" s="12" t="s">
        <v>11893</v>
      </c>
      <c r="E2262" s="8" t="str">
        <f t="shared" si="35"/>
        <v>&lt;i&gt;giune&lt;/i&gt; (&amp;quot;&amp;quot;)</v>
      </c>
    </row>
    <row r="2263" spans="1:5" ht="15.75" customHeight="1">
      <c r="A2263" s="5"/>
      <c r="B2263" s="12" t="s">
        <v>11894</v>
      </c>
      <c r="E2263" s="8" t="str">
        <f t="shared" si="35"/>
        <v>&lt;i&gt;giuni&lt;/i&gt; (&amp;quot;&amp;quot;)</v>
      </c>
    </row>
    <row r="2264" spans="1:5" ht="15.75" customHeight="1">
      <c r="A2264" s="5" t="s">
        <v>11546</v>
      </c>
      <c r="B2264" s="12" t="s">
        <v>11895</v>
      </c>
      <c r="E2264" s="8" t="str">
        <f t="shared" si="35"/>
        <v>&lt;i&gt;giuno&lt;/i&gt; (&amp;quot;&amp;quot;)</v>
      </c>
    </row>
    <row r="2265" spans="1:5" ht="15.75" customHeight="1">
      <c r="A2265" s="5" t="s">
        <v>11896</v>
      </c>
      <c r="B2265" s="12" t="s">
        <v>11897</v>
      </c>
      <c r="E2265" s="8" t="str">
        <f t="shared" si="35"/>
        <v>&lt;i&gt;giunu&lt;/i&gt; (&amp;quot;&amp;quot;)</v>
      </c>
    </row>
    <row r="2266" spans="1:5" ht="15.75" customHeight="1">
      <c r="A2266" s="5" t="s">
        <v>11395</v>
      </c>
      <c r="B2266" s="12" t="s">
        <v>11898</v>
      </c>
      <c r="E2266" s="8" t="str">
        <f t="shared" si="35"/>
        <v>&lt;i&gt;giupa&lt;/i&gt; (&amp;quot;&amp;quot;)</v>
      </c>
    </row>
    <row r="2267" spans="1:5" ht="15.75" customHeight="1">
      <c r="A2267" s="5" t="s">
        <v>11504</v>
      </c>
      <c r="B2267" s="12" t="s">
        <v>11899</v>
      </c>
      <c r="E2267" s="8" t="str">
        <f t="shared" si="35"/>
        <v>&lt;i&gt;giupe&lt;/i&gt; (&amp;quot;&amp;quot;)</v>
      </c>
    </row>
    <row r="2268" spans="1:5" ht="15.75" customHeight="1">
      <c r="A2268" s="5" t="s">
        <v>11900</v>
      </c>
      <c r="B2268" s="12" t="s">
        <v>11901</v>
      </c>
      <c r="E2268" s="8" t="str">
        <f t="shared" si="35"/>
        <v>&lt;i&gt;wōn&lt;/i&gt; (&amp;quot;&amp;quot;)</v>
      </c>
    </row>
    <row r="2269" spans="1:5" ht="15.75" customHeight="1">
      <c r="A2269" s="5" t="s">
        <v>11436</v>
      </c>
      <c r="B2269" s="12" t="s">
        <v>11902</v>
      </c>
      <c r="E2269" s="8" t="str">
        <f t="shared" si="35"/>
        <v>&lt;i&gt;giupo&lt;/i&gt; (&amp;quot;&amp;quot;)</v>
      </c>
    </row>
    <row r="2270" spans="1:5" ht="15.75" customHeight="1">
      <c r="A2270" s="5" t="s">
        <v>11903</v>
      </c>
      <c r="B2270" s="12" t="s">
        <v>11904</v>
      </c>
      <c r="E2270" s="8" t="str">
        <f t="shared" si="35"/>
        <v>&lt;i&gt;giupu&lt;/i&gt; (&amp;quot;&amp;quot;)</v>
      </c>
    </row>
    <row r="2271" spans="1:5" ht="15.75" customHeight="1">
      <c r="A2271" s="5" t="s">
        <v>11905</v>
      </c>
      <c r="B2271" s="12" t="s">
        <v>11906</v>
      </c>
      <c r="E2271" s="8" t="str">
        <f t="shared" si="35"/>
        <v>&lt;i&gt;giura&lt;/i&gt; (&amp;quot;&amp;quot;)</v>
      </c>
    </row>
    <row r="2272" spans="1:5" ht="15.75" customHeight="1">
      <c r="A2272" s="5" t="s">
        <v>11907</v>
      </c>
      <c r="B2272" s="12" t="s">
        <v>11908</v>
      </c>
      <c r="E2272" s="8" t="str">
        <f t="shared" si="35"/>
        <v>&lt;i&gt;giure&lt;/i&gt; (&amp;quot;&amp;quot;)</v>
      </c>
    </row>
    <row r="2273" spans="1:5" ht="15.75" customHeight="1">
      <c r="A2273" s="5" t="s">
        <v>11909</v>
      </c>
      <c r="B2273" s="12" t="s">
        <v>11910</v>
      </c>
      <c r="E2273" s="8" t="str">
        <f t="shared" si="35"/>
        <v>&lt;i&gt;giuri&lt;/i&gt; (&amp;quot;&amp;quot;)</v>
      </c>
    </row>
    <row r="2274" spans="1:5" ht="15.75" customHeight="1">
      <c r="A2274" s="5" t="s">
        <v>11498</v>
      </c>
      <c r="B2274" s="12" t="s">
        <v>11911</v>
      </c>
      <c r="E2274" s="8" t="str">
        <f t="shared" si="35"/>
        <v>&lt;i&gt;giuro&lt;/i&gt; (&amp;quot;&amp;quot;)</v>
      </c>
    </row>
    <row r="2275" spans="1:5" ht="15.75" customHeight="1">
      <c r="A2275" s="5" t="s">
        <v>11449</v>
      </c>
      <c r="B2275" s="12" t="s">
        <v>11912</v>
      </c>
      <c r="E2275" s="8" t="str">
        <f t="shared" si="35"/>
        <v>&lt;i&gt;giuru&lt;/i&gt; (&amp;quot;&amp;quot;)</v>
      </c>
    </row>
    <row r="2276" spans="1:5" ht="15.75" customHeight="1">
      <c r="A2276" s="5" t="s">
        <v>11451</v>
      </c>
      <c r="B2276" s="12" t="s">
        <v>11913</v>
      </c>
      <c r="E2276" s="8" t="str">
        <f t="shared" si="35"/>
        <v>&lt;i&gt;haba&lt;/i&gt; (&amp;quot;&amp;quot;)</v>
      </c>
    </row>
    <row r="2277" spans="1:5" ht="15.75" customHeight="1">
      <c r="A2277" s="5" t="s">
        <v>11914</v>
      </c>
      <c r="B2277" s="12" t="s">
        <v>11915</v>
      </c>
      <c r="E2277" s="8" t="str">
        <f t="shared" si="35"/>
        <v>&lt;i&gt;habe&lt;/i&gt; (&amp;quot;&amp;quot;)</v>
      </c>
    </row>
    <row r="2278" spans="1:5" ht="15.75" customHeight="1">
      <c r="A2278" s="5" t="s">
        <v>11916</v>
      </c>
      <c r="B2278" s="12" t="s">
        <v>11917</v>
      </c>
      <c r="E2278" s="8" t="str">
        <f t="shared" si="35"/>
        <v>&lt;i&gt;habi&lt;/i&gt; (&amp;quot;&amp;quot;)</v>
      </c>
    </row>
    <row r="2279" spans="1:5" ht="15.75" customHeight="1">
      <c r="A2279" s="5" t="s">
        <v>11918</v>
      </c>
      <c r="B2279" s="12" t="s">
        <v>11919</v>
      </c>
      <c r="E2279" s="8" t="str">
        <f t="shared" si="35"/>
        <v>&lt;i&gt;habo&lt;/i&gt; (&amp;quot;&amp;quot;)</v>
      </c>
    </row>
    <row r="2280" spans="1:5" ht="15.75" customHeight="1">
      <c r="A2280" s="5" t="s">
        <v>11428</v>
      </c>
      <c r="B2280" s="12" t="s">
        <v>11920</v>
      </c>
      <c r="E2280" s="8" t="str">
        <f t="shared" si="35"/>
        <v>&lt;i&gt;habu&lt;/i&gt; (&amp;quot;&amp;quot;)</v>
      </c>
    </row>
    <row r="2281" spans="1:5" ht="15.75" customHeight="1">
      <c r="A2281" s="5" t="s">
        <v>11921</v>
      </c>
      <c r="B2281" s="12" t="s">
        <v>11922</v>
      </c>
      <c r="E2281" s="8" t="str">
        <f t="shared" si="35"/>
        <v>&lt;i&gt;hacha&lt;/i&gt; (&amp;quot;&amp;quot;)</v>
      </c>
    </row>
    <row r="2282" spans="1:5" ht="15.75" customHeight="1">
      <c r="A2282" s="5" t="s">
        <v>11510</v>
      </c>
      <c r="B2282" s="12" t="s">
        <v>11923</v>
      </c>
      <c r="E2282" s="8" t="str">
        <f t="shared" si="35"/>
        <v>&lt;i&gt;hache&lt;/i&gt; (&amp;quot;&amp;quot;)</v>
      </c>
    </row>
    <row r="2283" spans="1:5" ht="15.75" customHeight="1">
      <c r="A2283" s="5" t="s">
        <v>11432</v>
      </c>
      <c r="B2283" s="12" t="s">
        <v>11924</v>
      </c>
      <c r="E2283" s="8" t="str">
        <f t="shared" si="35"/>
        <v>&lt;i&gt;hachi&lt;/i&gt; (&amp;quot;&amp;quot;)</v>
      </c>
    </row>
    <row r="2284" spans="1:5" ht="15.75" customHeight="1">
      <c r="A2284" s="5" t="s">
        <v>11421</v>
      </c>
      <c r="B2284" s="12" t="s">
        <v>11925</v>
      </c>
      <c r="E2284" s="8" t="str">
        <f t="shared" si="35"/>
        <v>&lt;i&gt;hacho&lt;/i&gt; (&amp;quot;&amp;quot;)</v>
      </c>
    </row>
    <row r="2285" spans="1:5" ht="15.75" customHeight="1">
      <c r="A2285" s="5" t="s">
        <v>11488</v>
      </c>
      <c r="B2285" s="12" t="s">
        <v>11926</v>
      </c>
      <c r="E2285" s="8" t="str">
        <f t="shared" si="35"/>
        <v>&lt;i&gt;hachu&lt;/i&gt; (&amp;quot;&amp;quot;)</v>
      </c>
    </row>
    <row r="2286" spans="1:5" ht="15.75" customHeight="1">
      <c r="A2286" s="5" t="s">
        <v>11636</v>
      </c>
      <c r="B2286" s="12" t="s">
        <v>11927</v>
      </c>
      <c r="E2286" s="8" t="str">
        <f t="shared" si="35"/>
        <v>&lt;i&gt;hada&lt;/i&gt; (&amp;quot;&amp;quot;)</v>
      </c>
    </row>
    <row r="2287" spans="1:5" ht="15.75" customHeight="1">
      <c r="A2287" s="5" t="s">
        <v>11928</v>
      </c>
      <c r="B2287" s="12" t="s">
        <v>11929</v>
      </c>
      <c r="E2287" s="8" t="str">
        <f t="shared" si="35"/>
        <v>&lt;i&gt;hade&lt;/i&gt; (&amp;quot;&amp;quot;)</v>
      </c>
    </row>
    <row r="2288" spans="1:5" ht="15.75" customHeight="1">
      <c r="A2288" s="5" t="s">
        <v>11930</v>
      </c>
      <c r="B2288" s="12" t="s">
        <v>11931</v>
      </c>
      <c r="E2288" s="8" t="str">
        <f t="shared" si="35"/>
        <v>&lt;i&gt;hadi&lt;/i&gt; (&amp;quot;&amp;quot;)</v>
      </c>
    </row>
    <row r="2289" spans="1:5" ht="15.75" customHeight="1">
      <c r="A2289" s="5" t="s">
        <v>11932</v>
      </c>
      <c r="B2289" s="12" t="s">
        <v>11933</v>
      </c>
      <c r="E2289" s="8" t="str">
        <f t="shared" si="35"/>
        <v>&lt;i&gt;hado&lt;/i&gt; (&amp;quot;&amp;quot;)</v>
      </c>
    </row>
    <row r="2290" spans="1:5" ht="15.75" customHeight="1">
      <c r="A2290" s="5" t="s">
        <v>11934</v>
      </c>
      <c r="B2290" s="12" t="s">
        <v>11935</v>
      </c>
      <c r="E2290" s="8" t="str">
        <f t="shared" si="35"/>
        <v>&lt;i&gt;hadu&lt;/i&gt; (&amp;quot;&amp;quot;)</v>
      </c>
    </row>
    <row r="2291" spans="1:5" ht="15.75" customHeight="1">
      <c r="A2291" s="5" t="s">
        <v>11936</v>
      </c>
      <c r="B2291" s="12" t="s">
        <v>11937</v>
      </c>
      <c r="E2291" s="8" t="str">
        <f t="shared" si="35"/>
        <v>&lt;i&gt;haga&lt;/i&gt; (&amp;quot;&amp;quot;)</v>
      </c>
    </row>
    <row r="2292" spans="1:5" ht="15.75" customHeight="1">
      <c r="A2292" s="5" t="s">
        <v>11938</v>
      </c>
      <c r="B2292" s="12" t="s">
        <v>11939</v>
      </c>
      <c r="E2292" s="8" t="str">
        <f t="shared" si="35"/>
        <v>&lt;i&gt;hage&lt;/i&gt; (&amp;quot;&amp;quot;)</v>
      </c>
    </row>
    <row r="2293" spans="1:5" ht="15.75" customHeight="1">
      <c r="A2293" s="5" t="s">
        <v>11940</v>
      </c>
      <c r="B2293" s="12" t="s">
        <v>11941</v>
      </c>
      <c r="E2293" s="8" t="str">
        <f t="shared" si="35"/>
        <v>&lt;i&gt;hagi&lt;/i&gt; (&amp;quot;&amp;quot;)</v>
      </c>
    </row>
    <row r="2294" spans="1:5" ht="15.75" customHeight="1">
      <c r="A2294" s="5" t="s">
        <v>11942</v>
      </c>
      <c r="B2294" s="12" t="s">
        <v>11943</v>
      </c>
      <c r="E2294" s="8" t="str">
        <f t="shared" si="35"/>
        <v>&lt;i&gt;hago&lt;/i&gt; (&amp;quot;&amp;quot;)</v>
      </c>
    </row>
    <row r="2295" spans="1:5" ht="15.75" customHeight="1">
      <c r="A2295" s="5" t="s">
        <v>11944</v>
      </c>
      <c r="B2295" s="12" t="s">
        <v>11945</v>
      </c>
      <c r="E2295" s="8" t="str">
        <f t="shared" si="35"/>
        <v>&lt;i&gt;hagu&lt;/i&gt; (&amp;quot;&amp;quot;)</v>
      </c>
    </row>
    <row r="2296" spans="1:5" ht="15.75" customHeight="1">
      <c r="A2296" s="5" t="s">
        <v>11946</v>
      </c>
      <c r="B2296" s="6" t="s">
        <v>11947</v>
      </c>
      <c r="E2296" s="8" t="str">
        <f t="shared" si="35"/>
        <v>&lt;i&gt;kura&lt;/i&gt; (&amp;quot;&amp;quot;)</v>
      </c>
    </row>
    <row r="2297" spans="1:5" ht="15.75" customHeight="1">
      <c r="A2297" s="5" t="s">
        <v>11948</v>
      </c>
      <c r="B2297" s="6" t="s">
        <v>11949</v>
      </c>
      <c r="E2297" s="8" t="str">
        <f t="shared" si="35"/>
        <v>&lt;i&gt;abei&lt;/i&gt; (&amp;quot;&amp;quot;)</v>
      </c>
    </row>
    <row r="2298" spans="1:5" ht="15.75" customHeight="1">
      <c r="A2298" s="5" t="s">
        <v>11950</v>
      </c>
      <c r="B2298" s="6" t="s">
        <v>11951</v>
      </c>
      <c r="E2298" s="8" t="str">
        <f t="shared" si="35"/>
        <v>&lt;i&gt;abi&lt;/i&gt; (&amp;quot;&amp;quot;)</v>
      </c>
    </row>
    <row r="2299" spans="1:5" ht="15.75" customHeight="1">
      <c r="A2299" s="5" t="s">
        <v>11952</v>
      </c>
      <c r="B2299" s="6" t="s">
        <v>11953</v>
      </c>
      <c r="E2299" s="8" t="str">
        <f t="shared" si="35"/>
        <v>&lt;i&gt;abo&lt;/i&gt; (&amp;quot;&amp;quot;)</v>
      </c>
    </row>
    <row r="2300" spans="1:5" ht="15.75" customHeight="1">
      <c r="A2300" s="5" t="s">
        <v>11954</v>
      </c>
      <c r="B2300" s="6" t="s">
        <v>11955</v>
      </c>
      <c r="E2300" s="8" t="str">
        <f t="shared" si="35"/>
        <v>&lt;i&gt;abiu&lt;/i&gt; (&amp;quot;&amp;quot;)</v>
      </c>
    </row>
    <row r="2301" spans="1:5" ht="15.75" customHeight="1">
      <c r="A2301" s="5" t="s">
        <v>11956</v>
      </c>
      <c r="B2301" s="12" t="s">
        <v>11957</v>
      </c>
      <c r="E2301" s="8" t="str">
        <f t="shared" si="35"/>
        <v>&lt;i&gt;haja&lt;/i&gt; (&amp;quot;&amp;quot;)</v>
      </c>
    </row>
    <row r="2302" spans="1:5" ht="15.75" customHeight="1">
      <c r="A2302" s="5" t="s">
        <v>11958</v>
      </c>
      <c r="B2302" s="12" t="s">
        <v>11959</v>
      </c>
      <c r="E2302" s="8" t="str">
        <f t="shared" si="35"/>
        <v>&lt;i&gt;haje&lt;/i&gt; (&amp;quot;&amp;quot;)</v>
      </c>
    </row>
    <row r="2303" spans="1:5" ht="15.75" customHeight="1">
      <c r="A2303" s="5" t="s">
        <v>11960</v>
      </c>
      <c r="B2303" s="12" t="s">
        <v>11961</v>
      </c>
      <c r="E2303" s="8" t="str">
        <f t="shared" si="35"/>
        <v>&lt;i&gt;haji&lt;/i&gt; (&amp;quot;&amp;quot;)</v>
      </c>
    </row>
    <row r="2304" spans="1:5" ht="15.75" customHeight="1">
      <c r="A2304" s="5" t="s">
        <v>11962</v>
      </c>
      <c r="B2304" s="12" t="s">
        <v>11963</v>
      </c>
      <c r="E2304" s="8" t="str">
        <f t="shared" si="35"/>
        <v>&lt;i&gt;hajo&lt;/i&gt; (&amp;quot;&amp;quot;)</v>
      </c>
    </row>
    <row r="2305" spans="1:5" ht="15.75" customHeight="1">
      <c r="A2305" s="5" t="s">
        <v>11964</v>
      </c>
      <c r="B2305" s="12" t="s">
        <v>11965</v>
      </c>
      <c r="E2305" s="8" t="str">
        <f t="shared" si="35"/>
        <v>&lt;i&gt;haju&lt;/i&gt; (&amp;quot;&amp;quot;)</v>
      </c>
    </row>
    <row r="2306" spans="1:5" ht="15.75" customHeight="1">
      <c r="A2306" s="5" t="s">
        <v>11966</v>
      </c>
      <c r="B2306" s="6" t="s">
        <v>11967</v>
      </c>
      <c r="E2306" s="8" t="str">
        <f t="shared" ref="E2306:E2369" si="36">_xlfn.CONCAT("&lt;i&gt;",B2306,"&lt;/i&gt; (&amp;quot;",D2306,"&amp;quot;)")</f>
        <v>&lt;i&gt;acha&lt;/i&gt; (&amp;quot;&amp;quot;)</v>
      </c>
    </row>
    <row r="2307" spans="1:5" ht="15.75" customHeight="1">
      <c r="A2307" s="5" t="s">
        <v>11673</v>
      </c>
      <c r="B2307" s="12" t="s">
        <v>11968</v>
      </c>
      <c r="E2307" s="8" t="str">
        <f t="shared" si="36"/>
        <v>&lt;i&gt;hake&lt;/i&gt; (&amp;quot;&amp;quot;)</v>
      </c>
    </row>
    <row r="2308" spans="1:5" ht="15.75" customHeight="1">
      <c r="A2308" s="5" t="s">
        <v>11969</v>
      </c>
      <c r="B2308" s="12" t="s">
        <v>11970</v>
      </c>
      <c r="E2308" s="8" t="str">
        <f t="shared" si="36"/>
        <v>&lt;i&gt;maro&lt;/i&gt; (&amp;quot;&amp;quot;)</v>
      </c>
    </row>
    <row r="2309" spans="1:5" ht="15.75" customHeight="1">
      <c r="A2309" s="5" t="s">
        <v>11971</v>
      </c>
      <c r="B2309" s="12" t="s">
        <v>11972</v>
      </c>
      <c r="E2309" s="8" t="str">
        <f t="shared" si="36"/>
        <v>&lt;i&gt;uba&lt;/i&gt; (&amp;quot;&amp;quot;)</v>
      </c>
    </row>
    <row r="2310" spans="1:5" ht="15.75" customHeight="1">
      <c r="A2310" s="5" t="s">
        <v>11973</v>
      </c>
      <c r="B2310" s="6" t="s">
        <v>11974</v>
      </c>
      <c r="E2310" s="8" t="str">
        <f t="shared" si="36"/>
        <v>&lt;i&gt;achai&lt;/i&gt; (&amp;quot;&amp;quot;)</v>
      </c>
    </row>
    <row r="2311" spans="1:5" ht="15.75" customHeight="1">
      <c r="A2311" s="5" t="s">
        <v>11975</v>
      </c>
      <c r="B2311" s="12" t="s">
        <v>11976</v>
      </c>
      <c r="E2311" s="8" t="str">
        <f t="shared" si="36"/>
        <v>&lt;i&gt;hama&lt;/i&gt; (&amp;quot;&amp;quot;)</v>
      </c>
    </row>
    <row r="2312" spans="1:5" ht="15.75" customHeight="1">
      <c r="A2312" s="5" t="s">
        <v>11977</v>
      </c>
      <c r="B2312" s="12" t="s">
        <v>11978</v>
      </c>
      <c r="E2312" s="8" t="str">
        <f t="shared" si="36"/>
        <v>&lt;i&gt;hame&lt;/i&gt; (&amp;quot;&amp;quot;)</v>
      </c>
    </row>
    <row r="2313" spans="1:5" ht="15.75" customHeight="1">
      <c r="A2313" s="5" t="s">
        <v>11979</v>
      </c>
      <c r="B2313" s="12" t="s">
        <v>11980</v>
      </c>
      <c r="E2313" s="8" t="str">
        <f t="shared" si="36"/>
        <v>&lt;i&gt;sakon&lt;/i&gt; (&amp;quot;&amp;quot;)</v>
      </c>
    </row>
    <row r="2314" spans="1:5" ht="15.75" customHeight="1">
      <c r="A2314" s="5" t="s">
        <v>11981</v>
      </c>
      <c r="B2314" s="12" t="s">
        <v>11982</v>
      </c>
      <c r="E2314" s="8" t="str">
        <f t="shared" si="36"/>
        <v>&lt;i&gt;hamo&lt;/i&gt; (&amp;quot;&amp;quot;)</v>
      </c>
    </row>
    <row r="2315" spans="1:5" ht="15.75" customHeight="1">
      <c r="A2315" s="5" t="s">
        <v>11573</v>
      </c>
      <c r="B2315" s="12" t="s">
        <v>11983</v>
      </c>
      <c r="E2315" s="8" t="str">
        <f t="shared" si="36"/>
        <v>&lt;i&gt;hamu&lt;/i&gt; (&amp;quot;&amp;quot;)</v>
      </c>
    </row>
    <row r="2316" spans="1:5" ht="15.75" customHeight="1">
      <c r="A2316" s="5" t="s">
        <v>11984</v>
      </c>
      <c r="B2316" s="12" t="s">
        <v>11985</v>
      </c>
      <c r="E2316" s="8" t="str">
        <f t="shared" si="36"/>
        <v>&lt;i&gt;hana&lt;/i&gt; (&amp;quot;&amp;quot;)</v>
      </c>
    </row>
    <row r="2317" spans="1:5" ht="15.75" customHeight="1">
      <c r="A2317" s="5" t="s">
        <v>11538</v>
      </c>
      <c r="B2317" s="12" t="s">
        <v>11986</v>
      </c>
      <c r="E2317" s="8" t="str">
        <f t="shared" si="36"/>
        <v>&lt;i&gt;hane&lt;/i&gt; (&amp;quot;&amp;quot;)</v>
      </c>
    </row>
    <row r="2318" spans="1:5" ht="15.75" customHeight="1">
      <c r="A2318" s="5" t="s">
        <v>11987</v>
      </c>
      <c r="B2318" s="12" t="s">
        <v>11988</v>
      </c>
      <c r="E2318" s="8" t="str">
        <f t="shared" si="36"/>
        <v>&lt;i&gt;hani&lt;/i&gt; (&amp;quot;&amp;quot;)</v>
      </c>
    </row>
    <row r="2319" spans="1:5" ht="15.75" customHeight="1">
      <c r="A2319" s="5" t="s">
        <v>11989</v>
      </c>
      <c r="B2319" s="12" t="s">
        <v>11990</v>
      </c>
      <c r="E2319" s="8" t="str">
        <f t="shared" si="36"/>
        <v>&lt;i&gt;hano&lt;/i&gt; (&amp;quot;&amp;quot;)</v>
      </c>
    </row>
    <row r="2320" spans="1:5" ht="15.75" customHeight="1">
      <c r="A2320" s="5" t="s">
        <v>11991</v>
      </c>
      <c r="B2320" s="12" t="s">
        <v>11992</v>
      </c>
      <c r="E2320" s="8" t="str">
        <f t="shared" si="36"/>
        <v>&lt;i&gt;hanu&lt;/i&gt; (&amp;quot;&amp;quot;)</v>
      </c>
    </row>
    <row r="2321" spans="1:5" ht="15.75" customHeight="1">
      <c r="A2321" s="5" t="s">
        <v>11502</v>
      </c>
      <c r="B2321" s="12" t="s">
        <v>11993</v>
      </c>
      <c r="E2321" s="8" t="str">
        <f t="shared" si="36"/>
        <v>&lt;i&gt;hapa&lt;/i&gt; (&amp;quot;&amp;quot;)</v>
      </c>
    </row>
    <row r="2322" spans="1:5" ht="15.75" customHeight="1">
      <c r="A2322" s="5" t="s">
        <v>11994</v>
      </c>
      <c r="B2322" s="12" t="s">
        <v>11995</v>
      </c>
      <c r="E2322" s="8" t="str">
        <f t="shared" si="36"/>
        <v>&lt;i&gt;hape&lt;/i&gt; (&amp;quot;&amp;quot;)</v>
      </c>
    </row>
    <row r="2323" spans="1:5" ht="15.75" customHeight="1">
      <c r="A2323" s="5" t="s">
        <v>11618</v>
      </c>
      <c r="B2323" s="12" t="s">
        <v>11996</v>
      </c>
      <c r="E2323" s="8" t="str">
        <f t="shared" si="36"/>
        <v>&lt;i&gt;hapi&lt;/i&gt; (&amp;quot;&amp;quot;)</v>
      </c>
    </row>
    <row r="2324" spans="1:5" ht="15.75" customHeight="1">
      <c r="A2324" s="5" t="s">
        <v>11997</v>
      </c>
      <c r="B2324" s="12" t="s">
        <v>11998</v>
      </c>
      <c r="E2324" s="8" t="str">
        <f t="shared" si="36"/>
        <v>&lt;i&gt;hapo&lt;/i&gt; (&amp;quot;&amp;quot;)</v>
      </c>
    </row>
    <row r="2325" spans="1:5" ht="15.75" customHeight="1">
      <c r="A2325" s="5" t="s">
        <v>11999</v>
      </c>
      <c r="B2325" s="12" t="s">
        <v>12000</v>
      </c>
      <c r="E2325" s="8" t="str">
        <f t="shared" si="36"/>
        <v>&lt;i&gt;hapu&lt;/i&gt; (&amp;quot;&amp;quot;)</v>
      </c>
    </row>
    <row r="2326" spans="1:5" ht="15.75" customHeight="1">
      <c r="A2326" s="5" t="s">
        <v>12001</v>
      </c>
      <c r="B2326" s="6" t="s">
        <v>12002</v>
      </c>
      <c r="E2326" s="8" t="str">
        <f t="shared" si="36"/>
        <v>&lt;i&gt;achou&lt;/i&gt; (&amp;quot;&amp;quot;)</v>
      </c>
    </row>
    <row r="2327" spans="1:5" ht="15.75" customHeight="1">
      <c r="A2327" s="5" t="s">
        <v>11490</v>
      </c>
      <c r="B2327" s="6" t="s">
        <v>12003</v>
      </c>
      <c r="E2327" s="8" t="str">
        <f t="shared" si="36"/>
        <v>&lt;i&gt;achiu&lt;/i&gt; (&amp;quot;&amp;quot;)</v>
      </c>
    </row>
    <row r="2328" spans="1:5" ht="15.75" customHeight="1">
      <c r="A2328" s="5" t="s">
        <v>12004</v>
      </c>
      <c r="B2328" s="6" t="s">
        <v>12005</v>
      </c>
      <c r="E2328" s="8" t="str">
        <f t="shared" si="36"/>
        <v>&lt;i&gt;ada&lt;/i&gt; (&amp;quot;&amp;quot;)</v>
      </c>
    </row>
    <row r="2329" spans="1:5" ht="15.75" customHeight="1">
      <c r="A2329" s="5" t="s">
        <v>12006</v>
      </c>
      <c r="B2329" s="6" t="s">
        <v>5293</v>
      </c>
      <c r="E2329" s="8" t="str">
        <f t="shared" si="36"/>
        <v>&lt;i&gt;nada&lt;/i&gt; (&amp;quot;&amp;quot;)</v>
      </c>
    </row>
    <row r="2330" spans="1:5" ht="15.75" customHeight="1">
      <c r="A2330" s="5" t="s">
        <v>12007</v>
      </c>
      <c r="B2330" s="6"/>
      <c r="E2330" s="8" t="str">
        <f t="shared" si="36"/>
        <v>&lt;i&gt;&lt;/i&gt; (&amp;quot;&amp;quot;)</v>
      </c>
    </row>
    <row r="2331" spans="1:5" ht="15.75" customHeight="1">
      <c r="A2331" s="5" t="s">
        <v>12008</v>
      </c>
      <c r="B2331" s="12" t="s">
        <v>12009</v>
      </c>
      <c r="E2331" s="8" t="str">
        <f t="shared" si="36"/>
        <v>&lt;i&gt;heba&lt;/i&gt; (&amp;quot;&amp;quot;)</v>
      </c>
    </row>
    <row r="2332" spans="1:5" ht="15.75" customHeight="1">
      <c r="A2332" s="5" t="s">
        <v>11457</v>
      </c>
      <c r="B2332" s="12" t="s">
        <v>12010</v>
      </c>
      <c r="E2332" s="8" t="str">
        <f t="shared" si="36"/>
        <v>&lt;i&gt;hebe&lt;/i&gt; (&amp;quot;&amp;quot;)</v>
      </c>
    </row>
    <row r="2333" spans="1:5" ht="15.75" customHeight="1">
      <c r="A2333" s="5"/>
      <c r="B2333" s="12" t="s">
        <v>12011</v>
      </c>
      <c r="E2333" s="8" t="str">
        <f t="shared" si="36"/>
        <v>&lt;i&gt;hebi&lt;/i&gt; (&amp;quot;&amp;quot;)</v>
      </c>
    </row>
    <row r="2334" spans="1:5" ht="15.75" customHeight="1">
      <c r="A2334" s="5"/>
      <c r="B2334" s="12" t="s">
        <v>12012</v>
      </c>
      <c r="E2334" s="8" t="str">
        <f t="shared" si="36"/>
        <v>&lt;i&gt;hebo&lt;/i&gt; (&amp;quot;&amp;quot;)</v>
      </c>
    </row>
    <row r="2335" spans="1:5" ht="15.75" customHeight="1">
      <c r="A2335" s="5" t="s">
        <v>12013</v>
      </c>
      <c r="B2335" s="12" t="s">
        <v>12014</v>
      </c>
      <c r="E2335" s="8" t="str">
        <f t="shared" si="36"/>
        <v>&lt;i&gt;hebu&lt;/i&gt; (&amp;quot;&amp;quot;)</v>
      </c>
    </row>
    <row r="2336" spans="1:5" ht="15.75" customHeight="1">
      <c r="A2336" s="5" t="s">
        <v>12015</v>
      </c>
      <c r="B2336" s="12" t="s">
        <v>12016</v>
      </c>
      <c r="E2336" s="8" t="str">
        <f t="shared" si="36"/>
        <v>&lt;i&gt;hecha&lt;/i&gt; (&amp;quot;&amp;quot;)</v>
      </c>
    </row>
    <row r="2337" spans="1:5" ht="15.75" customHeight="1">
      <c r="A2337" s="5" t="s">
        <v>12017</v>
      </c>
      <c r="B2337" s="12" t="s">
        <v>12018</v>
      </c>
      <c r="E2337" s="8" t="str">
        <f t="shared" si="36"/>
        <v>&lt;i&gt;heche&lt;/i&gt; (&amp;quot;&amp;quot;)</v>
      </c>
    </row>
    <row r="2338" spans="1:5" ht="15.75" customHeight="1">
      <c r="A2338" s="5" t="s">
        <v>12019</v>
      </c>
      <c r="B2338" s="12" t="s">
        <v>12020</v>
      </c>
      <c r="E2338" s="8" t="str">
        <f t="shared" si="36"/>
        <v>&lt;i&gt;hechi&lt;/i&gt; (&amp;quot;&amp;quot;)</v>
      </c>
    </row>
    <row r="2339" spans="1:5" ht="15.75" customHeight="1">
      <c r="A2339" s="5" t="s">
        <v>12021</v>
      </c>
      <c r="B2339" s="12" t="s">
        <v>12022</v>
      </c>
      <c r="E2339" s="8" t="str">
        <f t="shared" si="36"/>
        <v>&lt;i&gt;hecho&lt;/i&gt; (&amp;quot;&amp;quot;)</v>
      </c>
    </row>
    <row r="2340" spans="1:5" ht="15.75" customHeight="1">
      <c r="A2340" s="5" t="s">
        <v>11408</v>
      </c>
      <c r="B2340" s="12" t="s">
        <v>12023</v>
      </c>
      <c r="E2340" s="8" t="str">
        <f t="shared" si="36"/>
        <v>&lt;i&gt;hechu&lt;/i&gt; (&amp;quot;&amp;quot;)</v>
      </c>
    </row>
    <row r="2341" spans="1:5" ht="15.75" customHeight="1">
      <c r="A2341" s="5" t="s">
        <v>11683</v>
      </c>
      <c r="B2341" s="12" t="s">
        <v>12024</v>
      </c>
      <c r="E2341" s="8" t="str">
        <f t="shared" si="36"/>
        <v>&lt;i&gt;mote&lt;/i&gt; (&amp;quot;&amp;quot;)</v>
      </c>
    </row>
    <row r="2342" spans="1:5" ht="15.75" customHeight="1">
      <c r="A2342" s="5" t="s">
        <v>12025</v>
      </c>
      <c r="B2342" s="12" t="s">
        <v>12026</v>
      </c>
      <c r="E2342" s="8" t="str">
        <f t="shared" si="36"/>
        <v>&lt;i&gt;hede&lt;/i&gt; (&amp;quot;&amp;quot;)</v>
      </c>
    </row>
    <row r="2343" spans="1:5" ht="15.75" customHeight="1">
      <c r="A2343" s="5" t="s">
        <v>12027</v>
      </c>
      <c r="B2343" s="12" t="s">
        <v>12028</v>
      </c>
      <c r="E2343" s="8" t="str">
        <f t="shared" si="36"/>
        <v>&lt;i&gt;hedi&lt;/i&gt; (&amp;quot;&amp;quot;)</v>
      </c>
    </row>
    <row r="2344" spans="1:5" ht="15.75" customHeight="1">
      <c r="A2344" s="5" t="s">
        <v>12029</v>
      </c>
      <c r="B2344" s="12" t="s">
        <v>12030</v>
      </c>
      <c r="E2344" s="8" t="str">
        <f t="shared" si="36"/>
        <v>&lt;i&gt;hedo&lt;/i&gt; (&amp;quot;&amp;quot;)</v>
      </c>
    </row>
    <row r="2345" spans="1:5" ht="15.75" customHeight="1">
      <c r="A2345" s="5" t="s">
        <v>11651</v>
      </c>
      <c r="B2345" s="12" t="s">
        <v>12031</v>
      </c>
      <c r="E2345" s="8" t="str">
        <f t="shared" si="36"/>
        <v>&lt;i&gt;hedu&lt;/i&gt; (&amp;quot;&amp;quot;)</v>
      </c>
    </row>
    <row r="2346" spans="1:5" ht="15.75" customHeight="1">
      <c r="A2346" s="5" t="s">
        <v>11434</v>
      </c>
      <c r="B2346" s="12" t="s">
        <v>12032</v>
      </c>
      <c r="E2346" s="8" t="str">
        <f t="shared" si="36"/>
        <v>&lt;i&gt;skof&lt;/i&gt; (&amp;quot;&amp;quot;)</v>
      </c>
    </row>
    <row r="2347" spans="1:5" ht="15.75" customHeight="1">
      <c r="A2347" s="5" t="s">
        <v>12033</v>
      </c>
      <c r="B2347" s="12" t="s">
        <v>12034</v>
      </c>
      <c r="E2347" s="8" t="str">
        <f t="shared" si="36"/>
        <v>&lt;i&gt;hege&lt;/i&gt; (&amp;quot;&amp;quot;)</v>
      </c>
    </row>
    <row r="2348" spans="1:5" ht="15.75" customHeight="1">
      <c r="A2348" s="5" t="s">
        <v>12035</v>
      </c>
      <c r="B2348" s="12" t="s">
        <v>12036</v>
      </c>
      <c r="E2348" s="8" t="str">
        <f t="shared" si="36"/>
        <v>&lt;i&gt;hegi&lt;/i&gt; (&amp;quot;&amp;quot;)</v>
      </c>
    </row>
    <row r="2349" spans="1:5" ht="15.75" customHeight="1">
      <c r="A2349" s="5" t="s">
        <v>12037</v>
      </c>
      <c r="B2349" s="12" t="s">
        <v>12038</v>
      </c>
      <c r="E2349" s="8" t="str">
        <f t="shared" si="36"/>
        <v>&lt;i&gt;hego&lt;/i&gt; (&amp;quot;&amp;quot;)</v>
      </c>
    </row>
    <row r="2350" spans="1:5" ht="15.75" customHeight="1">
      <c r="A2350" s="5" t="s">
        <v>12039</v>
      </c>
      <c r="B2350" s="12" t="s">
        <v>12040</v>
      </c>
      <c r="E2350" s="8" t="str">
        <f t="shared" si="36"/>
        <v>&lt;i&gt;hegu&lt;/i&gt; (&amp;quot;&amp;quot;)</v>
      </c>
    </row>
    <row r="2351" spans="1:5" ht="15.75" customHeight="1">
      <c r="A2351" s="5" t="s">
        <v>12041</v>
      </c>
      <c r="B2351" s="12" t="s">
        <v>12042</v>
      </c>
      <c r="E2351" s="8" t="str">
        <f t="shared" si="36"/>
        <v>&lt;i&gt;heha&lt;/i&gt; (&amp;quot;&amp;quot;)</v>
      </c>
    </row>
    <row r="2352" spans="1:5" ht="15.75" customHeight="1">
      <c r="A2352" s="5" t="s">
        <v>12043</v>
      </c>
      <c r="B2352" s="12" t="s">
        <v>12044</v>
      </c>
      <c r="E2352" s="8" t="str">
        <f t="shared" si="36"/>
        <v>&lt;i&gt;hehe&lt;/i&gt; (&amp;quot;&amp;quot;)</v>
      </c>
    </row>
    <row r="2353" spans="1:9" ht="15.75" customHeight="1">
      <c r="A2353" s="5" t="s">
        <v>11554</v>
      </c>
      <c r="B2353" s="12" t="s">
        <v>12045</v>
      </c>
      <c r="E2353" s="8" t="str">
        <f t="shared" si="36"/>
        <v>&lt;i&gt;hehi&lt;/i&gt; (&amp;quot;&amp;quot;)</v>
      </c>
    </row>
    <row r="2354" spans="1:9" ht="15.75" customHeight="1">
      <c r="A2354" s="5" t="s">
        <v>12046</v>
      </c>
      <c r="B2354" s="12" t="s">
        <v>12047</v>
      </c>
      <c r="E2354" s="8" t="str">
        <f t="shared" si="36"/>
        <v>&lt;i&gt;heho&lt;/i&gt; (&amp;quot;&amp;quot;)</v>
      </c>
    </row>
    <row r="2355" spans="1:9" ht="15.75" customHeight="1">
      <c r="A2355" s="5" t="s">
        <v>12048</v>
      </c>
      <c r="B2355" s="12" t="s">
        <v>12049</v>
      </c>
      <c r="E2355" s="8" t="str">
        <f t="shared" si="36"/>
        <v>&lt;i&gt;hua&lt;/i&gt; (&amp;quot;&amp;quot;)</v>
      </c>
    </row>
    <row r="2356" spans="1:9" ht="15.75" customHeight="1">
      <c r="A2356" s="5" t="s">
        <v>11483</v>
      </c>
      <c r="B2356" s="12" t="s">
        <v>12050</v>
      </c>
      <c r="E2356" s="8" t="str">
        <f t="shared" si="36"/>
        <v>&lt;i&gt;heja&lt;/i&gt; (&amp;quot;&amp;quot;)</v>
      </c>
    </row>
    <row r="2357" spans="1:9" ht="15.75" customHeight="1">
      <c r="A2357" s="5" t="s">
        <v>12051</v>
      </c>
      <c r="B2357" s="12" t="s">
        <v>12052</v>
      </c>
      <c r="E2357" s="8" t="str">
        <f t="shared" si="36"/>
        <v>&lt;i&gt;heje&lt;/i&gt; (&amp;quot;&amp;quot;)</v>
      </c>
    </row>
    <row r="2358" spans="1:9" ht="15.75" customHeight="1">
      <c r="A2358" s="5" t="s">
        <v>11713</v>
      </c>
      <c r="B2358" s="12" t="s">
        <v>12053</v>
      </c>
      <c r="E2358" s="8" t="str">
        <f t="shared" si="36"/>
        <v>&lt;i&gt;heji&lt;/i&gt; (&amp;quot;&amp;quot;)</v>
      </c>
    </row>
    <row r="2359" spans="1:9" ht="15.75" customHeight="1">
      <c r="A2359" s="5" t="s">
        <v>12054</v>
      </c>
      <c r="B2359" s="12" t="s">
        <v>12055</v>
      </c>
      <c r="E2359" s="8" t="str">
        <f t="shared" si="36"/>
        <v>&lt;i&gt;hejo&lt;/i&gt; (&amp;quot;&amp;quot;)</v>
      </c>
    </row>
    <row r="2360" spans="1:9" ht="15.75" customHeight="1">
      <c r="A2360" s="5" t="s">
        <v>12056</v>
      </c>
      <c r="B2360" s="12" t="s">
        <v>12057</v>
      </c>
      <c r="E2360" s="8" t="str">
        <f t="shared" si="36"/>
        <v>&lt;i&gt;heju&lt;/i&gt; (&amp;quot;&amp;quot;)</v>
      </c>
    </row>
    <row r="2361" spans="1:9" ht="15.75" customHeight="1">
      <c r="A2361" s="5" t="s">
        <v>11423</v>
      </c>
      <c r="B2361" s="12" t="s">
        <v>12058</v>
      </c>
      <c r="E2361" s="8" t="str">
        <f t="shared" si="36"/>
        <v>&lt;i&gt;heka&lt;/i&gt; (&amp;quot;&amp;quot;)</v>
      </c>
    </row>
    <row r="2362" spans="1:9" ht="15.75" customHeight="1">
      <c r="A2362" s="5" t="s">
        <v>12059</v>
      </c>
      <c r="B2362" s="12" t="s">
        <v>12060</v>
      </c>
      <c r="E2362" s="8" t="str">
        <f t="shared" si="36"/>
        <v>&lt;i&gt;heke&lt;/i&gt; (&amp;quot;&amp;quot;)</v>
      </c>
    </row>
    <row r="2363" spans="1:9" ht="15.75" customHeight="1">
      <c r="A2363" s="5" t="s">
        <v>12061</v>
      </c>
      <c r="B2363" s="12" t="s">
        <v>4354</v>
      </c>
      <c r="E2363" s="8" t="str">
        <f t="shared" si="36"/>
        <v>&lt;i&gt;fesnan&lt;/i&gt; (&amp;quot;&amp;quot;)</v>
      </c>
      <c r="I2363" s="8" t="s">
        <v>12062</v>
      </c>
    </row>
    <row r="2364" spans="1:9" ht="15.75" customHeight="1">
      <c r="A2364" s="5" t="s">
        <v>12063</v>
      </c>
      <c r="B2364" s="12" t="s">
        <v>12064</v>
      </c>
      <c r="E2364" s="8" t="str">
        <f t="shared" si="36"/>
        <v>&lt;i&gt;heko&lt;/i&gt; (&amp;quot;&amp;quot;)</v>
      </c>
    </row>
    <row r="2365" spans="1:9" ht="15.75" customHeight="1">
      <c r="A2365" s="5" t="s">
        <v>11577</v>
      </c>
      <c r="B2365" s="12" t="s">
        <v>12065</v>
      </c>
      <c r="E2365" s="8" t="str">
        <f t="shared" si="36"/>
        <v>&lt;i&gt;heku&lt;/i&gt; (&amp;quot;&amp;quot;)</v>
      </c>
    </row>
    <row r="2366" spans="1:9" ht="15.75" customHeight="1">
      <c r="A2366" s="5" t="s">
        <v>12066</v>
      </c>
      <c r="B2366" s="12" t="s">
        <v>788</v>
      </c>
      <c r="E2366" s="8" t="str">
        <f t="shared" si="36"/>
        <v>&lt;i&gt;nos&lt;/i&gt; (&amp;quot;&amp;quot;)</v>
      </c>
    </row>
    <row r="2367" spans="1:9" ht="15.75" customHeight="1">
      <c r="A2367" s="5" t="s">
        <v>12067</v>
      </c>
      <c r="B2367" s="12" t="s">
        <v>12068</v>
      </c>
      <c r="E2367" s="8" t="str">
        <f t="shared" si="36"/>
        <v>&lt;i&gt;heme&lt;/i&gt; (&amp;quot;&amp;quot;)</v>
      </c>
    </row>
    <row r="2368" spans="1:9" ht="15.75" customHeight="1">
      <c r="A2368" s="5" t="s">
        <v>12069</v>
      </c>
      <c r="B2368" s="12" t="s">
        <v>12070</v>
      </c>
      <c r="E2368" s="8" t="str">
        <f t="shared" si="36"/>
        <v>&lt;i&gt;hemi&lt;/i&gt; (&amp;quot;&amp;quot;)</v>
      </c>
    </row>
    <row r="2369" spans="1:5" ht="15.75" customHeight="1">
      <c r="A2369" s="5" t="s">
        <v>12071</v>
      </c>
      <c r="B2369" s="12" t="s">
        <v>12072</v>
      </c>
      <c r="E2369" s="8" t="str">
        <f t="shared" si="36"/>
        <v>&lt;i&gt;foks&lt;/i&gt; (&amp;quot;&amp;quot;)</v>
      </c>
    </row>
    <row r="2370" spans="1:5" ht="15.75" customHeight="1">
      <c r="A2370" s="5" t="s">
        <v>11418</v>
      </c>
      <c r="B2370" s="12" t="s">
        <v>12073</v>
      </c>
      <c r="E2370" s="8" t="str">
        <f t="shared" ref="E2370:E2433" si="37">_xlfn.CONCAT("&lt;i&gt;",B2370,"&lt;/i&gt; (&amp;quot;",D2370,"&amp;quot;)")</f>
        <v>&lt;i&gt;hemu&lt;/i&gt; (&amp;quot;&amp;quot;)</v>
      </c>
    </row>
    <row r="2371" spans="1:5" ht="15.75" customHeight="1">
      <c r="A2371" s="5" t="s">
        <v>12074</v>
      </c>
      <c r="B2371" s="12" t="s">
        <v>12075</v>
      </c>
      <c r="E2371" s="8" t="str">
        <f t="shared" si="37"/>
        <v>&lt;i&gt;hena&lt;/i&gt; (&amp;quot;&amp;quot;)</v>
      </c>
    </row>
    <row r="2372" spans="1:5" ht="15.75" customHeight="1">
      <c r="A2372" s="5" t="s">
        <v>12076</v>
      </c>
      <c r="B2372" s="12" t="s">
        <v>12077</v>
      </c>
      <c r="E2372" s="8" t="str">
        <f t="shared" si="37"/>
        <v>&lt;i&gt;hene&lt;/i&gt; (&amp;quot;&amp;quot;)</v>
      </c>
    </row>
    <row r="2373" spans="1:5" ht="15.75" customHeight="1">
      <c r="A2373" s="5" t="s">
        <v>12078</v>
      </c>
      <c r="B2373" s="12" t="s">
        <v>12079</v>
      </c>
      <c r="E2373" s="8" t="str">
        <f t="shared" si="37"/>
        <v>&lt;i&gt;heni&lt;/i&gt; (&amp;quot;&amp;quot;)</v>
      </c>
    </row>
    <row r="2374" spans="1:5" ht="15.75" customHeight="1">
      <c r="A2374" s="5" t="s">
        <v>12080</v>
      </c>
      <c r="B2374" s="12" t="s">
        <v>12081</v>
      </c>
      <c r="E2374" s="8" t="str">
        <f t="shared" si="37"/>
        <v>&lt;i&gt;heno&lt;/i&gt; (&amp;quot;&amp;quot;)</v>
      </c>
    </row>
    <row r="2375" spans="1:5" ht="15.75" customHeight="1">
      <c r="A2375" s="5" t="s">
        <v>12082</v>
      </c>
      <c r="B2375" s="12" t="s">
        <v>12083</v>
      </c>
      <c r="E2375" s="8" t="str">
        <f t="shared" si="37"/>
        <v>&lt;i&gt;henu&lt;/i&gt; (&amp;quot;&amp;quot;)</v>
      </c>
    </row>
    <row r="2376" spans="1:5" ht="15.75" customHeight="1">
      <c r="A2376" s="5" t="s">
        <v>12084</v>
      </c>
      <c r="B2376" s="12" t="s">
        <v>12085</v>
      </c>
      <c r="E2376" s="8" t="str">
        <f t="shared" si="37"/>
        <v>&lt;i&gt;hepa&lt;/i&gt; (&amp;quot;&amp;quot;)</v>
      </c>
    </row>
    <row r="2377" spans="1:5" ht="15.75" customHeight="1">
      <c r="A2377" s="5" t="s">
        <v>12086</v>
      </c>
      <c r="B2377" s="12" t="s">
        <v>12087</v>
      </c>
      <c r="E2377" s="8" t="str">
        <f t="shared" si="37"/>
        <v>&lt;i&gt;hepe&lt;/i&gt; (&amp;quot;&amp;quot;)</v>
      </c>
    </row>
    <row r="2378" spans="1:5" ht="15.75" customHeight="1">
      <c r="A2378" s="5" t="s">
        <v>12088</v>
      </c>
      <c r="B2378" s="12" t="s">
        <v>12089</v>
      </c>
      <c r="E2378" s="8" t="str">
        <f t="shared" si="37"/>
        <v>&lt;i&gt;hepi&lt;/i&gt; (&amp;quot;&amp;quot;)</v>
      </c>
    </row>
    <row r="2379" spans="1:5" ht="15.75" customHeight="1">
      <c r="A2379" s="5" t="s">
        <v>11540</v>
      </c>
      <c r="B2379" s="12" t="s">
        <v>12090</v>
      </c>
      <c r="E2379" s="8" t="str">
        <f t="shared" si="37"/>
        <v>&lt;i&gt;hepo&lt;/i&gt; (&amp;quot;&amp;quot;)</v>
      </c>
    </row>
    <row r="2380" spans="1:5" ht="15.75" customHeight="1">
      <c r="A2380" s="5" t="s">
        <v>12091</v>
      </c>
      <c r="B2380" s="12" t="s">
        <v>12092</v>
      </c>
      <c r="E2380" s="8" t="str">
        <f t="shared" si="37"/>
        <v>&lt;i&gt;hepu&lt;/i&gt; (&amp;quot;&amp;quot;)</v>
      </c>
    </row>
    <row r="2381" spans="1:5" ht="15.75" customHeight="1">
      <c r="A2381" s="5" t="s">
        <v>12093</v>
      </c>
      <c r="B2381" s="12" t="s">
        <v>12094</v>
      </c>
      <c r="E2381" s="8" t="str">
        <f t="shared" si="37"/>
        <v>&lt;i&gt;hera&lt;/i&gt; (&amp;quot;&amp;quot;)</v>
      </c>
    </row>
    <row r="2382" spans="1:5" ht="15.75" customHeight="1">
      <c r="A2382" s="5" t="s">
        <v>11473</v>
      </c>
      <c r="B2382" s="12" t="s">
        <v>1901</v>
      </c>
      <c r="E2382" s="8" t="str">
        <f t="shared" si="37"/>
        <v>&lt;i&gt;here&lt;/i&gt; (&amp;quot;&amp;quot;)</v>
      </c>
    </row>
    <row r="2383" spans="1:5" ht="15.75" customHeight="1">
      <c r="A2383" s="5" t="s">
        <v>11695</v>
      </c>
      <c r="B2383" s="12" t="s">
        <v>12095</v>
      </c>
      <c r="E2383" s="8" t="str">
        <f t="shared" si="37"/>
        <v>&lt;i&gt;heri&lt;/i&gt; (&amp;quot;&amp;quot;)</v>
      </c>
    </row>
    <row r="2384" spans="1:5" ht="15.75" customHeight="1">
      <c r="A2384" s="5" t="s">
        <v>12096</v>
      </c>
      <c r="B2384" s="12" t="s">
        <v>12097</v>
      </c>
      <c r="E2384" s="8" t="str">
        <f t="shared" si="37"/>
        <v>&lt;i&gt;hero&lt;/i&gt; (&amp;quot;&amp;quot;)</v>
      </c>
    </row>
    <row r="2385" spans="1:5" ht="15.75" customHeight="1">
      <c r="A2385" s="5" t="s">
        <v>12098</v>
      </c>
      <c r="B2385" s="12" t="s">
        <v>12099</v>
      </c>
      <c r="E2385" s="8" t="str">
        <f t="shared" si="37"/>
        <v>&lt;i&gt;heru&lt;/i&gt; (&amp;quot;&amp;quot;)</v>
      </c>
    </row>
    <row r="2386" spans="1:5" ht="15.75" customHeight="1">
      <c r="A2386" s="5" t="s">
        <v>12100</v>
      </c>
      <c r="B2386" s="12" t="s">
        <v>12101</v>
      </c>
      <c r="E2386" s="8" t="str">
        <f t="shared" si="37"/>
        <v>&lt;i&gt;hiba&lt;/i&gt; (&amp;quot;&amp;quot;)</v>
      </c>
    </row>
    <row r="2387" spans="1:5" ht="15.75" customHeight="1">
      <c r="A2387" s="5" t="s">
        <v>12102</v>
      </c>
      <c r="B2387" s="12" t="s">
        <v>12103</v>
      </c>
      <c r="E2387" s="8" t="str">
        <f t="shared" si="37"/>
        <v>&lt;i&gt;hibe&lt;/i&gt; (&amp;quot;&amp;quot;)</v>
      </c>
    </row>
    <row r="2388" spans="1:5" ht="15.75" customHeight="1">
      <c r="A2388" s="5" t="s">
        <v>12104</v>
      </c>
      <c r="B2388" s="12" t="s">
        <v>12105</v>
      </c>
      <c r="E2388" s="8" t="str">
        <f t="shared" si="37"/>
        <v>&lt;i&gt;hibi&lt;/i&gt; (&amp;quot;&amp;quot;)</v>
      </c>
    </row>
    <row r="2389" spans="1:5" ht="15.75" customHeight="1">
      <c r="A2389" s="5" t="s">
        <v>12106</v>
      </c>
      <c r="B2389" s="12" t="s">
        <v>12107</v>
      </c>
      <c r="E2389" s="8" t="str">
        <f t="shared" si="37"/>
        <v>&lt;i&gt;hibo&lt;/i&gt; (&amp;quot;&amp;quot;)</v>
      </c>
    </row>
    <row r="2390" spans="1:5" ht="15.75" customHeight="1">
      <c r="A2390" s="5" t="s">
        <v>11416</v>
      </c>
      <c r="B2390" s="12" t="s">
        <v>12108</v>
      </c>
      <c r="E2390" s="8" t="str">
        <f t="shared" si="37"/>
        <v>&lt;i&gt;hibu&lt;/i&gt; (&amp;quot;&amp;quot;)</v>
      </c>
    </row>
    <row r="2391" spans="1:5" ht="15.75" customHeight="1">
      <c r="A2391" s="5" t="s">
        <v>12109</v>
      </c>
      <c r="B2391" s="12" t="s">
        <v>12110</v>
      </c>
      <c r="E2391" s="8" t="str">
        <f t="shared" si="37"/>
        <v>&lt;i&gt;hicha&lt;/i&gt; (&amp;quot;&amp;quot;)</v>
      </c>
    </row>
    <row r="2392" spans="1:5" ht="15.75" customHeight="1">
      <c r="A2392" s="5" t="s">
        <v>11415</v>
      </c>
      <c r="B2392" s="12" t="s">
        <v>12111</v>
      </c>
      <c r="E2392" s="8" t="str">
        <f t="shared" si="37"/>
        <v>&lt;i&gt;hiche&lt;/i&gt; (&amp;quot;&amp;quot;)</v>
      </c>
    </row>
    <row r="2393" spans="1:5" ht="15.75" customHeight="1">
      <c r="A2393" s="5" t="s">
        <v>12112</v>
      </c>
      <c r="B2393" s="12" t="s">
        <v>12113</v>
      </c>
      <c r="E2393" s="8" t="str">
        <f t="shared" si="37"/>
        <v>&lt;i&gt;hichi&lt;/i&gt; (&amp;quot;&amp;quot;)</v>
      </c>
    </row>
    <row r="2394" spans="1:5" ht="15.75" customHeight="1">
      <c r="A2394" s="5" t="s">
        <v>12114</v>
      </c>
      <c r="B2394" s="12" t="s">
        <v>12115</v>
      </c>
      <c r="E2394" s="8" t="str">
        <f t="shared" si="37"/>
        <v>&lt;i&gt;hicho&lt;/i&gt; (&amp;quot;&amp;quot;)</v>
      </c>
    </row>
    <row r="2395" spans="1:5" ht="15.75" customHeight="1">
      <c r="A2395" s="5" t="s">
        <v>12116</v>
      </c>
      <c r="B2395" s="12" t="s">
        <v>12117</v>
      </c>
      <c r="E2395" s="8" t="str">
        <f t="shared" si="37"/>
        <v>&lt;i&gt;hichu&lt;/i&gt; (&amp;quot;&amp;quot;)</v>
      </c>
    </row>
    <row r="2396" spans="1:5" ht="15.75" customHeight="1">
      <c r="A2396" s="5" t="s">
        <v>12118</v>
      </c>
      <c r="B2396" s="12" t="s">
        <v>12119</v>
      </c>
      <c r="E2396" s="8" t="str">
        <f t="shared" si="37"/>
        <v>&lt;i&gt;hida&lt;/i&gt; (&amp;quot;&amp;quot;)</v>
      </c>
    </row>
    <row r="2397" spans="1:5" ht="15.75" customHeight="1">
      <c r="A2397" s="5" t="s">
        <v>12120</v>
      </c>
      <c r="B2397" s="12" t="s">
        <v>6294</v>
      </c>
      <c r="E2397" s="8" t="str">
        <f t="shared" si="37"/>
        <v>&lt;i&gt;hide&lt;/i&gt; (&amp;quot;&amp;quot;)</v>
      </c>
    </row>
    <row r="2398" spans="1:5" ht="15.75" customHeight="1">
      <c r="A2398" s="5" t="s">
        <v>12121</v>
      </c>
      <c r="B2398" s="12" t="s">
        <v>12122</v>
      </c>
      <c r="E2398" s="8" t="str">
        <f t="shared" si="37"/>
        <v>&lt;i&gt;hidi&lt;/i&gt; (&amp;quot;&amp;quot;)</v>
      </c>
    </row>
    <row r="2399" spans="1:5" ht="15.75" customHeight="1">
      <c r="A2399" s="5" t="s">
        <v>12123</v>
      </c>
      <c r="B2399" s="12" t="s">
        <v>12124</v>
      </c>
      <c r="E2399" s="8" t="str">
        <f t="shared" si="37"/>
        <v>&lt;i&gt;dōn&lt;/i&gt; (&amp;quot;&amp;quot;)</v>
      </c>
    </row>
    <row r="2400" spans="1:5" ht="15.75" customHeight="1">
      <c r="A2400" s="5" t="s">
        <v>12125</v>
      </c>
      <c r="B2400" s="12" t="s">
        <v>12126</v>
      </c>
      <c r="E2400" s="8" t="str">
        <f t="shared" si="37"/>
        <v>&lt;i&gt;hidu&lt;/i&gt; (&amp;quot;&amp;quot;)</v>
      </c>
    </row>
    <row r="2401" spans="1:5" ht="15.75" customHeight="1">
      <c r="A2401" s="5" t="s">
        <v>11736</v>
      </c>
      <c r="B2401" s="12" t="s">
        <v>12127</v>
      </c>
      <c r="E2401" s="8" t="str">
        <f t="shared" si="37"/>
        <v>&lt;i&gt;higa&lt;/i&gt; (&amp;quot;&amp;quot;)</v>
      </c>
    </row>
    <row r="2402" spans="1:5" ht="15.75" customHeight="1">
      <c r="A2402" s="5"/>
      <c r="B2402" s="12" t="s">
        <v>12128</v>
      </c>
      <c r="E2402" s="8" t="str">
        <f t="shared" si="37"/>
        <v>&lt;i&gt;hige&lt;/i&gt; (&amp;quot;&amp;quot;)</v>
      </c>
    </row>
    <row r="2403" spans="1:5" ht="15.75" customHeight="1">
      <c r="A2403" s="5" t="s">
        <v>12129</v>
      </c>
      <c r="B2403" s="12" t="s">
        <v>12130</v>
      </c>
      <c r="E2403" s="8" t="str">
        <f t="shared" si="37"/>
        <v>&lt;i&gt;kanten&lt;/i&gt; (&amp;quot;&amp;quot;)</v>
      </c>
    </row>
    <row r="2404" spans="1:5" ht="15.75" customHeight="1">
      <c r="A2404" s="5" t="s">
        <v>12131</v>
      </c>
      <c r="B2404" s="12" t="s">
        <v>12132</v>
      </c>
      <c r="E2404" s="8" t="str">
        <f t="shared" si="37"/>
        <v>&lt;i&gt;higo&lt;/i&gt; (&amp;quot;&amp;quot;)</v>
      </c>
    </row>
    <row r="2405" spans="1:5" ht="15.75" customHeight="1">
      <c r="A2405" s="5" t="s">
        <v>12133</v>
      </c>
      <c r="B2405" s="12" t="s">
        <v>12134</v>
      </c>
      <c r="E2405" s="8" t="str">
        <f t="shared" si="37"/>
        <v>&lt;i&gt;higu&lt;/i&gt; (&amp;quot;&amp;quot;)</v>
      </c>
    </row>
    <row r="2406" spans="1:5" ht="15.75" customHeight="1">
      <c r="A2406" s="5" t="s">
        <v>12135</v>
      </c>
      <c r="B2406" s="12" t="s">
        <v>12136</v>
      </c>
      <c r="E2406" s="8" t="str">
        <f t="shared" si="37"/>
        <v>&lt;i&gt;hiha&lt;/i&gt; (&amp;quot;&amp;quot;)</v>
      </c>
    </row>
    <row r="2407" spans="1:5" ht="15.75" customHeight="1">
      <c r="A2407" s="5" t="s">
        <v>11469</v>
      </c>
      <c r="B2407" s="12" t="s">
        <v>12137</v>
      </c>
      <c r="E2407" s="8" t="str">
        <f t="shared" si="37"/>
        <v>&lt;i&gt;hihe&lt;/i&gt; (&amp;quot;&amp;quot;)</v>
      </c>
    </row>
    <row r="2408" spans="1:5" ht="15.75" customHeight="1">
      <c r="A2408" s="5" t="s">
        <v>11445</v>
      </c>
      <c r="B2408" s="12" t="s">
        <v>12138</v>
      </c>
      <c r="E2408" s="8" t="str">
        <f t="shared" si="37"/>
        <v>&lt;i&gt;hihi&lt;/i&gt; (&amp;quot;&amp;quot;)</v>
      </c>
    </row>
    <row r="2409" spans="1:5" ht="15.75" customHeight="1">
      <c r="A2409" s="5" t="s">
        <v>12139</v>
      </c>
      <c r="B2409" s="12" t="s">
        <v>12140</v>
      </c>
      <c r="E2409" s="8" t="str">
        <f t="shared" si="37"/>
        <v>&lt;i&gt;hiho&lt;/i&gt; (&amp;quot;&amp;quot;)</v>
      </c>
    </row>
    <row r="2410" spans="1:5" ht="15.75" customHeight="1">
      <c r="A2410" s="5" t="s">
        <v>12141</v>
      </c>
      <c r="B2410" s="12" t="s">
        <v>12142</v>
      </c>
      <c r="E2410" s="8" t="str">
        <f t="shared" si="37"/>
        <v>&lt;i&gt;hihu&lt;/i&gt; (&amp;quot;&amp;quot;)</v>
      </c>
    </row>
    <row r="2411" spans="1:5" ht="15.75" customHeight="1">
      <c r="A2411" s="5" t="s">
        <v>12143</v>
      </c>
      <c r="B2411" s="12" t="s">
        <v>12144</v>
      </c>
      <c r="E2411" s="8" t="str">
        <f t="shared" si="37"/>
        <v>&lt;i&gt;hija&lt;/i&gt; (&amp;quot;&amp;quot;)</v>
      </c>
    </row>
    <row r="2412" spans="1:5" ht="15.75" customHeight="1">
      <c r="A2412" s="5" t="s">
        <v>12145</v>
      </c>
      <c r="B2412" s="12" t="s">
        <v>12146</v>
      </c>
      <c r="E2412" s="8" t="str">
        <f t="shared" si="37"/>
        <v>&lt;i&gt;hije&lt;/i&gt; (&amp;quot;&amp;quot;)</v>
      </c>
    </row>
    <row r="2413" spans="1:5" ht="15.75" customHeight="1">
      <c r="A2413" s="5" t="s">
        <v>12147</v>
      </c>
      <c r="B2413" s="12" t="s">
        <v>12148</v>
      </c>
      <c r="E2413" s="8" t="str">
        <f t="shared" si="37"/>
        <v>&lt;i&gt;hiji&lt;/i&gt; (&amp;quot;&amp;quot;)</v>
      </c>
    </row>
    <row r="2414" spans="1:5" ht="15.75" customHeight="1">
      <c r="A2414" s="5" t="s">
        <v>11575</v>
      </c>
      <c r="B2414" s="12" t="s">
        <v>12149</v>
      </c>
      <c r="E2414" s="8" t="str">
        <f t="shared" si="37"/>
        <v>&lt;i&gt;hijo&lt;/i&gt; (&amp;quot;&amp;quot;)</v>
      </c>
    </row>
    <row r="2415" spans="1:5" ht="15.75" customHeight="1">
      <c r="A2415" s="5" t="s">
        <v>11558</v>
      </c>
      <c r="B2415" s="12" t="s">
        <v>12150</v>
      </c>
      <c r="E2415" s="8" t="str">
        <f t="shared" si="37"/>
        <v>&lt;i&gt;hiju&lt;/i&gt; (&amp;quot;&amp;quot;)</v>
      </c>
    </row>
    <row r="2416" spans="1:5" ht="15.75" customHeight="1">
      <c r="A2416" s="5" t="s">
        <v>11647</v>
      </c>
      <c r="B2416" s="12" t="s">
        <v>12151</v>
      </c>
      <c r="E2416" s="8" t="str">
        <f t="shared" si="37"/>
        <v>&lt;i&gt;hika&lt;/i&gt; (&amp;quot;&amp;quot;)</v>
      </c>
    </row>
    <row r="2417" spans="1:5" ht="15.75" customHeight="1">
      <c r="A2417" s="5" t="s">
        <v>11679</v>
      </c>
      <c r="B2417" s="12" t="s">
        <v>12152</v>
      </c>
      <c r="E2417" s="8" t="str">
        <f t="shared" si="37"/>
        <v>&lt;i&gt;hike&lt;/i&gt; (&amp;quot;&amp;quot;)</v>
      </c>
    </row>
    <row r="2418" spans="1:5" ht="15.75" customHeight="1">
      <c r="A2418" s="5" t="s">
        <v>12153</v>
      </c>
      <c r="B2418" s="12" t="s">
        <v>12154</v>
      </c>
      <c r="E2418" s="8" t="str">
        <f t="shared" si="37"/>
        <v>&lt;i&gt;hiki&lt;/i&gt; (&amp;quot;&amp;quot;)</v>
      </c>
    </row>
    <row r="2419" spans="1:5" ht="15.75" customHeight="1">
      <c r="A2419" s="5" t="s">
        <v>11478</v>
      </c>
      <c r="B2419" s="12" t="s">
        <v>12155</v>
      </c>
      <c r="E2419" s="8" t="str">
        <f t="shared" si="37"/>
        <v>&lt;i&gt;hiko&lt;/i&gt; (&amp;quot;&amp;quot;)</v>
      </c>
    </row>
    <row r="2420" spans="1:5" ht="15.75" customHeight="1">
      <c r="A2420" s="5" t="s">
        <v>12156</v>
      </c>
      <c r="B2420" s="6" t="s">
        <v>12157</v>
      </c>
      <c r="E2420" s="8" t="str">
        <f t="shared" si="37"/>
        <v>&lt;i&gt;adai&lt;/i&gt; (&amp;quot;&amp;quot;)</v>
      </c>
    </row>
    <row r="2421" spans="1:5" ht="15.75" customHeight="1">
      <c r="A2421" s="5" t="s">
        <v>6293</v>
      </c>
      <c r="B2421" s="12" t="s">
        <v>12158</v>
      </c>
      <c r="C2421" s="7"/>
      <c r="D2421" s="8" t="s">
        <v>6291</v>
      </c>
      <c r="E2421" s="8" t="str">
        <f t="shared" si="37"/>
        <v>&lt;i&gt;krat&lt;/i&gt; (&amp;quot;scratch&amp;quot;)</v>
      </c>
    </row>
    <row r="2422" spans="1:5" ht="15.75" customHeight="1">
      <c r="A2422" s="5" t="s">
        <v>12159</v>
      </c>
      <c r="B2422" s="12" t="s">
        <v>12160</v>
      </c>
      <c r="E2422" s="8" t="str">
        <f t="shared" si="37"/>
        <v>&lt;i&gt;hime&lt;/i&gt; (&amp;quot;&amp;quot;)</v>
      </c>
    </row>
    <row r="2423" spans="1:5" ht="15.75" customHeight="1">
      <c r="A2423" s="5" t="s">
        <v>12161</v>
      </c>
      <c r="B2423" s="12" t="s">
        <v>12162</v>
      </c>
      <c r="E2423" s="8" t="str">
        <f t="shared" si="37"/>
        <v>&lt;i&gt;himi&lt;/i&gt; (&amp;quot;&amp;quot;)</v>
      </c>
    </row>
    <row r="2424" spans="1:5" ht="15.75" customHeight="1">
      <c r="A2424" s="5" t="s">
        <v>12163</v>
      </c>
      <c r="B2424" s="12" t="s">
        <v>2133</v>
      </c>
      <c r="E2424" s="8" t="str">
        <f t="shared" si="37"/>
        <v>&lt;i&gt;himo&lt;/i&gt; (&amp;quot;&amp;quot;)</v>
      </c>
    </row>
    <row r="2425" spans="1:5" ht="15.75" customHeight="1">
      <c r="A2425" s="5" t="s">
        <v>12164</v>
      </c>
      <c r="B2425" s="12" t="s">
        <v>12165</v>
      </c>
      <c r="E2425" s="8" t="str">
        <f t="shared" si="37"/>
        <v>&lt;i&gt;himu&lt;/i&gt; (&amp;quot;&amp;quot;)</v>
      </c>
    </row>
    <row r="2426" spans="1:5" ht="15.75" customHeight="1">
      <c r="A2426" s="5" t="s">
        <v>11697</v>
      </c>
      <c r="B2426" s="12" t="s">
        <v>12166</v>
      </c>
      <c r="E2426" s="8" t="str">
        <f t="shared" si="37"/>
        <v>&lt;i&gt;hina&lt;/i&gt; (&amp;quot;&amp;quot;)</v>
      </c>
    </row>
    <row r="2427" spans="1:5" ht="15.75" customHeight="1">
      <c r="A2427" s="5" t="s">
        <v>11569</v>
      </c>
      <c r="B2427" s="12" t="s">
        <v>12167</v>
      </c>
      <c r="E2427" s="8" t="str">
        <f t="shared" si="37"/>
        <v>&lt;i&gt;hine&lt;/i&gt; (&amp;quot;&amp;quot;)</v>
      </c>
    </row>
    <row r="2428" spans="1:5" ht="15.75" customHeight="1">
      <c r="A2428" s="5" t="s">
        <v>12168</v>
      </c>
      <c r="B2428" s="12" t="s">
        <v>12169</v>
      </c>
      <c r="E2428" s="8" t="str">
        <f t="shared" si="37"/>
        <v>&lt;i&gt;hini&lt;/i&gt; (&amp;quot;&amp;quot;)</v>
      </c>
    </row>
    <row r="2429" spans="1:5" ht="15.75" customHeight="1">
      <c r="A2429" s="5" t="s">
        <v>12170</v>
      </c>
      <c r="B2429" s="12" t="s">
        <v>12171</v>
      </c>
      <c r="E2429" s="8" t="str">
        <f t="shared" si="37"/>
        <v>&lt;i&gt;hino&lt;/i&gt; (&amp;quot;&amp;quot;)</v>
      </c>
    </row>
    <row r="2430" spans="1:5" ht="15.75" customHeight="1">
      <c r="A2430" s="5" t="s">
        <v>12172</v>
      </c>
      <c r="B2430" s="12" t="s">
        <v>12173</v>
      </c>
      <c r="E2430" s="8" t="str">
        <f t="shared" si="37"/>
        <v>&lt;i&gt;hinu&lt;/i&gt; (&amp;quot;&amp;quot;)</v>
      </c>
    </row>
    <row r="2431" spans="1:5" ht="15.75" customHeight="1">
      <c r="A2431" s="5" t="s">
        <v>12174</v>
      </c>
      <c r="B2431" s="12" t="s">
        <v>12175</v>
      </c>
      <c r="E2431" s="8" t="str">
        <f t="shared" si="37"/>
        <v>&lt;i&gt;hipa&lt;/i&gt; (&amp;quot;&amp;quot;)</v>
      </c>
    </row>
    <row r="2432" spans="1:5" ht="15.75" customHeight="1">
      <c r="A2432" s="5" t="s">
        <v>12176</v>
      </c>
      <c r="B2432" s="12" t="s">
        <v>12177</v>
      </c>
      <c r="E2432" s="8" t="str">
        <f t="shared" si="37"/>
        <v>&lt;i&gt;hipe&lt;/i&gt; (&amp;quot;&amp;quot;)</v>
      </c>
    </row>
    <row r="2433" spans="1:5" ht="15.75" customHeight="1">
      <c r="A2433" s="5" t="s">
        <v>12178</v>
      </c>
      <c r="B2433" s="12" t="s">
        <v>12179</v>
      </c>
      <c r="E2433" s="8" t="str">
        <f t="shared" si="37"/>
        <v>&lt;i&gt;hipi&lt;/i&gt; (&amp;quot;&amp;quot;)</v>
      </c>
    </row>
    <row r="2434" spans="1:5" ht="15.75" customHeight="1">
      <c r="A2434" s="5" t="s">
        <v>12180</v>
      </c>
      <c r="B2434" s="12" t="s">
        <v>12181</v>
      </c>
      <c r="E2434" s="8" t="str">
        <f t="shared" ref="E2434:E2494" si="38">_xlfn.CONCAT("&lt;i&gt;",B2434,"&lt;/i&gt; (&amp;quot;",D2434,"&amp;quot;)")</f>
        <v>&lt;i&gt;hipo&lt;/i&gt; (&amp;quot;&amp;quot;)</v>
      </c>
    </row>
    <row r="2435" spans="1:5" ht="15.75" customHeight="1">
      <c r="A2435" s="5" t="s">
        <v>12182</v>
      </c>
      <c r="B2435" s="12" t="s">
        <v>12183</v>
      </c>
      <c r="E2435" s="8" t="str">
        <f t="shared" si="38"/>
        <v>&lt;i&gt;hipu&lt;/i&gt; (&amp;quot;&amp;quot;)</v>
      </c>
    </row>
    <row r="2436" spans="1:5" ht="15.75" customHeight="1">
      <c r="A2436" s="5" t="s">
        <v>11609</v>
      </c>
      <c r="B2436" s="12" t="s">
        <v>12184</v>
      </c>
      <c r="E2436" s="8" t="str">
        <f t="shared" si="38"/>
        <v>&lt;i&gt;hira&lt;/i&gt; (&amp;quot;&amp;quot;)</v>
      </c>
    </row>
    <row r="2437" spans="1:5" ht="15.75" customHeight="1">
      <c r="A2437" s="5" t="s">
        <v>11649</v>
      </c>
      <c r="B2437" s="12" t="s">
        <v>6758</v>
      </c>
      <c r="E2437" s="8" t="str">
        <f t="shared" si="38"/>
        <v>&lt;i&gt;hire&lt;/i&gt; (&amp;quot;&amp;quot;)</v>
      </c>
    </row>
    <row r="2438" spans="1:5" ht="15.75" customHeight="1">
      <c r="A2438" s="5" t="s">
        <v>12185</v>
      </c>
      <c r="B2438" s="12" t="s">
        <v>12186</v>
      </c>
      <c r="E2438" s="8" t="str">
        <f t="shared" si="38"/>
        <v>&lt;i&gt;hiri&lt;/i&gt; (&amp;quot;&amp;quot;)</v>
      </c>
    </row>
    <row r="2439" spans="1:5" ht="15.75" customHeight="1">
      <c r="A2439" s="5" t="s">
        <v>12187</v>
      </c>
      <c r="B2439" s="12" t="s">
        <v>12188</v>
      </c>
      <c r="E2439" s="8" t="str">
        <f t="shared" si="38"/>
        <v>&lt;i&gt;hiro&lt;/i&gt; (&amp;quot;&amp;quot;)</v>
      </c>
    </row>
    <row r="2440" spans="1:5" ht="15.75" customHeight="1">
      <c r="A2440" s="5" t="s">
        <v>12189</v>
      </c>
      <c r="B2440" s="6" t="s">
        <v>12190</v>
      </c>
      <c r="E2440" s="8" t="str">
        <f t="shared" si="38"/>
        <v>&lt;i&gt;adou&lt;/i&gt; (&amp;quot;&amp;quot;)</v>
      </c>
    </row>
    <row r="2441" spans="1:5" ht="15.75" customHeight="1">
      <c r="A2441" s="5" t="s">
        <v>11638</v>
      </c>
      <c r="B2441" s="12" t="s">
        <v>12191</v>
      </c>
      <c r="E2441" s="8" t="str">
        <f t="shared" si="38"/>
        <v>&lt;i&gt;hoba&lt;/i&gt; (&amp;quot;&amp;quot;)</v>
      </c>
    </row>
    <row r="2442" spans="1:5" ht="15.75" customHeight="1">
      <c r="A2442" s="5" t="s">
        <v>12192</v>
      </c>
      <c r="B2442" s="12" t="s">
        <v>12193</v>
      </c>
      <c r="E2442" s="8" t="str">
        <f t="shared" si="38"/>
        <v>&lt;i&gt;hobe&lt;/i&gt; (&amp;quot;&amp;quot;)</v>
      </c>
    </row>
    <row r="2443" spans="1:5" ht="15.75" customHeight="1">
      <c r="A2443" s="5" t="s">
        <v>12194</v>
      </c>
      <c r="B2443" s="12" t="s">
        <v>12195</v>
      </c>
      <c r="E2443" s="8" t="str">
        <f t="shared" si="38"/>
        <v>&lt;i&gt;hobi&lt;/i&gt; (&amp;quot;&amp;quot;)</v>
      </c>
    </row>
    <row r="2444" spans="1:5" ht="15.75" customHeight="1">
      <c r="A2444" s="5" t="s">
        <v>12196</v>
      </c>
      <c r="B2444" s="12" t="s">
        <v>12197</v>
      </c>
      <c r="E2444" s="8" t="str">
        <f t="shared" si="38"/>
        <v>&lt;i&gt;hobo&lt;/i&gt; (&amp;quot;&amp;quot;)</v>
      </c>
    </row>
    <row r="2445" spans="1:5" ht="15.75" customHeight="1">
      <c r="A2445" s="5" t="s">
        <v>12198</v>
      </c>
      <c r="B2445" s="12" t="s">
        <v>12199</v>
      </c>
      <c r="E2445" s="8" t="str">
        <f t="shared" si="38"/>
        <v>&lt;i&gt;hobu&lt;/i&gt; (&amp;quot;&amp;quot;)</v>
      </c>
    </row>
    <row r="2446" spans="1:5" ht="15.75" customHeight="1">
      <c r="A2446" s="5" t="s">
        <v>12200</v>
      </c>
      <c r="B2446" s="12" t="s">
        <v>12201</v>
      </c>
      <c r="E2446" s="8" t="str">
        <f t="shared" si="38"/>
        <v>&lt;i&gt;hocha&lt;/i&gt; (&amp;quot;&amp;quot;)</v>
      </c>
    </row>
    <row r="2447" spans="1:5" ht="15.75" customHeight="1">
      <c r="A2447" s="5" t="s">
        <v>12202</v>
      </c>
      <c r="B2447" s="12" t="s">
        <v>12203</v>
      </c>
      <c r="E2447" s="8" t="str">
        <f t="shared" si="38"/>
        <v>&lt;i&gt;hoche&lt;/i&gt; (&amp;quot;&amp;quot;)</v>
      </c>
    </row>
    <row r="2448" spans="1:5" ht="15.75" customHeight="1">
      <c r="A2448" s="5" t="s">
        <v>12204</v>
      </c>
      <c r="B2448" s="12" t="s">
        <v>12205</v>
      </c>
      <c r="E2448" s="8" t="str">
        <f t="shared" si="38"/>
        <v>&lt;i&gt;hochi&lt;/i&gt; (&amp;quot;&amp;quot;)</v>
      </c>
    </row>
    <row r="2449" spans="1:5" ht="15.75" customHeight="1">
      <c r="A2449" s="5" t="s">
        <v>11481</v>
      </c>
      <c r="B2449" s="12" t="s">
        <v>12206</v>
      </c>
      <c r="E2449" s="8" t="str">
        <f t="shared" si="38"/>
        <v>&lt;i&gt;hocho&lt;/i&gt; (&amp;quot;&amp;quot;)</v>
      </c>
    </row>
    <row r="2450" spans="1:5" ht="15.75" customHeight="1">
      <c r="A2450" s="5" t="s">
        <v>11439</v>
      </c>
      <c r="B2450" s="12" t="s">
        <v>12207</v>
      </c>
      <c r="E2450" s="8" t="str">
        <f t="shared" si="38"/>
        <v>&lt;i&gt;hochu&lt;/i&gt; (&amp;quot;&amp;quot;)</v>
      </c>
    </row>
    <row r="2451" spans="1:5" ht="15.75" customHeight="1">
      <c r="A2451" s="5" t="s">
        <v>12208</v>
      </c>
      <c r="B2451" s="12" t="s">
        <v>12209</v>
      </c>
      <c r="E2451" s="8" t="str">
        <f t="shared" si="38"/>
        <v>&lt;i&gt;hoda&lt;/i&gt; (&amp;quot;&amp;quot;)</v>
      </c>
    </row>
    <row r="2452" spans="1:5" ht="15.75" customHeight="1">
      <c r="A2452" s="5" t="s">
        <v>12210</v>
      </c>
      <c r="B2452" s="12" t="s">
        <v>12211</v>
      </c>
      <c r="E2452" s="8" t="str">
        <f t="shared" si="38"/>
        <v>&lt;i&gt;hode&lt;/i&gt; (&amp;quot;&amp;quot;)</v>
      </c>
    </row>
    <row r="2453" spans="1:5" ht="15.75" customHeight="1">
      <c r="A2453" s="5" t="s">
        <v>12212</v>
      </c>
      <c r="B2453" s="12" t="s">
        <v>12213</v>
      </c>
      <c r="E2453" s="8" t="str">
        <f t="shared" si="38"/>
        <v>&lt;i&gt;hodi&lt;/i&gt; (&amp;quot;&amp;quot;)</v>
      </c>
    </row>
    <row r="2454" spans="1:5" ht="15.75" customHeight="1">
      <c r="A2454" s="5" t="s">
        <v>12214</v>
      </c>
      <c r="B2454" s="12" t="s">
        <v>12215</v>
      </c>
      <c r="E2454" s="8" t="str">
        <f t="shared" si="38"/>
        <v>&lt;i&gt;hodo&lt;/i&gt; (&amp;quot;&amp;quot;)</v>
      </c>
    </row>
    <row r="2455" spans="1:5" ht="15.75" customHeight="1">
      <c r="A2455" s="5" t="s">
        <v>12216</v>
      </c>
      <c r="B2455" s="12" t="s">
        <v>12217</v>
      </c>
      <c r="E2455" s="8" t="str">
        <f t="shared" si="38"/>
        <v>&lt;i&gt;hodu&lt;/i&gt; (&amp;quot;&amp;quot;)</v>
      </c>
    </row>
    <row r="2456" spans="1:5" ht="15.75" customHeight="1">
      <c r="A2456" s="5" t="s">
        <v>12218</v>
      </c>
      <c r="B2456" s="12" t="s">
        <v>12219</v>
      </c>
      <c r="E2456" s="8" t="str">
        <f t="shared" si="38"/>
        <v>&lt;i&gt;hoga&lt;/i&gt; (&amp;quot;&amp;quot;)</v>
      </c>
    </row>
    <row r="2457" spans="1:5" ht="15.75" customHeight="1">
      <c r="A2457" s="5" t="s">
        <v>11562</v>
      </c>
      <c r="B2457" s="12" t="s">
        <v>12220</v>
      </c>
      <c r="E2457" s="8" t="str">
        <f t="shared" si="38"/>
        <v>&lt;i&gt;hoge&lt;/i&gt; (&amp;quot;&amp;quot;)</v>
      </c>
    </row>
    <row r="2458" spans="1:5" ht="15.75" customHeight="1">
      <c r="A2458" s="5" t="s">
        <v>12221</v>
      </c>
      <c r="B2458" s="12" t="s">
        <v>12222</v>
      </c>
      <c r="E2458" s="8" t="str">
        <f t="shared" si="38"/>
        <v>&lt;i&gt;hogi&lt;/i&gt; (&amp;quot;&amp;quot;)</v>
      </c>
    </row>
    <row r="2459" spans="1:5" ht="15.75" customHeight="1">
      <c r="A2459" s="5" t="s">
        <v>12223</v>
      </c>
      <c r="B2459" s="12" t="s">
        <v>12224</v>
      </c>
      <c r="E2459" s="8" t="str">
        <f t="shared" si="38"/>
        <v>&lt;i&gt;hogo&lt;/i&gt; (&amp;quot;&amp;quot;)</v>
      </c>
    </row>
    <row r="2460" spans="1:5" ht="15.75" customHeight="1">
      <c r="A2460" s="5" t="s">
        <v>12225</v>
      </c>
      <c r="B2460" s="12" t="s">
        <v>12226</v>
      </c>
      <c r="E2460" s="8" t="str">
        <f t="shared" si="38"/>
        <v>&lt;i&gt;hogu&lt;/i&gt; (&amp;quot;&amp;quot;)</v>
      </c>
    </row>
    <row r="2461" spans="1:5" ht="15.75" customHeight="1">
      <c r="A2461" s="5" t="s">
        <v>12227</v>
      </c>
      <c r="B2461" s="12" t="s">
        <v>12228</v>
      </c>
      <c r="E2461" s="8" t="str">
        <f t="shared" si="38"/>
        <v>&lt;i&gt;chifu&lt;/i&gt; (&amp;quot;&amp;quot;)</v>
      </c>
    </row>
    <row r="2462" spans="1:5" ht="15.75" customHeight="1">
      <c r="A2462" s="5" t="s">
        <v>12229</v>
      </c>
      <c r="B2462" s="12" t="s">
        <v>12230</v>
      </c>
      <c r="E2462" s="8" t="str">
        <f t="shared" si="38"/>
        <v>&lt;i&gt;hohe&lt;/i&gt; (&amp;quot;&amp;quot;)</v>
      </c>
    </row>
    <row r="2463" spans="1:5" ht="15.75" customHeight="1">
      <c r="A2463" s="5" t="s">
        <v>12231</v>
      </c>
      <c r="B2463" s="12" t="s">
        <v>12232</v>
      </c>
      <c r="E2463" s="8" t="str">
        <f t="shared" si="38"/>
        <v>&lt;i&gt;hohi&lt;/i&gt; (&amp;quot;&amp;quot;)</v>
      </c>
    </row>
    <row r="2464" spans="1:5" ht="15.75" customHeight="1">
      <c r="A2464" s="5" t="s">
        <v>11669</v>
      </c>
      <c r="B2464" s="12" t="s">
        <v>12233</v>
      </c>
      <c r="E2464" s="8" t="str">
        <f t="shared" si="38"/>
        <v>&lt;i&gt;reinbō&lt;/i&gt; (&amp;quot;&amp;quot;)</v>
      </c>
    </row>
    <row r="2465" spans="1:5" ht="15.75" customHeight="1">
      <c r="A2465" s="5" t="s">
        <v>12234</v>
      </c>
      <c r="B2465" s="12" t="s">
        <v>12235</v>
      </c>
      <c r="E2465" s="8" t="str">
        <f t="shared" si="38"/>
        <v>&lt;i&gt;gine&lt;/i&gt; (&amp;quot;&amp;quot;)</v>
      </c>
    </row>
    <row r="2466" spans="1:5" ht="15.75" customHeight="1">
      <c r="A2466" s="5" t="s">
        <v>12236</v>
      </c>
      <c r="B2466" s="12" t="s">
        <v>12237</v>
      </c>
      <c r="E2466" s="8" t="str">
        <f t="shared" si="38"/>
        <v>&lt;i&gt;hoja&lt;/i&gt; (&amp;quot;&amp;quot;)</v>
      </c>
    </row>
    <row r="2467" spans="1:5" ht="15.75" customHeight="1">
      <c r="A2467" s="5" t="s">
        <v>12238</v>
      </c>
      <c r="B2467" s="12" t="s">
        <v>12239</v>
      </c>
      <c r="E2467" s="8" t="str">
        <f t="shared" si="38"/>
        <v>&lt;i&gt;hoje&lt;/i&gt; (&amp;quot;&amp;quot;)</v>
      </c>
    </row>
    <row r="2468" spans="1:5" ht="15.75" customHeight="1">
      <c r="A2468" s="5" t="s">
        <v>11591</v>
      </c>
      <c r="B2468" s="12" t="s">
        <v>12240</v>
      </c>
      <c r="E2468" s="8" t="str">
        <f t="shared" si="38"/>
        <v>&lt;i&gt;hoji&lt;/i&gt; (&amp;quot;&amp;quot;)</v>
      </c>
    </row>
    <row r="2469" spans="1:5" ht="15.75" customHeight="1">
      <c r="A2469" s="5" t="s">
        <v>12241</v>
      </c>
      <c r="B2469" s="12" t="s">
        <v>12242</v>
      </c>
      <c r="E2469" s="8" t="str">
        <f t="shared" si="38"/>
        <v>&lt;i&gt;hojo&lt;/i&gt; (&amp;quot;&amp;quot;)</v>
      </c>
    </row>
    <row r="2470" spans="1:5" ht="15.75" customHeight="1">
      <c r="A2470" s="5" t="s">
        <v>12243</v>
      </c>
      <c r="B2470" s="12" t="s">
        <v>12244</v>
      </c>
      <c r="E2470" s="8" t="str">
        <f t="shared" si="38"/>
        <v>&lt;i&gt;hoju&lt;/i&gt; (&amp;quot;&amp;quot;)</v>
      </c>
    </row>
    <row r="2471" spans="1:5" ht="15.75" customHeight="1">
      <c r="A2471" s="5" t="s">
        <v>12245</v>
      </c>
      <c r="B2471" s="6" t="s">
        <v>12246</v>
      </c>
      <c r="E2471" s="8" t="str">
        <f t="shared" si="38"/>
        <v>&lt;i&gt;uha&lt;/i&gt; (&amp;quot;&amp;quot;)</v>
      </c>
    </row>
    <row r="2472" spans="1:5" ht="15.75" customHeight="1">
      <c r="A2472" s="5" t="s">
        <v>12247</v>
      </c>
      <c r="B2472" s="12" t="s">
        <v>12248</v>
      </c>
      <c r="E2472" s="8" t="str">
        <f t="shared" si="38"/>
        <v>&lt;i&gt;hoke&lt;/i&gt; (&amp;quot;&amp;quot;)</v>
      </c>
    </row>
    <row r="2473" spans="1:5" ht="15.75" customHeight="1">
      <c r="A2473" s="5" t="s">
        <v>12249</v>
      </c>
      <c r="B2473" s="12" t="s">
        <v>12250</v>
      </c>
      <c r="E2473" s="8" t="str">
        <f t="shared" si="38"/>
        <v>&lt;i&gt;hoki&lt;/i&gt; (&amp;quot;&amp;quot;)</v>
      </c>
    </row>
    <row r="2474" spans="1:5" ht="15.75" customHeight="1">
      <c r="A2474" s="5" t="s">
        <v>12251</v>
      </c>
      <c r="B2474" s="12" t="s">
        <v>12252</v>
      </c>
      <c r="E2474" s="8" t="str">
        <f t="shared" si="38"/>
        <v>&lt;i&gt;hoko&lt;/i&gt; (&amp;quot;&amp;quot;)</v>
      </c>
    </row>
    <row r="2475" spans="1:5" ht="15.75" customHeight="1">
      <c r="A2475" s="5" t="s">
        <v>11701</v>
      </c>
      <c r="B2475" s="12" t="s">
        <v>12253</v>
      </c>
      <c r="E2475" s="8" t="str">
        <f t="shared" si="38"/>
        <v>&lt;i&gt;hoku&lt;/i&gt; (&amp;quot;&amp;quot;)</v>
      </c>
    </row>
    <row r="2476" spans="1:5" ht="15.75" customHeight="1">
      <c r="A2476" s="5" t="s">
        <v>11727</v>
      </c>
      <c r="B2476" s="12" t="s">
        <v>12254</v>
      </c>
      <c r="E2476" s="8" t="str">
        <f t="shared" si="38"/>
        <v>&lt;i&gt;homa&lt;/i&gt; (&amp;quot;&amp;quot;)</v>
      </c>
    </row>
    <row r="2477" spans="1:5" ht="15.75" customHeight="1">
      <c r="A2477" s="5" t="s">
        <v>12255</v>
      </c>
      <c r="B2477" s="12" t="s">
        <v>2232</v>
      </c>
      <c r="E2477" s="8" t="str">
        <f t="shared" si="38"/>
        <v>&lt;i&gt;home&lt;/i&gt; (&amp;quot;&amp;quot;)</v>
      </c>
    </row>
    <row r="2478" spans="1:5" ht="15.75" customHeight="1">
      <c r="A2478" s="5" t="s">
        <v>12256</v>
      </c>
      <c r="B2478" s="12" t="s">
        <v>12257</v>
      </c>
      <c r="E2478" s="8" t="str">
        <f t="shared" si="38"/>
        <v>&lt;i&gt;homi&lt;/i&gt; (&amp;quot;&amp;quot;)</v>
      </c>
    </row>
    <row r="2479" spans="1:5" ht="15.75" customHeight="1">
      <c r="A2479" s="5" t="s">
        <v>11742</v>
      </c>
      <c r="B2479" s="12" t="s">
        <v>12258</v>
      </c>
      <c r="E2479" s="8" t="str">
        <f t="shared" si="38"/>
        <v>&lt;i&gt;homo&lt;/i&gt; (&amp;quot;&amp;quot;)</v>
      </c>
    </row>
    <row r="2480" spans="1:5" ht="15.75" customHeight="1">
      <c r="A2480" s="5" t="s">
        <v>12259</v>
      </c>
      <c r="B2480" s="12" t="s">
        <v>12260</v>
      </c>
      <c r="E2480" s="8" t="str">
        <f t="shared" si="38"/>
        <v>&lt;i&gt;fuchi&lt;/i&gt; (&amp;quot;&amp;quot;)</v>
      </c>
    </row>
    <row r="2481" spans="1:5" ht="15.75" customHeight="1">
      <c r="A2481" s="5" t="s">
        <v>12261</v>
      </c>
      <c r="B2481" s="12" t="s">
        <v>12262</v>
      </c>
      <c r="E2481" s="8" t="str">
        <f t="shared" si="38"/>
        <v>&lt;i&gt;hona&lt;/i&gt; (&amp;quot;&amp;quot;)</v>
      </c>
    </row>
    <row r="2482" spans="1:5" ht="15.75" customHeight="1">
      <c r="A2482" s="5" t="s">
        <v>12263</v>
      </c>
      <c r="B2482" s="12" t="s">
        <v>151</v>
      </c>
      <c r="E2482" s="8" t="str">
        <f t="shared" si="38"/>
        <v>&lt;i&gt;woun&lt;/i&gt; (&amp;quot;&amp;quot;)</v>
      </c>
    </row>
    <row r="2483" spans="1:5" ht="15.75" customHeight="1">
      <c r="A2483" s="14" t="s">
        <v>10775</v>
      </c>
      <c r="B2483" s="12" t="s">
        <v>6205</v>
      </c>
      <c r="E2483" s="8" t="str">
        <f t="shared" si="38"/>
        <v>&lt;i&gt;zong&lt;/i&gt; (&amp;quot;&amp;quot;)</v>
      </c>
    </row>
    <row r="2484" spans="1:5" ht="15.75" customHeight="1">
      <c r="A2484" s="15" t="s">
        <v>12264</v>
      </c>
      <c r="B2484" s="12"/>
      <c r="E2484" s="8" t="str">
        <f t="shared" si="38"/>
        <v>&lt;i&gt;&lt;/i&gt; (&amp;quot;&amp;quot;)</v>
      </c>
    </row>
    <row r="2485" spans="1:5" ht="15.75" customHeight="1">
      <c r="A2485" s="16" t="s">
        <v>12265</v>
      </c>
      <c r="B2485" s="12" t="s">
        <v>6908</v>
      </c>
      <c r="E2485" s="8" t="str">
        <f t="shared" si="38"/>
        <v>&lt;i&gt;kes&lt;/i&gt; (&amp;quot;&amp;quot;)</v>
      </c>
    </row>
    <row r="2486" spans="1:5" ht="15.75" customHeight="1">
      <c r="A2486" s="17" t="s">
        <v>12266</v>
      </c>
      <c r="B2486" s="12" t="s">
        <v>12267</v>
      </c>
      <c r="C2486" s="7"/>
      <c r="E2486" s="8" t="str">
        <f t="shared" si="38"/>
        <v>&lt;i&gt;tar&lt;/i&gt; (&amp;quot;&amp;quot;)</v>
      </c>
    </row>
    <row r="2487" spans="1:5" ht="15.75" customHeight="1">
      <c r="A2487" s="16" t="s">
        <v>12268</v>
      </c>
      <c r="B2487" s="12" t="s">
        <v>12269</v>
      </c>
      <c r="E2487" s="8" t="str">
        <f t="shared" si="38"/>
        <v>&lt;i&gt;supu&lt;/i&gt; (&amp;quot;&amp;quot;)</v>
      </c>
    </row>
    <row r="2488" spans="1:5" ht="15.75" customHeight="1">
      <c r="A2488" s="16" t="s">
        <v>12270</v>
      </c>
      <c r="B2488" s="12"/>
      <c r="E2488" s="8" t="str">
        <f t="shared" si="38"/>
        <v>&lt;i&gt;&lt;/i&gt; (&amp;quot;&amp;quot;)</v>
      </c>
    </row>
    <row r="2489" spans="1:5" ht="15.75" customHeight="1">
      <c r="A2489" s="16" t="s">
        <v>12271</v>
      </c>
      <c r="B2489" s="12"/>
      <c r="E2489" s="8" t="str">
        <f t="shared" si="38"/>
        <v>&lt;i&gt;&lt;/i&gt; (&amp;quot;&amp;quot;)</v>
      </c>
    </row>
    <row r="2490" spans="1:5" ht="15.75" customHeight="1">
      <c r="A2490" s="16" t="s">
        <v>12272</v>
      </c>
      <c r="B2490" s="12" t="s">
        <v>12273</v>
      </c>
      <c r="E2490" s="8" t="str">
        <f t="shared" si="38"/>
        <v>&lt;i&gt;daya&lt;/i&gt; (&amp;quot;&amp;quot;)</v>
      </c>
    </row>
    <row r="2491" spans="1:5" ht="15.75" customHeight="1">
      <c r="A2491" s="5" t="s">
        <v>12274</v>
      </c>
      <c r="B2491" s="12" t="s">
        <v>12275</v>
      </c>
      <c r="E2491" s="8" t="str">
        <f t="shared" si="38"/>
        <v>&lt;i&gt;fushi&lt;/i&gt; (&amp;quot;&amp;quot;)</v>
      </c>
    </row>
    <row r="2492" spans="1:5" ht="15.75" customHeight="1">
      <c r="A2492" s="5" t="s">
        <v>12276</v>
      </c>
      <c r="B2492" s="12" t="s">
        <v>12277</v>
      </c>
      <c r="E2492" s="8" t="str">
        <f t="shared" si="38"/>
        <v>&lt;i&gt;kran&lt;/i&gt; (&amp;quot;&amp;quot;)</v>
      </c>
    </row>
    <row r="2493" spans="1:5" ht="15.75" customHeight="1">
      <c r="A2493" s="5" t="s">
        <v>12278</v>
      </c>
      <c r="B2493" s="12" t="s">
        <v>12279</v>
      </c>
      <c r="E2493" s="8" t="str">
        <f t="shared" si="38"/>
        <v>&lt;i&gt;fian&lt;/i&gt; (&amp;quot;&amp;quot;)</v>
      </c>
    </row>
    <row r="2494" spans="1:5" ht="15.75" customHeight="1">
      <c r="A2494" s="5" t="s">
        <v>12280</v>
      </c>
      <c r="B2494" s="12" t="s">
        <v>12281</v>
      </c>
      <c r="E2494" s="8" t="str">
        <f t="shared" si="38"/>
        <v>&lt;i&gt;plin&lt;/i&gt; (&amp;quot;&amp;quot;)</v>
      </c>
    </row>
    <row r="2495" spans="1:5" ht="15.75" customHeight="1">
      <c r="A2495" s="5"/>
      <c r="B2495" s="12"/>
    </row>
    <row r="2496" spans="1:5" ht="15.75" customHeight="1">
      <c r="A2496" s="5"/>
    </row>
    <row r="2497" spans="1:2" ht="15.75" customHeight="1">
      <c r="A2497" s="5"/>
      <c r="B2497" s="10" t="s">
        <v>12282</v>
      </c>
    </row>
    <row r="2498" spans="1:2" ht="15.75" customHeight="1">
      <c r="A2498" s="5"/>
      <c r="B2498" s="10" t="s">
        <v>8078</v>
      </c>
    </row>
    <row r="2499" spans="1:2" ht="15.75" customHeight="1">
      <c r="A2499" s="5"/>
      <c r="B2499" s="10" t="s">
        <v>5689</v>
      </c>
    </row>
    <row r="2500" spans="1:2" ht="15.75" customHeight="1">
      <c r="A2500" s="5"/>
      <c r="B2500" s="10" t="s">
        <v>12283</v>
      </c>
    </row>
    <row r="2501" spans="1:2" ht="15.75" customHeight="1">
      <c r="A2501" s="5"/>
      <c r="B2501" s="10" t="s">
        <v>12284</v>
      </c>
    </row>
    <row r="2502" spans="1:2" ht="15.75" customHeight="1">
      <c r="A2502" s="5"/>
      <c r="B2502" s="10" t="s">
        <v>9294</v>
      </c>
    </row>
    <row r="2503" spans="1:2" ht="15.75" customHeight="1">
      <c r="A2503" s="5"/>
    </row>
    <row r="2504" spans="1:2" ht="15.75" customHeight="1">
      <c r="A2504" s="5"/>
      <c r="B2504" s="10" t="s">
        <v>12285</v>
      </c>
    </row>
    <row r="2505" spans="1:2" ht="15.75" customHeight="1">
      <c r="A2505" s="5"/>
      <c r="B2505" s="10" t="s">
        <v>12286</v>
      </c>
    </row>
    <row r="2506" spans="1:2" ht="15.75" customHeight="1">
      <c r="A2506" s="5"/>
      <c r="B2506" s="10" t="s">
        <v>12287</v>
      </c>
    </row>
    <row r="2507" spans="1:2" ht="15.75" customHeight="1">
      <c r="A2507" s="5"/>
      <c r="B2507" s="6" t="s">
        <v>12288</v>
      </c>
    </row>
    <row r="2508" spans="1:2" ht="15.75" customHeight="1">
      <c r="A2508" s="5"/>
      <c r="B2508" s="6" t="s">
        <v>12289</v>
      </c>
    </row>
    <row r="2509" spans="1:2" ht="15.75" customHeight="1">
      <c r="A2509" s="5"/>
      <c r="B2509" s="6" t="s">
        <v>12290</v>
      </c>
    </row>
    <row r="2510" spans="1:2" ht="15.75" customHeight="1">
      <c r="A2510" s="5"/>
      <c r="B2510" s="6" t="s">
        <v>12291</v>
      </c>
    </row>
    <row r="2511" spans="1:2" ht="15.75" customHeight="1">
      <c r="A2511" s="5"/>
      <c r="B2511" s="6" t="s">
        <v>12292</v>
      </c>
    </row>
    <row r="2512" spans="1:2" ht="15.75" customHeight="1">
      <c r="A2512" s="5"/>
      <c r="B2512" s="6" t="s">
        <v>12293</v>
      </c>
    </row>
    <row r="2513" spans="1:2" ht="15.75" customHeight="1">
      <c r="A2513" s="5"/>
      <c r="B2513" s="6" t="s">
        <v>12294</v>
      </c>
    </row>
    <row r="2514" spans="1:2" ht="15.75" customHeight="1">
      <c r="A2514" s="5"/>
      <c r="B2514" s="6" t="s">
        <v>12295</v>
      </c>
    </row>
    <row r="2515" spans="1:2" ht="15.75" customHeight="1">
      <c r="A2515" s="5"/>
      <c r="B2515" s="6" t="s">
        <v>12296</v>
      </c>
    </row>
    <row r="2516" spans="1:2" ht="15.75" customHeight="1">
      <c r="A2516" s="5"/>
      <c r="B2516" s="6" t="s">
        <v>12297</v>
      </c>
    </row>
    <row r="2517" spans="1:2" ht="15.75" customHeight="1">
      <c r="A2517" s="5"/>
      <c r="B2517" s="6" t="s">
        <v>12298</v>
      </c>
    </row>
    <row r="2518" spans="1:2" ht="15.75" customHeight="1">
      <c r="A2518" s="5"/>
      <c r="B2518" s="6" t="s">
        <v>12299</v>
      </c>
    </row>
    <row r="2519" spans="1:2" ht="15.75" customHeight="1">
      <c r="A2519" s="5"/>
      <c r="B2519" s="6" t="s">
        <v>12300</v>
      </c>
    </row>
    <row r="2520" spans="1:2" ht="15.75" customHeight="1">
      <c r="A2520" s="5"/>
      <c r="B2520" s="6" t="s">
        <v>12301</v>
      </c>
    </row>
    <row r="2521" spans="1:2" ht="15.75" customHeight="1">
      <c r="A2521" s="5"/>
      <c r="B2521" s="6" t="s">
        <v>12302</v>
      </c>
    </row>
    <row r="2522" spans="1:2" ht="15.75" customHeight="1">
      <c r="A2522" s="5"/>
      <c r="B2522" s="6" t="s">
        <v>12303</v>
      </c>
    </row>
    <row r="2523" spans="1:2" ht="15.75" customHeight="1">
      <c r="A2523" s="5"/>
      <c r="B2523" s="6" t="s">
        <v>12304</v>
      </c>
    </row>
    <row r="2524" spans="1:2" ht="15.75" customHeight="1">
      <c r="A2524" s="5"/>
      <c r="B2524" s="6" t="s">
        <v>12305</v>
      </c>
    </row>
    <row r="2525" spans="1:2" ht="15.75" customHeight="1">
      <c r="A2525" s="5"/>
      <c r="B2525" s="6" t="s">
        <v>660</v>
      </c>
    </row>
    <row r="2526" spans="1:2" ht="15.75" customHeight="1">
      <c r="A2526" s="5"/>
      <c r="B2526" s="6" t="s">
        <v>12306</v>
      </c>
    </row>
    <row r="2527" spans="1:2" ht="15.75" customHeight="1">
      <c r="A2527" s="5"/>
      <c r="B2527" s="10" t="s">
        <v>12307</v>
      </c>
    </row>
    <row r="2528" spans="1:2" ht="15.75" customHeight="1">
      <c r="A2528" s="5"/>
      <c r="B2528" s="10" t="s">
        <v>12308</v>
      </c>
    </row>
    <row r="2529" spans="1:2" ht="15.75" customHeight="1">
      <c r="A2529" s="5"/>
      <c r="B2529" s="10" t="s">
        <v>12309</v>
      </c>
    </row>
    <row r="2530" spans="1:2" ht="15.75" customHeight="1">
      <c r="A2530" s="5"/>
      <c r="B2530" s="10" t="s">
        <v>12310</v>
      </c>
    </row>
    <row r="2531" spans="1:2" ht="15.75" customHeight="1">
      <c r="A2531" s="5"/>
      <c r="B2531" s="10" t="s">
        <v>12311</v>
      </c>
    </row>
    <row r="2532" spans="1:2" ht="15.75" customHeight="1">
      <c r="A2532" s="5"/>
      <c r="B2532" s="10" t="s">
        <v>12312</v>
      </c>
    </row>
    <row r="2533" spans="1:2" ht="15.75" customHeight="1">
      <c r="A2533" s="5"/>
      <c r="B2533" s="10" t="s">
        <v>12313</v>
      </c>
    </row>
    <row r="2534" spans="1:2" ht="15.75" customHeight="1">
      <c r="A2534" s="5"/>
    </row>
    <row r="2535" spans="1:2" ht="15.75" customHeight="1">
      <c r="A2535" s="5"/>
      <c r="B2535" s="10" t="s">
        <v>12314</v>
      </c>
    </row>
    <row r="2536" spans="1:2" ht="15.75" customHeight="1">
      <c r="A2536" s="5"/>
      <c r="B2536" s="10" t="s">
        <v>12315</v>
      </c>
    </row>
    <row r="2537" spans="1:2" ht="15.75" customHeight="1">
      <c r="A2537" s="5"/>
      <c r="B2537" s="10" t="s">
        <v>12316</v>
      </c>
    </row>
    <row r="2538" spans="1:2" ht="15.75" customHeight="1">
      <c r="A2538" s="5"/>
      <c r="B2538" s="10"/>
    </row>
    <row r="2539" spans="1:2" ht="15.75" customHeight="1">
      <c r="A2539" s="5"/>
      <c r="B2539" s="10" t="s">
        <v>12318</v>
      </c>
    </row>
    <row r="2540" spans="1:2" ht="15.75" customHeight="1">
      <c r="A2540" s="5"/>
      <c r="B2540" s="10" t="s">
        <v>12319</v>
      </c>
    </row>
    <row r="2541" spans="1:2" ht="15.75" customHeight="1">
      <c r="A2541" s="5"/>
      <c r="B2541" s="10" t="s">
        <v>12320</v>
      </c>
    </row>
    <row r="2542" spans="1:2" ht="15.75" customHeight="1">
      <c r="A2542" s="5"/>
      <c r="B2542" s="10" t="s">
        <v>12321</v>
      </c>
    </row>
    <row r="2543" spans="1:2" ht="15.75" customHeight="1">
      <c r="A2543" s="5"/>
      <c r="B2543" s="10" t="s">
        <v>12322</v>
      </c>
    </row>
    <row r="2544" spans="1:2" ht="15.75" customHeight="1">
      <c r="A2544" s="5"/>
      <c r="B2544" s="10" t="s">
        <v>12323</v>
      </c>
    </row>
    <row r="2545" spans="1:2" ht="15.75" customHeight="1">
      <c r="A2545" s="5"/>
      <c r="B2545" s="10" t="s">
        <v>12324</v>
      </c>
    </row>
    <row r="2546" spans="1:2" ht="15.75" customHeight="1">
      <c r="A2546" s="5"/>
      <c r="B2546" s="10" t="s">
        <v>12325</v>
      </c>
    </row>
    <row r="2547" spans="1:2" ht="15.75" customHeight="1">
      <c r="A2547" s="5"/>
      <c r="B2547" s="10" t="s">
        <v>12326</v>
      </c>
    </row>
    <row r="2548" spans="1:2" ht="15.75" customHeight="1">
      <c r="A2548" s="5"/>
      <c r="B2548" s="10" t="s">
        <v>12327</v>
      </c>
    </row>
    <row r="2549" spans="1:2" ht="15.75" customHeight="1">
      <c r="A2549" s="5"/>
      <c r="B2549" s="10" t="s">
        <v>10671</v>
      </c>
    </row>
    <row r="2550" spans="1:2" ht="15.75" customHeight="1">
      <c r="A2550" s="5"/>
      <c r="B2550" s="10" t="s">
        <v>12328</v>
      </c>
    </row>
    <row r="2551" spans="1:2" ht="15.75" customHeight="1">
      <c r="A2551" s="5"/>
      <c r="B2551" s="10" t="s">
        <v>12329</v>
      </c>
    </row>
    <row r="2552" spans="1:2" ht="15.75" customHeight="1">
      <c r="A2552" s="5"/>
      <c r="B2552" s="10" t="s">
        <v>12330</v>
      </c>
    </row>
    <row r="2553" spans="1:2" ht="15.75" customHeight="1">
      <c r="A2553" s="5"/>
      <c r="B2553" s="10" t="s">
        <v>12331</v>
      </c>
    </row>
    <row r="2554" spans="1:2" ht="15.75" customHeight="1">
      <c r="A2554" s="5"/>
      <c r="B2554" s="10" t="s">
        <v>12332</v>
      </c>
    </row>
    <row r="2555" spans="1:2" ht="15.75" customHeight="1">
      <c r="A2555" s="5"/>
      <c r="B2555" s="10" t="s">
        <v>12333</v>
      </c>
    </row>
    <row r="2556" spans="1:2" ht="15.75" customHeight="1">
      <c r="A2556" s="5"/>
      <c r="B2556" s="10" t="s">
        <v>12334</v>
      </c>
    </row>
    <row r="2557" spans="1:2" ht="15.75" customHeight="1">
      <c r="A2557" s="5"/>
      <c r="B2557" s="10" t="s">
        <v>12335</v>
      </c>
    </row>
    <row r="2558" spans="1:2" ht="15.75" customHeight="1">
      <c r="A2558" s="5"/>
      <c r="B2558" s="10" t="s">
        <v>12336</v>
      </c>
    </row>
    <row r="2559" spans="1:2" ht="15.75" customHeight="1">
      <c r="A2559" s="5"/>
      <c r="B2559" s="10" t="s">
        <v>8181</v>
      </c>
    </row>
    <row r="2560" spans="1:2" ht="15.75" customHeight="1">
      <c r="A2560" s="5"/>
      <c r="B2560" s="10" t="s">
        <v>12337</v>
      </c>
    </row>
    <row r="2561" spans="1:2" ht="15.75" customHeight="1">
      <c r="A2561" s="5"/>
      <c r="B2561" s="10" t="s">
        <v>8622</v>
      </c>
    </row>
    <row r="2562" spans="1:2" ht="15.75" customHeight="1">
      <c r="A2562" s="5"/>
      <c r="B2562" s="10" t="s">
        <v>12338</v>
      </c>
    </row>
    <row r="2563" spans="1:2" ht="15.75" customHeight="1">
      <c r="A2563" s="5"/>
      <c r="B2563" s="10" t="s">
        <v>12339</v>
      </c>
    </row>
    <row r="2564" spans="1:2" ht="15.75" customHeight="1">
      <c r="A2564" s="5"/>
      <c r="B2564" s="10" t="s">
        <v>12340</v>
      </c>
    </row>
    <row r="2565" spans="1:2" ht="15.75" customHeight="1">
      <c r="A2565" s="5"/>
      <c r="B2565" s="10" t="s">
        <v>12341</v>
      </c>
    </row>
    <row r="2566" spans="1:2" ht="15.75" customHeight="1">
      <c r="A2566" s="5"/>
      <c r="B2566" s="10" t="s">
        <v>12342</v>
      </c>
    </row>
    <row r="2567" spans="1:2" ht="15.75" customHeight="1">
      <c r="A2567" s="5"/>
      <c r="B2567" s="10" t="s">
        <v>12343</v>
      </c>
    </row>
    <row r="2568" spans="1:2" ht="15.75" customHeight="1">
      <c r="A2568" s="5"/>
      <c r="B2568" s="10" t="s">
        <v>12344</v>
      </c>
    </row>
    <row r="2569" spans="1:2" ht="15.75" customHeight="1">
      <c r="A2569" s="5"/>
      <c r="B2569" s="10" t="s">
        <v>12345</v>
      </c>
    </row>
    <row r="2570" spans="1:2" ht="15.75" customHeight="1">
      <c r="A2570" s="5"/>
      <c r="B2570" s="10" t="s">
        <v>12346</v>
      </c>
    </row>
    <row r="2571" spans="1:2" ht="15.75" customHeight="1">
      <c r="A2571" s="5"/>
      <c r="B2571" s="10" t="s">
        <v>12347</v>
      </c>
    </row>
    <row r="2572" spans="1:2" ht="15.75" customHeight="1">
      <c r="A2572" s="5"/>
      <c r="B2572" s="10" t="s">
        <v>12348</v>
      </c>
    </row>
    <row r="2573" spans="1:2" ht="15.75" customHeight="1">
      <c r="A2573" s="5"/>
      <c r="B2573" s="10" t="s">
        <v>12349</v>
      </c>
    </row>
    <row r="2574" spans="1:2" ht="15.75" customHeight="1">
      <c r="A2574" s="5"/>
      <c r="B2574" s="10" t="s">
        <v>12350</v>
      </c>
    </row>
    <row r="2575" spans="1:2" ht="15.75" customHeight="1">
      <c r="A2575" s="5"/>
      <c r="B2575" s="10" t="s">
        <v>12351</v>
      </c>
    </row>
    <row r="2576" spans="1:2" ht="15.75" customHeight="1">
      <c r="A2576" s="5"/>
      <c r="B2576" s="10" t="s">
        <v>12352</v>
      </c>
    </row>
    <row r="2577" spans="1:2" ht="15.75" customHeight="1">
      <c r="A2577" s="5"/>
      <c r="B2577" s="10" t="s">
        <v>12353</v>
      </c>
    </row>
    <row r="2578" spans="1:2" ht="15.75" customHeight="1">
      <c r="A2578" s="5"/>
      <c r="B2578" s="10" t="s">
        <v>12354</v>
      </c>
    </row>
    <row r="2579" spans="1:2" ht="15.75" customHeight="1">
      <c r="A2579" s="5"/>
      <c r="B2579" s="10" t="s">
        <v>12355</v>
      </c>
    </row>
    <row r="2580" spans="1:2" ht="15.75" customHeight="1">
      <c r="A2580" s="5"/>
      <c r="B2580" s="10" t="s">
        <v>12356</v>
      </c>
    </row>
    <row r="2581" spans="1:2" ht="15.75" customHeight="1">
      <c r="A2581" s="5"/>
      <c r="B2581" s="10" t="s">
        <v>12357</v>
      </c>
    </row>
    <row r="2582" spans="1:2" ht="15.75" customHeight="1">
      <c r="A2582" s="5"/>
      <c r="B2582" s="10" t="s">
        <v>12358</v>
      </c>
    </row>
    <row r="2583" spans="1:2" ht="15.75" customHeight="1">
      <c r="A2583" s="5"/>
      <c r="B2583" s="10" t="s">
        <v>12359</v>
      </c>
    </row>
    <row r="2584" spans="1:2" ht="15.75" customHeight="1">
      <c r="A2584" s="5"/>
      <c r="B2584" s="10" t="s">
        <v>12360</v>
      </c>
    </row>
    <row r="2585" spans="1:2" ht="15.75" customHeight="1">
      <c r="A2585" s="5"/>
      <c r="B2585" s="10" t="s">
        <v>12361</v>
      </c>
    </row>
    <row r="2586" spans="1:2" ht="15.75" customHeight="1">
      <c r="A2586" s="5"/>
      <c r="B2586" s="10" t="s">
        <v>12362</v>
      </c>
    </row>
    <row r="2587" spans="1:2" ht="15.75" customHeight="1">
      <c r="A2587" s="5"/>
      <c r="B2587" s="10" t="s">
        <v>12363</v>
      </c>
    </row>
    <row r="2588" spans="1:2" ht="15.75" customHeight="1">
      <c r="A2588" s="5"/>
      <c r="B2588" s="10" t="s">
        <v>12364</v>
      </c>
    </row>
    <row r="2589" spans="1:2" ht="15.75" customHeight="1">
      <c r="A2589" s="5"/>
      <c r="B2589" s="10" t="s">
        <v>12365</v>
      </c>
    </row>
    <row r="2590" spans="1:2" ht="15.75" customHeight="1">
      <c r="A2590" s="5"/>
      <c r="B2590" s="10" t="s">
        <v>12366</v>
      </c>
    </row>
    <row r="2591" spans="1:2" ht="15.75" customHeight="1">
      <c r="A2591" s="5"/>
      <c r="B2591" s="10" t="s">
        <v>12367</v>
      </c>
    </row>
    <row r="2592" spans="1:2" ht="15.75" customHeight="1">
      <c r="A2592" s="5"/>
      <c r="B2592" s="10" t="s">
        <v>12368</v>
      </c>
    </row>
    <row r="2593" spans="1:2" ht="15.75" customHeight="1">
      <c r="A2593" s="5"/>
      <c r="B2593" s="10" t="s">
        <v>12369</v>
      </c>
    </row>
    <row r="2594" spans="1:2" ht="15.75" customHeight="1">
      <c r="A2594" s="5"/>
      <c r="B2594" s="10" t="s">
        <v>8398</v>
      </c>
    </row>
    <row r="2595" spans="1:2" ht="15.75" customHeight="1">
      <c r="A2595" s="5"/>
      <c r="B2595" s="10" t="s">
        <v>12370</v>
      </c>
    </row>
    <row r="2596" spans="1:2" ht="15.75" customHeight="1">
      <c r="A2596" s="5"/>
      <c r="B2596" s="10" t="s">
        <v>12371</v>
      </c>
    </row>
    <row r="2597" spans="1:2" ht="15.75" customHeight="1">
      <c r="A2597" s="5"/>
      <c r="B2597" s="10" t="s">
        <v>12372</v>
      </c>
    </row>
    <row r="2598" spans="1:2" ht="15.75" customHeight="1">
      <c r="A2598" s="5"/>
      <c r="B2598" s="10" t="s">
        <v>12373</v>
      </c>
    </row>
    <row r="2599" spans="1:2" ht="15.75" customHeight="1">
      <c r="A2599" s="5"/>
      <c r="B2599" s="10" t="s">
        <v>12374</v>
      </c>
    </row>
    <row r="2600" spans="1:2" ht="15.75" customHeight="1">
      <c r="A2600" s="5"/>
      <c r="B2600" s="10" t="s">
        <v>12375</v>
      </c>
    </row>
    <row r="2601" spans="1:2" ht="15.75" customHeight="1">
      <c r="A2601" s="5"/>
      <c r="B2601" s="10" t="s">
        <v>12376</v>
      </c>
    </row>
    <row r="2602" spans="1:2" ht="15.75" customHeight="1">
      <c r="A2602" s="5"/>
      <c r="B2602" s="10" t="s">
        <v>12377</v>
      </c>
    </row>
    <row r="2603" spans="1:2" ht="15.75" customHeight="1">
      <c r="A2603" s="5"/>
      <c r="B2603" s="10" t="s">
        <v>12378</v>
      </c>
    </row>
    <row r="2604" spans="1:2" ht="15.75" customHeight="1">
      <c r="A2604" s="5"/>
      <c r="B2604" s="10" t="s">
        <v>12379</v>
      </c>
    </row>
    <row r="2605" spans="1:2" ht="15.75" customHeight="1">
      <c r="A2605" s="5"/>
      <c r="B2605" s="10" t="s">
        <v>12380</v>
      </c>
    </row>
    <row r="2606" spans="1:2" ht="15.75" customHeight="1">
      <c r="A2606" s="5"/>
      <c r="B2606" s="10" t="s">
        <v>12381</v>
      </c>
    </row>
    <row r="2607" spans="1:2" ht="15.75" customHeight="1">
      <c r="A2607" s="5"/>
      <c r="B2607" s="10" t="s">
        <v>12382</v>
      </c>
    </row>
    <row r="2608" spans="1:2" ht="15.75" customHeight="1">
      <c r="A2608" s="5"/>
      <c r="B2608" s="10" t="s">
        <v>12383</v>
      </c>
    </row>
    <row r="2609" spans="1:2" ht="15.75" customHeight="1">
      <c r="A2609" s="5"/>
      <c r="B2609" s="10" t="s">
        <v>12384</v>
      </c>
    </row>
    <row r="2610" spans="1:2" ht="15.75" customHeight="1">
      <c r="A2610" s="5"/>
      <c r="B2610" s="10" t="s">
        <v>12385</v>
      </c>
    </row>
    <row r="2611" spans="1:2" ht="15.75" customHeight="1">
      <c r="A2611" s="5"/>
      <c r="B2611" s="10" t="s">
        <v>12386</v>
      </c>
    </row>
    <row r="2612" spans="1:2" ht="15.75" customHeight="1">
      <c r="A2612" s="5"/>
      <c r="B2612" s="10" t="s">
        <v>12387</v>
      </c>
    </row>
    <row r="2613" spans="1:2" ht="15.75" customHeight="1">
      <c r="A2613" s="5"/>
      <c r="B2613" s="10" t="s">
        <v>12388</v>
      </c>
    </row>
    <row r="2614" spans="1:2" ht="15.75" customHeight="1">
      <c r="A2614" s="5"/>
      <c r="B2614" s="10" t="s">
        <v>12389</v>
      </c>
    </row>
    <row r="2615" spans="1:2" ht="15.75" customHeight="1">
      <c r="A2615" s="5"/>
      <c r="B2615" s="10" t="s">
        <v>12390</v>
      </c>
    </row>
    <row r="2616" spans="1:2" ht="15.75" customHeight="1">
      <c r="A2616" s="5"/>
      <c r="B2616" s="10" t="s">
        <v>12391</v>
      </c>
    </row>
    <row r="2617" spans="1:2" ht="15.75" customHeight="1">
      <c r="A2617" s="5"/>
      <c r="B2617" s="10" t="s">
        <v>12392</v>
      </c>
    </row>
    <row r="2618" spans="1:2" ht="15.75" customHeight="1">
      <c r="A2618" s="5"/>
      <c r="B2618" s="10" t="s">
        <v>12393</v>
      </c>
    </row>
    <row r="2619" spans="1:2" ht="15.75" customHeight="1">
      <c r="A2619" s="5"/>
      <c r="B2619" s="10" t="s">
        <v>12394</v>
      </c>
    </row>
    <row r="2620" spans="1:2" ht="15.75" customHeight="1">
      <c r="A2620" s="5"/>
      <c r="B2620" s="10" t="s">
        <v>12395</v>
      </c>
    </row>
    <row r="2621" spans="1:2" ht="15.75" customHeight="1">
      <c r="A2621" s="5"/>
      <c r="B2621" s="10" t="s">
        <v>12396</v>
      </c>
    </row>
    <row r="2622" spans="1:2" ht="15.75" customHeight="1">
      <c r="A2622" s="5"/>
      <c r="B2622" s="10" t="s">
        <v>12397</v>
      </c>
    </row>
    <row r="2623" spans="1:2" ht="15.75" customHeight="1">
      <c r="A2623" s="5"/>
      <c r="B2623" s="10" t="s">
        <v>8741</v>
      </c>
    </row>
    <row r="2624" spans="1:2" ht="15.75" customHeight="1">
      <c r="A2624" s="5"/>
      <c r="B2624" s="10" t="s">
        <v>12398</v>
      </c>
    </row>
    <row r="2625" spans="1:2" ht="15.75" customHeight="1">
      <c r="A2625" s="5"/>
      <c r="B2625" s="10" t="s">
        <v>12399</v>
      </c>
    </row>
    <row r="2626" spans="1:2" ht="15.75" customHeight="1">
      <c r="A2626" s="5"/>
      <c r="B2626" s="10" t="s">
        <v>12400</v>
      </c>
    </row>
    <row r="2627" spans="1:2" ht="15.75" customHeight="1">
      <c r="A2627" s="5"/>
      <c r="B2627" s="10" t="s">
        <v>12401</v>
      </c>
    </row>
    <row r="2628" spans="1:2" ht="15.75" customHeight="1">
      <c r="A2628" s="5"/>
      <c r="B2628" s="10" t="s">
        <v>12402</v>
      </c>
    </row>
    <row r="2629" spans="1:2" ht="15.75" customHeight="1">
      <c r="A2629" s="5"/>
      <c r="B2629" s="10" t="s">
        <v>12403</v>
      </c>
    </row>
    <row r="2630" spans="1:2" ht="15.75" customHeight="1">
      <c r="A2630" s="5"/>
      <c r="B2630" s="10" t="s">
        <v>12404</v>
      </c>
    </row>
    <row r="2631" spans="1:2" ht="15.75" customHeight="1">
      <c r="A2631" s="5"/>
      <c r="B2631" s="10" t="s">
        <v>12405</v>
      </c>
    </row>
    <row r="2632" spans="1:2" ht="15.75" customHeight="1">
      <c r="A2632" s="5"/>
      <c r="B2632" s="10" t="s">
        <v>12406</v>
      </c>
    </row>
    <row r="2633" spans="1:2" ht="15.75" customHeight="1">
      <c r="A2633" s="5"/>
      <c r="B2633" s="10" t="s">
        <v>12407</v>
      </c>
    </row>
    <row r="2634" spans="1:2" ht="15.75" customHeight="1">
      <c r="A2634" s="5"/>
      <c r="B2634" s="10" t="s">
        <v>12408</v>
      </c>
    </row>
    <row r="2635" spans="1:2" ht="15.75" customHeight="1">
      <c r="A2635" s="5"/>
      <c r="B2635" s="10" t="s">
        <v>12409</v>
      </c>
    </row>
    <row r="2636" spans="1:2" ht="15.75" customHeight="1">
      <c r="A2636" s="5"/>
      <c r="B2636" s="10" t="s">
        <v>12410</v>
      </c>
    </row>
    <row r="2637" spans="1:2" ht="15.75" customHeight="1">
      <c r="A2637" s="5"/>
      <c r="B2637" s="10" t="s">
        <v>12411</v>
      </c>
    </row>
    <row r="2638" spans="1:2" ht="15.75" customHeight="1">
      <c r="A2638" s="5"/>
      <c r="B2638" s="10" t="s">
        <v>12412</v>
      </c>
    </row>
    <row r="2639" spans="1:2" ht="15.75" customHeight="1">
      <c r="A2639" s="5"/>
      <c r="B2639" s="10" t="s">
        <v>12413</v>
      </c>
    </row>
    <row r="2640" spans="1:2" ht="15.75" customHeight="1">
      <c r="A2640" s="5"/>
      <c r="B2640" s="10" t="s">
        <v>12414</v>
      </c>
    </row>
    <row r="2641" spans="1:2" ht="15.75" customHeight="1">
      <c r="A2641" s="5"/>
      <c r="B2641" s="10" t="s">
        <v>12415</v>
      </c>
    </row>
    <row r="2642" spans="1:2" ht="15.75" customHeight="1">
      <c r="A2642" s="5"/>
      <c r="B2642" s="10" t="s">
        <v>12416</v>
      </c>
    </row>
    <row r="2643" spans="1:2" ht="15.75" customHeight="1">
      <c r="A2643" s="5"/>
      <c r="B2643" s="10" t="s">
        <v>12417</v>
      </c>
    </row>
    <row r="2644" spans="1:2" ht="15.75" customHeight="1">
      <c r="A2644" s="5"/>
      <c r="B2644" s="10" t="s">
        <v>12418</v>
      </c>
    </row>
    <row r="2645" spans="1:2" ht="15.75" customHeight="1">
      <c r="A2645" s="5"/>
      <c r="B2645" s="10" t="s">
        <v>9783</v>
      </c>
    </row>
    <row r="2646" spans="1:2" ht="15.75" customHeight="1">
      <c r="A2646" s="5"/>
      <c r="B2646" s="10" t="s">
        <v>12419</v>
      </c>
    </row>
    <row r="2647" spans="1:2" ht="15.75" customHeight="1">
      <c r="A2647" s="5"/>
      <c r="B2647" s="10" t="s">
        <v>12420</v>
      </c>
    </row>
    <row r="2648" spans="1:2" ht="15.75" customHeight="1">
      <c r="A2648" s="5"/>
      <c r="B2648" s="10" t="s">
        <v>12421</v>
      </c>
    </row>
    <row r="2649" spans="1:2" ht="15.75" customHeight="1">
      <c r="A2649" s="5"/>
      <c r="B2649" s="10" t="s">
        <v>12422</v>
      </c>
    </row>
    <row r="2650" spans="1:2" ht="15.75" customHeight="1">
      <c r="A2650" s="5"/>
      <c r="B2650" s="10" t="s">
        <v>12423</v>
      </c>
    </row>
    <row r="2651" spans="1:2" ht="15.75" customHeight="1">
      <c r="A2651" s="5"/>
      <c r="B2651" s="10" t="s">
        <v>12424</v>
      </c>
    </row>
    <row r="2652" spans="1:2" ht="15.75" customHeight="1">
      <c r="A2652" s="5"/>
      <c r="B2652" s="10" t="s">
        <v>12425</v>
      </c>
    </row>
    <row r="2653" spans="1:2" ht="15.75" customHeight="1">
      <c r="A2653" s="5"/>
      <c r="B2653" s="10" t="s">
        <v>12426</v>
      </c>
    </row>
    <row r="2654" spans="1:2" ht="15.75" customHeight="1">
      <c r="A2654" s="5"/>
      <c r="B2654" s="10" t="s">
        <v>12427</v>
      </c>
    </row>
    <row r="2655" spans="1:2" ht="15.75" customHeight="1">
      <c r="A2655" s="5"/>
      <c r="B2655" s="10" t="s">
        <v>12428</v>
      </c>
    </row>
    <row r="2656" spans="1:2" ht="15.75" customHeight="1">
      <c r="A2656" s="5"/>
      <c r="B2656" s="10" t="s">
        <v>12429</v>
      </c>
    </row>
    <row r="2657" spans="1:2" ht="15.75" customHeight="1">
      <c r="A2657" s="5"/>
      <c r="B2657" s="10" t="s">
        <v>12430</v>
      </c>
    </row>
    <row r="2658" spans="1:2" ht="15.75" customHeight="1">
      <c r="A2658" s="5"/>
      <c r="B2658" s="10" t="s">
        <v>12431</v>
      </c>
    </row>
    <row r="2659" spans="1:2" ht="15.75" customHeight="1">
      <c r="A2659" s="5"/>
      <c r="B2659" s="10" t="s">
        <v>12432</v>
      </c>
    </row>
    <row r="2660" spans="1:2" ht="15.75" customHeight="1">
      <c r="A2660" s="5"/>
      <c r="B2660" s="10" t="s">
        <v>12433</v>
      </c>
    </row>
    <row r="2661" spans="1:2" ht="15.75" customHeight="1">
      <c r="A2661" s="5"/>
      <c r="B2661" s="10" t="s">
        <v>12434</v>
      </c>
    </row>
    <row r="2662" spans="1:2" ht="15.75" customHeight="1">
      <c r="A2662" s="5"/>
      <c r="B2662" s="10" t="s">
        <v>12435</v>
      </c>
    </row>
    <row r="2663" spans="1:2" ht="15.75" customHeight="1">
      <c r="A2663" s="5"/>
      <c r="B2663" s="10" t="s">
        <v>12436</v>
      </c>
    </row>
    <row r="2664" spans="1:2" ht="15.75" customHeight="1">
      <c r="A2664" s="5"/>
      <c r="B2664" s="10" t="s">
        <v>12437</v>
      </c>
    </row>
    <row r="2665" spans="1:2" ht="15.75" customHeight="1">
      <c r="A2665" s="5"/>
      <c r="B2665" s="10" t="s">
        <v>12438</v>
      </c>
    </row>
    <row r="2666" spans="1:2" ht="15.75" customHeight="1">
      <c r="A2666" s="5"/>
      <c r="B2666" s="10" t="s">
        <v>12439</v>
      </c>
    </row>
    <row r="2667" spans="1:2" ht="15.75" customHeight="1">
      <c r="A2667" s="5"/>
      <c r="B2667" s="10" t="s">
        <v>9047</v>
      </c>
    </row>
    <row r="2668" spans="1:2" ht="15.75" customHeight="1">
      <c r="A2668" s="5"/>
      <c r="B2668" s="10" t="s">
        <v>12440</v>
      </c>
    </row>
    <row r="2669" spans="1:2" ht="15.75" customHeight="1">
      <c r="A2669" s="5"/>
      <c r="B2669" s="10" t="s">
        <v>12441</v>
      </c>
    </row>
    <row r="2670" spans="1:2" ht="15.75" customHeight="1">
      <c r="A2670" s="5"/>
      <c r="B2670" s="10" t="s">
        <v>12442</v>
      </c>
    </row>
    <row r="2671" spans="1:2" ht="15.75" customHeight="1">
      <c r="A2671" s="5"/>
      <c r="B2671" s="10" t="s">
        <v>12443</v>
      </c>
    </row>
    <row r="2672" spans="1:2" ht="15.75" customHeight="1">
      <c r="A2672" s="5"/>
      <c r="B2672" s="10" t="s">
        <v>12444</v>
      </c>
    </row>
    <row r="2673" spans="1:2" ht="15.75" customHeight="1">
      <c r="A2673" s="5"/>
      <c r="B2673" s="10" t="s">
        <v>12445</v>
      </c>
    </row>
    <row r="2674" spans="1:2" ht="15.75" customHeight="1">
      <c r="A2674" s="5"/>
      <c r="B2674" s="10" t="s">
        <v>12446</v>
      </c>
    </row>
    <row r="2675" spans="1:2" ht="15.75" customHeight="1">
      <c r="A2675" s="5"/>
      <c r="B2675" s="10" t="s">
        <v>8273</v>
      </c>
    </row>
    <row r="2676" spans="1:2" ht="15.75" customHeight="1">
      <c r="A2676" s="5"/>
      <c r="B2676" s="10" t="s">
        <v>12447</v>
      </c>
    </row>
    <row r="2677" spans="1:2" ht="15.75" customHeight="1">
      <c r="A2677" s="5"/>
      <c r="B2677" s="10" t="s">
        <v>12448</v>
      </c>
    </row>
    <row r="2678" spans="1:2" ht="15.75" customHeight="1">
      <c r="A2678" s="5"/>
      <c r="B2678" s="10" t="s">
        <v>11476</v>
      </c>
    </row>
    <row r="2679" spans="1:2" ht="15.75" customHeight="1">
      <c r="A2679" s="5"/>
      <c r="B2679" s="10" t="s">
        <v>12449</v>
      </c>
    </row>
    <row r="2680" spans="1:2" ht="15.75" customHeight="1">
      <c r="A2680" s="5"/>
      <c r="B2680" s="10" t="s">
        <v>12450</v>
      </c>
    </row>
    <row r="2681" spans="1:2" ht="15.75" customHeight="1">
      <c r="A2681" s="5"/>
      <c r="B2681" s="10" t="s">
        <v>12451</v>
      </c>
    </row>
    <row r="2682" spans="1:2" ht="15.75" customHeight="1">
      <c r="A2682" s="5"/>
      <c r="B2682" s="10" t="s">
        <v>12452</v>
      </c>
    </row>
    <row r="2683" spans="1:2" ht="15.75" customHeight="1">
      <c r="A2683" s="5"/>
      <c r="B2683" s="10" t="s">
        <v>12453</v>
      </c>
    </row>
    <row r="2684" spans="1:2" ht="15.75" customHeight="1">
      <c r="A2684" s="5"/>
      <c r="B2684" s="10" t="s">
        <v>12454</v>
      </c>
    </row>
    <row r="2685" spans="1:2" ht="15.75" customHeight="1">
      <c r="A2685" s="5"/>
      <c r="B2685" s="10" t="s">
        <v>12455</v>
      </c>
    </row>
    <row r="2686" spans="1:2" ht="15.75" customHeight="1">
      <c r="A2686" s="5"/>
      <c r="B2686" s="10" t="s">
        <v>12456</v>
      </c>
    </row>
    <row r="2687" spans="1:2" ht="15.75" customHeight="1">
      <c r="A2687" s="5"/>
      <c r="B2687" s="10" t="s">
        <v>9643</v>
      </c>
    </row>
    <row r="2688" spans="1:2" ht="15.75" customHeight="1">
      <c r="A2688" s="5"/>
      <c r="B2688" s="10" t="s">
        <v>9645</v>
      </c>
    </row>
    <row r="2689" spans="1:2" ht="15.75" customHeight="1">
      <c r="A2689" s="5"/>
      <c r="B2689" s="10" t="s">
        <v>9651</v>
      </c>
    </row>
    <row r="2690" spans="1:2" ht="15.75" customHeight="1">
      <c r="A2690" s="5"/>
      <c r="B2690" s="10" t="s">
        <v>9887</v>
      </c>
    </row>
    <row r="2691" spans="1:2" ht="15.75" customHeight="1">
      <c r="A2691" s="5"/>
      <c r="B2691" s="10" t="s">
        <v>9659</v>
      </c>
    </row>
    <row r="2692" spans="1:2" ht="15.75" customHeight="1">
      <c r="A2692" s="5"/>
      <c r="B2692" s="10" t="s">
        <v>9661</v>
      </c>
    </row>
    <row r="2693" spans="1:2" ht="15.75" customHeight="1">
      <c r="A2693" s="5"/>
      <c r="B2693" s="10" t="s">
        <v>9669</v>
      </c>
    </row>
    <row r="2694" spans="1:2" ht="15.75" customHeight="1">
      <c r="A2694" s="5"/>
      <c r="B2694" s="10" t="s">
        <v>9319</v>
      </c>
    </row>
    <row r="2695" spans="1:2" ht="15.75" customHeight="1">
      <c r="A2695" s="5"/>
      <c r="B2695" s="10" t="s">
        <v>12457</v>
      </c>
    </row>
    <row r="2696" spans="1:2" ht="15.75" customHeight="1">
      <c r="A2696" s="5"/>
      <c r="B2696" s="10" t="s">
        <v>12458</v>
      </c>
    </row>
    <row r="2697" spans="1:2" ht="15.75" customHeight="1">
      <c r="A2697" s="5"/>
      <c r="B2697" s="10" t="s">
        <v>12459</v>
      </c>
    </row>
    <row r="2698" spans="1:2" ht="15.75" customHeight="1">
      <c r="A2698" s="5"/>
      <c r="B2698" s="10" t="s">
        <v>12460</v>
      </c>
    </row>
    <row r="2699" spans="1:2" ht="15.75" customHeight="1">
      <c r="A2699" s="5"/>
      <c r="B2699" s="10" t="s">
        <v>12461</v>
      </c>
    </row>
    <row r="2700" spans="1:2" ht="15.75" customHeight="1">
      <c r="A2700" s="5"/>
      <c r="B2700" s="10" t="s">
        <v>12462</v>
      </c>
    </row>
    <row r="2701" spans="1:2" ht="15.75" customHeight="1">
      <c r="A2701" s="5"/>
      <c r="B2701" s="10" t="s">
        <v>12463</v>
      </c>
    </row>
    <row r="2702" spans="1:2" ht="15.75" customHeight="1">
      <c r="A2702" s="5"/>
      <c r="B2702" s="10" t="s">
        <v>12464</v>
      </c>
    </row>
    <row r="2703" spans="1:2" ht="15.75" customHeight="1">
      <c r="A2703" s="5"/>
      <c r="B2703" s="10" t="s">
        <v>12465</v>
      </c>
    </row>
    <row r="2704" spans="1:2" ht="15.75" customHeight="1">
      <c r="A2704" s="5"/>
      <c r="B2704" s="10" t="s">
        <v>12466</v>
      </c>
    </row>
    <row r="2705" spans="1:2" ht="15.75" customHeight="1">
      <c r="A2705" s="5"/>
      <c r="B2705" s="10" t="s">
        <v>12467</v>
      </c>
    </row>
    <row r="2706" spans="1:2" ht="15.75" customHeight="1">
      <c r="A2706" s="5"/>
      <c r="B2706" s="10" t="s">
        <v>12468</v>
      </c>
    </row>
    <row r="2707" spans="1:2" ht="15.75" customHeight="1">
      <c r="A2707" s="5"/>
      <c r="B2707" s="10" t="s">
        <v>12469</v>
      </c>
    </row>
    <row r="2708" spans="1:2" ht="15.75" customHeight="1">
      <c r="A2708" s="5"/>
      <c r="B2708" s="10" t="s">
        <v>12470</v>
      </c>
    </row>
    <row r="2709" spans="1:2" ht="15.75" customHeight="1">
      <c r="A2709" s="5"/>
      <c r="B2709" s="10" t="s">
        <v>2826</v>
      </c>
    </row>
    <row r="2710" spans="1:2" ht="15.75" customHeight="1">
      <c r="A2710" s="5"/>
      <c r="B2710" s="10" t="s">
        <v>12471</v>
      </c>
    </row>
    <row r="2711" spans="1:2" ht="15.75" customHeight="1">
      <c r="A2711" s="5"/>
      <c r="B2711" s="10" t="s">
        <v>12472</v>
      </c>
    </row>
    <row r="2712" spans="1:2" ht="15.75" customHeight="1">
      <c r="A2712" s="5"/>
      <c r="B2712" s="10" t="s">
        <v>12473</v>
      </c>
    </row>
    <row r="2713" spans="1:2" ht="15.75" customHeight="1">
      <c r="A2713" s="5"/>
      <c r="B2713" s="10" t="s">
        <v>12474</v>
      </c>
    </row>
    <row r="2714" spans="1:2" ht="15.75" customHeight="1">
      <c r="A2714" s="5"/>
      <c r="B2714" s="10" t="s">
        <v>12475</v>
      </c>
    </row>
    <row r="2715" spans="1:2" ht="15.75" customHeight="1">
      <c r="A2715" s="5"/>
      <c r="B2715" s="10" t="s">
        <v>12476</v>
      </c>
    </row>
    <row r="2716" spans="1:2" ht="15.75" customHeight="1">
      <c r="A2716" s="5"/>
      <c r="B2716" s="10" t="s">
        <v>5791</v>
      </c>
    </row>
    <row r="2717" spans="1:2" ht="15.75" customHeight="1">
      <c r="A2717" s="5"/>
      <c r="B2717" s="10" t="s">
        <v>12477</v>
      </c>
    </row>
    <row r="2718" spans="1:2" ht="15.75" customHeight="1">
      <c r="A2718" s="5"/>
      <c r="B2718" s="10" t="s">
        <v>8475</v>
      </c>
    </row>
    <row r="2719" spans="1:2" ht="15.75" customHeight="1">
      <c r="A2719" s="5"/>
      <c r="B2719" s="10" t="s">
        <v>12478</v>
      </c>
    </row>
    <row r="2720" spans="1:2" ht="15.75" customHeight="1">
      <c r="A2720" s="5"/>
      <c r="B2720" s="10" t="s">
        <v>12479</v>
      </c>
    </row>
    <row r="2721" spans="1:2" ht="15.75" customHeight="1">
      <c r="A2721" s="5"/>
      <c r="B2721" s="10" t="s">
        <v>12480</v>
      </c>
    </row>
    <row r="2722" spans="1:2" ht="15.75" customHeight="1">
      <c r="A2722" s="5"/>
      <c r="B2722" s="10" t="s">
        <v>12481</v>
      </c>
    </row>
    <row r="2723" spans="1:2" ht="15.75" customHeight="1">
      <c r="A2723" s="5"/>
      <c r="B2723" s="10" t="s">
        <v>12482</v>
      </c>
    </row>
    <row r="2724" spans="1:2" ht="15.75" customHeight="1">
      <c r="A2724" s="5"/>
      <c r="B2724" s="10" t="s">
        <v>11088</v>
      </c>
    </row>
    <row r="2725" spans="1:2" ht="15.75" customHeight="1">
      <c r="A2725" s="5"/>
      <c r="B2725" s="10" t="s">
        <v>12483</v>
      </c>
    </row>
    <row r="2726" spans="1:2" ht="15.75" customHeight="1">
      <c r="A2726" s="5"/>
      <c r="B2726" s="10" t="s">
        <v>12484</v>
      </c>
    </row>
    <row r="2727" spans="1:2" ht="15.75" customHeight="1">
      <c r="A2727" s="5"/>
      <c r="B2727" s="10" t="s">
        <v>12485</v>
      </c>
    </row>
    <row r="2728" spans="1:2" ht="15.75" customHeight="1">
      <c r="A2728" s="5"/>
      <c r="B2728" s="10" t="s">
        <v>12486</v>
      </c>
    </row>
    <row r="2729" spans="1:2" ht="15.75" customHeight="1">
      <c r="A2729" s="5"/>
      <c r="B2729" s="10" t="s">
        <v>12487</v>
      </c>
    </row>
    <row r="2730" spans="1:2" ht="15.75" customHeight="1">
      <c r="A2730" s="5"/>
      <c r="B2730" s="10" t="s">
        <v>12488</v>
      </c>
    </row>
    <row r="2731" spans="1:2" ht="15.75" customHeight="1">
      <c r="A2731" s="5"/>
      <c r="B2731" s="10" t="s">
        <v>12489</v>
      </c>
    </row>
    <row r="2732" spans="1:2" ht="15.75" customHeight="1">
      <c r="A2732" s="5"/>
      <c r="B2732" s="10" t="s">
        <v>12490</v>
      </c>
    </row>
    <row r="2733" spans="1:2" ht="15.75" customHeight="1">
      <c r="A2733" s="5"/>
      <c r="B2733" s="10" t="s">
        <v>12491</v>
      </c>
    </row>
    <row r="2734" spans="1:2" ht="15.75" customHeight="1">
      <c r="A2734" s="5"/>
      <c r="B2734" s="10" t="s">
        <v>12492</v>
      </c>
    </row>
    <row r="2735" spans="1:2" ht="15.75" customHeight="1">
      <c r="A2735" s="5"/>
      <c r="B2735" s="10" t="s">
        <v>12493</v>
      </c>
    </row>
    <row r="2736" spans="1:2" ht="15.75" customHeight="1">
      <c r="A2736" s="5"/>
      <c r="B2736" s="10" t="s">
        <v>12494</v>
      </c>
    </row>
    <row r="2737" spans="1:2" ht="15.75" customHeight="1">
      <c r="A2737" s="5"/>
      <c r="B2737" s="10" t="s">
        <v>12495</v>
      </c>
    </row>
    <row r="2738" spans="1:2" ht="15.75" customHeight="1">
      <c r="A2738" s="5"/>
      <c r="B2738" s="10" t="s">
        <v>12496</v>
      </c>
    </row>
    <row r="2739" spans="1:2" ht="15.75" customHeight="1">
      <c r="A2739" s="5"/>
      <c r="B2739" s="10" t="s">
        <v>12497</v>
      </c>
    </row>
    <row r="2740" spans="1:2" ht="15.75" customHeight="1">
      <c r="A2740" s="5"/>
      <c r="B2740" s="10" t="s">
        <v>12498</v>
      </c>
    </row>
    <row r="2741" spans="1:2" ht="15.75" customHeight="1">
      <c r="A2741" s="5"/>
      <c r="B2741" s="10" t="s">
        <v>12499</v>
      </c>
    </row>
    <row r="2742" spans="1:2" ht="15.75" customHeight="1">
      <c r="A2742" s="5"/>
      <c r="B2742" s="10" t="s">
        <v>12500</v>
      </c>
    </row>
    <row r="2743" spans="1:2" ht="15.75" customHeight="1">
      <c r="A2743" s="5"/>
      <c r="B2743" s="10" t="s">
        <v>12501</v>
      </c>
    </row>
    <row r="2744" spans="1:2" ht="15.75" customHeight="1">
      <c r="A2744" s="5"/>
      <c r="B2744" s="10" t="s">
        <v>12502</v>
      </c>
    </row>
    <row r="2745" spans="1:2" ht="15.75" customHeight="1">
      <c r="A2745" s="5"/>
      <c r="B2745" s="10" t="s">
        <v>12503</v>
      </c>
    </row>
    <row r="2746" spans="1:2" ht="15.75" customHeight="1">
      <c r="A2746" s="5"/>
      <c r="B2746" s="10" t="s">
        <v>12504</v>
      </c>
    </row>
    <row r="2747" spans="1:2" ht="15.75" customHeight="1">
      <c r="A2747" s="5"/>
      <c r="B2747" s="10" t="s">
        <v>12505</v>
      </c>
    </row>
    <row r="2748" spans="1:2" ht="15.75" customHeight="1">
      <c r="A2748" s="5"/>
      <c r="B2748" s="10" t="s">
        <v>12506</v>
      </c>
    </row>
    <row r="2749" spans="1:2" ht="15.75" customHeight="1">
      <c r="A2749" s="5"/>
      <c r="B2749" s="10" t="s">
        <v>12507</v>
      </c>
    </row>
    <row r="2750" spans="1:2" ht="15.75" customHeight="1">
      <c r="A2750" s="5"/>
      <c r="B2750" s="10" t="s">
        <v>10034</v>
      </c>
    </row>
    <row r="2751" spans="1:2" ht="15.75" customHeight="1">
      <c r="A2751" s="5"/>
      <c r="B2751" s="10" t="s">
        <v>12508</v>
      </c>
    </row>
    <row r="2752" spans="1:2" ht="15.75" customHeight="1">
      <c r="A2752" s="5"/>
      <c r="B2752" s="10" t="s">
        <v>12509</v>
      </c>
    </row>
    <row r="2753" spans="1:2" ht="15.75" customHeight="1">
      <c r="A2753" s="5"/>
      <c r="B2753" s="10" t="s">
        <v>12510</v>
      </c>
    </row>
    <row r="2754" spans="1:2" ht="15.75" customHeight="1">
      <c r="A2754" s="5"/>
      <c r="B2754" s="10" t="s">
        <v>12511</v>
      </c>
    </row>
    <row r="2755" spans="1:2" ht="15.75" customHeight="1">
      <c r="A2755" s="5"/>
      <c r="B2755" s="10" t="s">
        <v>12512</v>
      </c>
    </row>
    <row r="2756" spans="1:2" ht="15.75" customHeight="1">
      <c r="A2756" s="5"/>
      <c r="B2756" s="10" t="s">
        <v>12513</v>
      </c>
    </row>
    <row r="2757" spans="1:2" ht="15.75" customHeight="1">
      <c r="A2757" s="5"/>
      <c r="B2757" s="10" t="s">
        <v>12514</v>
      </c>
    </row>
    <row r="2758" spans="1:2" ht="15.75" customHeight="1">
      <c r="A2758" s="5"/>
      <c r="B2758" s="10" t="s">
        <v>9457</v>
      </c>
    </row>
    <row r="2759" spans="1:2" ht="15.75" customHeight="1">
      <c r="A2759" s="5"/>
      <c r="B2759" s="10" t="s">
        <v>12515</v>
      </c>
    </row>
    <row r="2760" spans="1:2" ht="15.75" customHeight="1">
      <c r="A2760" s="5"/>
      <c r="B2760" s="10" t="s">
        <v>12516</v>
      </c>
    </row>
    <row r="2761" spans="1:2" ht="15.75" customHeight="1">
      <c r="A2761" s="5"/>
      <c r="B2761" s="10" t="s">
        <v>8662</v>
      </c>
    </row>
    <row r="2762" spans="1:2" ht="15.75" customHeight="1">
      <c r="A2762" s="5"/>
      <c r="B2762" s="10" t="s">
        <v>9591</v>
      </c>
    </row>
    <row r="2763" spans="1:2" ht="15.75" customHeight="1">
      <c r="A2763" s="5"/>
      <c r="B2763" s="10" t="s">
        <v>12517</v>
      </c>
    </row>
    <row r="2764" spans="1:2" ht="15.75" customHeight="1">
      <c r="A2764" s="5"/>
      <c r="B2764" s="10" t="s">
        <v>12518</v>
      </c>
    </row>
    <row r="2765" spans="1:2" ht="15.75" customHeight="1">
      <c r="A2765" s="5"/>
      <c r="B2765" s="10" t="s">
        <v>12519</v>
      </c>
    </row>
    <row r="2766" spans="1:2" ht="15.75" customHeight="1">
      <c r="A2766" s="5"/>
      <c r="B2766" s="10" t="s">
        <v>12520</v>
      </c>
    </row>
    <row r="2767" spans="1:2" ht="15.75" customHeight="1">
      <c r="A2767" s="5"/>
      <c r="B2767" s="10" t="s">
        <v>8059</v>
      </c>
    </row>
    <row r="2768" spans="1:2" ht="15.75" customHeight="1">
      <c r="A2768" s="5"/>
      <c r="B2768" s="10" t="s">
        <v>12521</v>
      </c>
    </row>
    <row r="2769" spans="1:2" ht="15.75" customHeight="1">
      <c r="A2769" s="5"/>
      <c r="B2769" s="10" t="s">
        <v>12522</v>
      </c>
    </row>
    <row r="2770" spans="1:2" ht="15.75" customHeight="1">
      <c r="A2770" s="5"/>
      <c r="B2770" s="10" t="s">
        <v>12523</v>
      </c>
    </row>
    <row r="2771" spans="1:2" ht="15.75" customHeight="1">
      <c r="A2771" s="5"/>
      <c r="B2771" s="10" t="s">
        <v>12524</v>
      </c>
    </row>
    <row r="2772" spans="1:2" ht="15.75" customHeight="1">
      <c r="A2772" s="5"/>
      <c r="B2772" s="10" t="s">
        <v>12525</v>
      </c>
    </row>
    <row r="2773" spans="1:2" ht="15.75" customHeight="1">
      <c r="A2773" s="5"/>
      <c r="B2773" s="10" t="s">
        <v>12526</v>
      </c>
    </row>
    <row r="2774" spans="1:2" ht="15.75" customHeight="1">
      <c r="A2774" s="5"/>
      <c r="B2774" s="10" t="s">
        <v>11065</v>
      </c>
    </row>
    <row r="2775" spans="1:2" ht="15.75" customHeight="1">
      <c r="A2775" s="5"/>
      <c r="B2775" s="10" t="s">
        <v>8907</v>
      </c>
    </row>
    <row r="2776" spans="1:2" ht="15.75" customHeight="1">
      <c r="A2776" s="5"/>
      <c r="B2776" s="10" t="s">
        <v>12527</v>
      </c>
    </row>
    <row r="2777" spans="1:2" ht="15.75" customHeight="1">
      <c r="A2777" s="5"/>
      <c r="B2777" s="10" t="s">
        <v>8561</v>
      </c>
    </row>
    <row r="2778" spans="1:2" ht="15.75" customHeight="1">
      <c r="A2778" s="5"/>
      <c r="B2778" s="10" t="s">
        <v>12528</v>
      </c>
    </row>
    <row r="2779" spans="1:2" ht="15.75" customHeight="1">
      <c r="A2779" s="5"/>
      <c r="B2779" s="10" t="s">
        <v>5747</v>
      </c>
    </row>
    <row r="2780" spans="1:2" ht="15.75" customHeight="1">
      <c r="A2780" s="5"/>
      <c r="B2780" s="10" t="s">
        <v>12529</v>
      </c>
    </row>
    <row r="2781" spans="1:2" ht="15.75" customHeight="1">
      <c r="A2781" s="5"/>
      <c r="B2781" s="10" t="s">
        <v>12530</v>
      </c>
    </row>
    <row r="2782" spans="1:2" ht="15.75" customHeight="1">
      <c r="A2782" s="5"/>
    </row>
    <row r="2783" spans="1:2" ht="15.75" customHeight="1">
      <c r="A2783" s="5"/>
    </row>
    <row r="2784" spans="1:2" ht="15.75" customHeight="1">
      <c r="A2784" s="5"/>
    </row>
    <row r="2785" spans="1:1" ht="15.75" customHeight="1">
      <c r="A2785" s="5"/>
    </row>
    <row r="2786" spans="1:1" ht="15.75" customHeight="1">
      <c r="A2786" s="5"/>
    </row>
    <row r="2787" spans="1:1" ht="15.75" customHeight="1">
      <c r="A2787" s="5"/>
    </row>
    <row r="2788" spans="1:1" ht="15.75" customHeight="1">
      <c r="A2788" s="5"/>
    </row>
    <row r="2789" spans="1:1" ht="15.75" customHeight="1">
      <c r="A2789" s="5"/>
    </row>
    <row r="2790" spans="1:1" ht="15.75" customHeight="1">
      <c r="A2790" s="5"/>
    </row>
    <row r="2791" spans="1:1" ht="15.75" customHeight="1">
      <c r="A2791" s="5"/>
    </row>
    <row r="2792" spans="1:1" ht="15.75" customHeight="1">
      <c r="A2792" s="5"/>
    </row>
    <row r="2793" spans="1:1" ht="15.75" customHeight="1">
      <c r="A2793" s="5"/>
    </row>
    <row r="2794" spans="1:1" ht="15.75" customHeight="1">
      <c r="A2794" s="5"/>
    </row>
    <row r="2795" spans="1:1" ht="15.75" customHeight="1">
      <c r="A2795" s="5"/>
    </row>
    <row r="2796" spans="1:1" ht="15.75" customHeight="1">
      <c r="A2796" s="5"/>
    </row>
    <row r="2797" spans="1:1" ht="15.75" customHeight="1">
      <c r="A2797" s="5"/>
    </row>
    <row r="2798" spans="1:1" ht="15.75" customHeight="1">
      <c r="A2798" s="5"/>
    </row>
    <row r="2799" spans="1:1" ht="15.75" customHeight="1">
      <c r="A2799" s="5"/>
    </row>
    <row r="2800" spans="1:1" ht="15.75" customHeight="1">
      <c r="A2800" s="5"/>
    </row>
    <row r="2801" spans="1:1" ht="15.75" customHeight="1">
      <c r="A2801" s="5"/>
    </row>
    <row r="2802" spans="1:1" ht="15.75" customHeight="1">
      <c r="A2802" s="5"/>
    </row>
    <row r="2803" spans="1:1" ht="15.75" customHeight="1">
      <c r="A2803" s="5"/>
    </row>
    <row r="2804" spans="1:1" ht="15.75" customHeight="1">
      <c r="A2804" s="5"/>
    </row>
    <row r="2805" spans="1:1" ht="15.75" customHeight="1">
      <c r="A2805" s="5"/>
    </row>
    <row r="2806" spans="1:1" ht="15.75" customHeight="1">
      <c r="A2806" s="5"/>
    </row>
    <row r="2807" spans="1:1" ht="15.75" customHeight="1">
      <c r="A2807" s="5"/>
    </row>
    <row r="2808" spans="1:1" ht="15.75" customHeight="1">
      <c r="A2808" s="5"/>
    </row>
    <row r="2809" spans="1:1" ht="15.75" customHeight="1">
      <c r="A2809" s="5"/>
    </row>
    <row r="2810" spans="1:1" ht="15.75" customHeight="1">
      <c r="A2810" s="5"/>
    </row>
    <row r="2811" spans="1:1" ht="15.75" customHeight="1">
      <c r="A2811" s="5"/>
    </row>
    <row r="2812" spans="1:1" ht="15.75" customHeight="1">
      <c r="A2812" s="5"/>
    </row>
    <row r="2813" spans="1:1" ht="15.75" customHeight="1">
      <c r="A2813" s="5"/>
    </row>
    <row r="2814" spans="1:1" ht="15.75" customHeight="1">
      <c r="A2814" s="5"/>
    </row>
    <row r="2815" spans="1:1" ht="15.75" customHeight="1">
      <c r="A2815" s="5"/>
    </row>
    <row r="2816" spans="1:1" ht="15.75" customHeight="1">
      <c r="A2816" s="5"/>
    </row>
    <row r="2817" spans="1:1" ht="15.75" customHeight="1">
      <c r="A2817" s="5"/>
    </row>
    <row r="2818" spans="1:1" ht="15.75" customHeight="1">
      <c r="A2818" s="5"/>
    </row>
    <row r="2819" spans="1:1" ht="15.75" customHeight="1">
      <c r="A2819" s="5"/>
    </row>
    <row r="2820" spans="1:1" ht="15.75" customHeight="1">
      <c r="A2820" s="5"/>
    </row>
    <row r="2821" spans="1:1" ht="15.75" customHeight="1">
      <c r="A2821" s="5"/>
    </row>
    <row r="2822" spans="1:1" ht="15.75" customHeight="1">
      <c r="A2822" s="5"/>
    </row>
    <row r="2823" spans="1:1" ht="15.75" customHeight="1">
      <c r="A2823" s="5"/>
    </row>
    <row r="2824" spans="1:1" ht="15.75" customHeight="1">
      <c r="A2824" s="5"/>
    </row>
    <row r="2825" spans="1:1" ht="15.75" customHeight="1">
      <c r="A2825" s="5"/>
    </row>
    <row r="2826" spans="1:1" ht="15.75" customHeight="1">
      <c r="A2826" s="5"/>
    </row>
    <row r="2827" spans="1:1" ht="15.75" customHeight="1">
      <c r="A2827" s="5"/>
    </row>
    <row r="2828" spans="1:1" ht="15.75" customHeight="1">
      <c r="A2828" s="5"/>
    </row>
    <row r="2829" spans="1:1" ht="15.75" customHeight="1">
      <c r="A2829" s="5"/>
    </row>
    <row r="2830" spans="1:1" ht="15.75" customHeight="1">
      <c r="A2830" s="5"/>
    </row>
    <row r="2831" spans="1:1" ht="15.75" customHeight="1">
      <c r="A2831" s="5"/>
    </row>
    <row r="2832" spans="1:1" ht="15.75" customHeight="1">
      <c r="A2832" s="5"/>
    </row>
    <row r="2833" spans="1:1" ht="15.75" customHeight="1">
      <c r="A2833" s="5"/>
    </row>
    <row r="2834" spans="1:1" ht="15.75" customHeight="1">
      <c r="A2834" s="5"/>
    </row>
    <row r="2835" spans="1:1" ht="15.75" customHeight="1">
      <c r="A2835" s="5"/>
    </row>
    <row r="2836" spans="1:1" ht="15.75" customHeight="1">
      <c r="A2836" s="5"/>
    </row>
    <row r="2837" spans="1:1" ht="15.75" customHeight="1">
      <c r="A2837" s="5"/>
    </row>
    <row r="2838" spans="1:1" ht="15.75" customHeight="1">
      <c r="A2838" s="5"/>
    </row>
    <row r="2839" spans="1:1" ht="15.75" customHeight="1">
      <c r="A2839" s="5"/>
    </row>
    <row r="2840" spans="1:1" ht="15.75" customHeight="1">
      <c r="A2840" s="5"/>
    </row>
    <row r="2841" spans="1:1" ht="15.75" customHeight="1">
      <c r="A2841" s="5"/>
    </row>
    <row r="2842" spans="1:1" ht="15.75" customHeight="1">
      <c r="A2842" s="5"/>
    </row>
    <row r="2843" spans="1:1" ht="15.75" customHeight="1">
      <c r="A2843" s="5"/>
    </row>
    <row r="2844" spans="1:1" ht="15.75" customHeight="1">
      <c r="A2844" s="5"/>
    </row>
    <row r="2845" spans="1:1" ht="15.75" customHeight="1">
      <c r="A2845" s="5"/>
    </row>
    <row r="2846" spans="1:1" ht="15.75" customHeight="1">
      <c r="A2846" s="5"/>
    </row>
    <row r="2847" spans="1:1" ht="15.75" customHeight="1">
      <c r="A2847" s="5"/>
    </row>
    <row r="2848" spans="1:1" ht="15.75" customHeight="1">
      <c r="A2848" s="5"/>
    </row>
    <row r="2849" spans="1:1" ht="15.75" customHeight="1">
      <c r="A2849" s="5"/>
    </row>
    <row r="2850" spans="1:1" ht="15.75" customHeight="1">
      <c r="A2850" s="5"/>
    </row>
    <row r="2851" spans="1:1" ht="15.75" customHeight="1">
      <c r="A2851" s="5"/>
    </row>
    <row r="2852" spans="1:1" ht="15.75" customHeight="1">
      <c r="A2852" s="5"/>
    </row>
    <row r="2853" spans="1:1" ht="15.75" customHeight="1">
      <c r="A2853" s="5"/>
    </row>
    <row r="2854" spans="1:1" ht="15.75" customHeight="1">
      <c r="A2854" s="5"/>
    </row>
    <row r="2855" spans="1:1" ht="15.75" customHeight="1">
      <c r="A2855" s="5"/>
    </row>
    <row r="2856" spans="1:1" ht="15.75" customHeight="1">
      <c r="A2856" s="5"/>
    </row>
    <row r="2857" spans="1:1" ht="15.75" customHeight="1">
      <c r="A2857" s="5"/>
    </row>
    <row r="2858" spans="1:1" ht="15.75" customHeight="1">
      <c r="A2858" s="5"/>
    </row>
    <row r="2859" spans="1:1" ht="15.75" customHeight="1">
      <c r="A2859" s="5"/>
    </row>
    <row r="2860" spans="1:1" ht="15.75" customHeight="1">
      <c r="A2860" s="5"/>
    </row>
    <row r="2861" spans="1:1" ht="15.75" customHeight="1">
      <c r="A2861" s="5"/>
    </row>
    <row r="2862" spans="1:1" ht="15.75" customHeight="1">
      <c r="A2862" s="5"/>
    </row>
    <row r="2863" spans="1:1" ht="15.75" customHeight="1">
      <c r="A2863" s="5"/>
    </row>
    <row r="2864" spans="1:1" ht="15.75" customHeight="1">
      <c r="A2864" s="5"/>
    </row>
    <row r="2865" spans="1:1" ht="15.75" customHeight="1">
      <c r="A2865" s="5"/>
    </row>
    <row r="2866" spans="1:1" ht="15.75" customHeight="1">
      <c r="A2866" s="5"/>
    </row>
    <row r="2867" spans="1:1" ht="15.75" customHeight="1">
      <c r="A2867" s="5"/>
    </row>
    <row r="2868" spans="1:1" ht="15.75" customHeight="1">
      <c r="A2868" s="5"/>
    </row>
    <row r="2869" spans="1:1" ht="15.75" customHeight="1">
      <c r="A2869" s="5"/>
    </row>
    <row r="2870" spans="1:1" ht="15.75" customHeight="1">
      <c r="A2870" s="5"/>
    </row>
    <row r="2871" spans="1:1" ht="15.75" customHeight="1">
      <c r="A2871" s="5"/>
    </row>
    <row r="2872" spans="1:1" ht="15.75" customHeight="1">
      <c r="A2872" s="5"/>
    </row>
    <row r="2873" spans="1:1" ht="15.75" customHeight="1">
      <c r="A2873" s="5"/>
    </row>
    <row r="2874" spans="1:1" ht="15.75" customHeight="1">
      <c r="A2874" s="5"/>
    </row>
    <row r="2875" spans="1:1" ht="15.75" customHeight="1">
      <c r="A2875" s="5"/>
    </row>
    <row r="2876" spans="1:1" ht="15.75" customHeight="1">
      <c r="A2876" s="5"/>
    </row>
    <row r="2877" spans="1:1" ht="15.75" customHeight="1">
      <c r="A2877" s="5"/>
    </row>
    <row r="2878" spans="1:1" ht="15.75" customHeight="1">
      <c r="A2878" s="5"/>
    </row>
    <row r="2879" spans="1:1" ht="15.75" customHeight="1">
      <c r="A2879" s="5"/>
    </row>
    <row r="2880" spans="1:1" ht="15.75" customHeight="1">
      <c r="A2880" s="5"/>
    </row>
    <row r="2881" spans="1:1" ht="15.75" customHeight="1">
      <c r="A2881" s="5"/>
    </row>
    <row r="2882" spans="1:1" ht="15.75" customHeight="1">
      <c r="A2882" s="5"/>
    </row>
    <row r="2883" spans="1:1" ht="15.75" customHeight="1">
      <c r="A2883" s="5"/>
    </row>
    <row r="2884" spans="1:1" ht="15.75" customHeight="1">
      <c r="A2884" s="5"/>
    </row>
    <row r="2885" spans="1:1" ht="15.75" customHeight="1">
      <c r="A2885" s="5"/>
    </row>
    <row r="2886" spans="1:1" ht="15.75" customHeight="1">
      <c r="A2886" s="5"/>
    </row>
    <row r="2887" spans="1:1" ht="15.75" customHeight="1">
      <c r="A2887" s="5"/>
    </row>
    <row r="2888" spans="1:1" ht="15.75" customHeight="1">
      <c r="A2888" s="5"/>
    </row>
    <row r="2889" spans="1:1" ht="15.75" customHeight="1">
      <c r="A2889" s="5"/>
    </row>
    <row r="2890" spans="1:1" ht="15.75" customHeight="1">
      <c r="A2890" s="5"/>
    </row>
    <row r="2891" spans="1:1" ht="15.75" customHeight="1">
      <c r="A2891" s="5"/>
    </row>
    <row r="2892" spans="1:1" ht="15.75" customHeight="1">
      <c r="A2892" s="5"/>
    </row>
    <row r="2893" spans="1:1" ht="15.75" customHeight="1">
      <c r="A2893" s="5"/>
    </row>
    <row r="2894" spans="1:1" ht="15.75" customHeight="1">
      <c r="A2894" s="5"/>
    </row>
    <row r="2895" spans="1:1" ht="15.75" customHeight="1">
      <c r="A2895" s="5"/>
    </row>
    <row r="2896" spans="1:1" ht="15.75" customHeight="1">
      <c r="A2896" s="5"/>
    </row>
    <row r="2897" spans="1:1" ht="15.75" customHeight="1">
      <c r="A2897" s="5"/>
    </row>
    <row r="2898" spans="1:1" ht="15.75" customHeight="1">
      <c r="A2898" s="5"/>
    </row>
    <row r="2899" spans="1:1" ht="15.75" customHeight="1">
      <c r="A2899" s="5"/>
    </row>
    <row r="2900" spans="1:1" ht="15.75" customHeight="1">
      <c r="A2900" s="5"/>
    </row>
    <row r="2901" spans="1:1" ht="15.75" customHeight="1">
      <c r="A2901" s="5"/>
    </row>
    <row r="2902" spans="1:1" ht="15.75" customHeight="1">
      <c r="A2902" s="5"/>
    </row>
    <row r="2903" spans="1:1" ht="15.75" customHeight="1">
      <c r="A2903" s="5"/>
    </row>
    <row r="2904" spans="1:1" ht="15.75" customHeight="1">
      <c r="A2904" s="5"/>
    </row>
    <row r="2905" spans="1:1" ht="15.75" customHeight="1">
      <c r="A2905" s="5"/>
    </row>
    <row r="2906" spans="1:1" ht="15.75" customHeight="1">
      <c r="A2906" s="5"/>
    </row>
    <row r="2907" spans="1:1" ht="15.75" customHeight="1">
      <c r="A2907" s="5"/>
    </row>
    <row r="2908" spans="1:1" ht="15.75" customHeight="1">
      <c r="A2908" s="5"/>
    </row>
    <row r="2909" spans="1:1" ht="15.75" customHeight="1">
      <c r="A2909" s="5"/>
    </row>
    <row r="2910" spans="1:1" ht="15.75" customHeight="1">
      <c r="A2910" s="5"/>
    </row>
    <row r="2911" spans="1:1" ht="15.75" customHeight="1">
      <c r="A2911" s="5"/>
    </row>
    <row r="2912" spans="1:1" ht="15.75" customHeight="1">
      <c r="A2912" s="5"/>
    </row>
    <row r="2913" spans="1:1" ht="15.75" customHeight="1">
      <c r="A2913" s="5"/>
    </row>
    <row r="2914" spans="1:1" ht="15.75" customHeight="1">
      <c r="A2914" s="5"/>
    </row>
    <row r="2915" spans="1:1" ht="15.75" customHeight="1">
      <c r="A2915" s="5"/>
    </row>
    <row r="2916" spans="1:1" ht="15.75" customHeight="1">
      <c r="A2916" s="5"/>
    </row>
    <row r="2917" spans="1:1" ht="15.75" customHeight="1">
      <c r="A2917" s="5"/>
    </row>
    <row r="2918" spans="1:1" ht="15.75" customHeight="1">
      <c r="A2918" s="5"/>
    </row>
    <row r="2919" spans="1:1" ht="15.75" customHeight="1">
      <c r="A2919" s="5"/>
    </row>
    <row r="2920" spans="1:1" ht="15.75" customHeight="1">
      <c r="A2920" s="5"/>
    </row>
    <row r="2921" spans="1:1" ht="15.75" customHeight="1">
      <c r="A2921" s="5"/>
    </row>
    <row r="2922" spans="1:1" ht="15.75" customHeight="1">
      <c r="A2922" s="5"/>
    </row>
    <row r="2923" spans="1:1" ht="15.75" customHeight="1">
      <c r="A2923" s="5"/>
    </row>
    <row r="2924" spans="1:1" ht="15.75" customHeight="1">
      <c r="A2924" s="5"/>
    </row>
    <row r="2925" spans="1:1" ht="15.75" customHeight="1">
      <c r="A2925" s="5"/>
    </row>
    <row r="2926" spans="1:1" ht="15.75" customHeight="1">
      <c r="A2926" s="5"/>
    </row>
    <row r="2927" spans="1:1" ht="15.75" customHeight="1">
      <c r="A2927" s="5"/>
    </row>
    <row r="2928" spans="1:1" ht="15.75" customHeight="1">
      <c r="A2928" s="5"/>
    </row>
    <row r="2929" spans="1:1" ht="15.75" customHeight="1">
      <c r="A2929" s="5"/>
    </row>
    <row r="2930" spans="1:1" ht="15.75" customHeight="1">
      <c r="A2930" s="5"/>
    </row>
    <row r="2931" spans="1:1" ht="15.75" customHeight="1">
      <c r="A2931" s="5"/>
    </row>
    <row r="2932" spans="1:1" ht="15.75" customHeight="1">
      <c r="A2932" s="5"/>
    </row>
    <row r="2933" spans="1:1" ht="15.75" customHeight="1">
      <c r="A2933" s="5"/>
    </row>
    <row r="2934" spans="1:1" ht="15.75" customHeight="1">
      <c r="A2934" s="5"/>
    </row>
    <row r="2935" spans="1:1" ht="15.75" customHeight="1">
      <c r="A2935" s="5"/>
    </row>
    <row r="2936" spans="1:1" ht="15.75" customHeight="1">
      <c r="A2936" s="5"/>
    </row>
    <row r="2937" spans="1:1" ht="15.75" customHeight="1">
      <c r="A2937" s="5"/>
    </row>
    <row r="2938" spans="1:1" ht="15.75" customHeight="1">
      <c r="A2938" s="5"/>
    </row>
    <row r="2939" spans="1:1" ht="15.75" customHeight="1">
      <c r="A2939" s="5"/>
    </row>
    <row r="2940" spans="1:1" ht="15.75" customHeight="1">
      <c r="A2940" s="5"/>
    </row>
    <row r="2941" spans="1:1" ht="15.75" customHeight="1">
      <c r="A2941" s="5"/>
    </row>
    <row r="2942" spans="1:1" ht="15.75" customHeight="1">
      <c r="A2942" s="5"/>
    </row>
    <row r="2943" spans="1:1" ht="15.75" customHeight="1">
      <c r="A2943" s="5"/>
    </row>
    <row r="2944" spans="1:1" ht="15.75" customHeight="1">
      <c r="A2944" s="5"/>
    </row>
    <row r="2945" spans="1:1" ht="15.75" customHeight="1">
      <c r="A2945" s="5"/>
    </row>
    <row r="2946" spans="1:1" ht="15.75" customHeight="1">
      <c r="A2946" s="5"/>
    </row>
    <row r="2947" spans="1:1" ht="15.75" customHeight="1">
      <c r="A2947" s="5"/>
    </row>
    <row r="2948" spans="1:1" ht="15.75" customHeight="1">
      <c r="A2948" s="5"/>
    </row>
    <row r="2949" spans="1:1" ht="15.75" customHeight="1">
      <c r="A2949" s="5"/>
    </row>
    <row r="2950" spans="1:1" ht="15.75" customHeight="1">
      <c r="A2950" s="5"/>
    </row>
    <row r="2951" spans="1:1" ht="15.75" customHeight="1">
      <c r="A2951" s="5"/>
    </row>
    <row r="2952" spans="1:1" ht="15.75" customHeight="1">
      <c r="A2952" s="5"/>
    </row>
    <row r="2953" spans="1:1" ht="15.75" customHeight="1">
      <c r="A2953" s="5"/>
    </row>
    <row r="2954" spans="1:1" ht="15.75" customHeight="1">
      <c r="A2954" s="5"/>
    </row>
    <row r="2955" spans="1:1" ht="15.75" customHeight="1">
      <c r="A2955" s="5"/>
    </row>
    <row r="2956" spans="1:1" ht="15.75" customHeight="1">
      <c r="A2956" s="5"/>
    </row>
    <row r="2957" spans="1:1" ht="15.75" customHeight="1">
      <c r="A2957" s="5"/>
    </row>
    <row r="2958" spans="1:1" ht="15.75" customHeight="1">
      <c r="A2958" s="5"/>
    </row>
    <row r="2959" spans="1:1" ht="15.75" customHeight="1">
      <c r="A2959" s="5"/>
    </row>
    <row r="2960" spans="1:1" ht="15.75" customHeight="1">
      <c r="A2960" s="5"/>
    </row>
    <row r="2961" spans="1:1" ht="15.75" customHeight="1">
      <c r="A2961" s="5"/>
    </row>
    <row r="2962" spans="1:1" ht="15.75" customHeight="1">
      <c r="A2962" s="5"/>
    </row>
    <row r="2963" spans="1:1" ht="15.75" customHeight="1">
      <c r="A2963" s="5"/>
    </row>
    <row r="2964" spans="1:1" ht="15.75" customHeight="1">
      <c r="A2964" s="5"/>
    </row>
    <row r="2965" spans="1:1" ht="15.75" customHeight="1">
      <c r="A2965" s="5"/>
    </row>
    <row r="2966" spans="1:1" ht="15.75" customHeight="1">
      <c r="A2966" s="5"/>
    </row>
    <row r="2967" spans="1:1" ht="15.75" customHeight="1">
      <c r="A2967" s="5"/>
    </row>
    <row r="2968" spans="1:1" ht="15.75" customHeight="1">
      <c r="A2968" s="5"/>
    </row>
    <row r="2969" spans="1:1" ht="15.75" customHeight="1">
      <c r="A2969" s="5"/>
    </row>
    <row r="2970" spans="1:1" ht="15.75" customHeight="1">
      <c r="A2970" s="5"/>
    </row>
    <row r="2971" spans="1:1" ht="15.75" customHeight="1">
      <c r="A2971" s="5"/>
    </row>
    <row r="2972" spans="1:1" ht="15.75" customHeight="1">
      <c r="A2972" s="5"/>
    </row>
    <row r="2973" spans="1:1" ht="15.75" customHeight="1">
      <c r="A2973" s="5"/>
    </row>
    <row r="2974" spans="1:1" ht="15.75" customHeight="1">
      <c r="A2974" s="5"/>
    </row>
    <row r="2975" spans="1:1" ht="15.75" customHeight="1">
      <c r="A2975" s="5"/>
    </row>
    <row r="2976" spans="1:1" ht="15.75" customHeight="1">
      <c r="A2976" s="5"/>
    </row>
    <row r="2977" spans="1:1" ht="15.75" customHeight="1">
      <c r="A2977" s="5"/>
    </row>
    <row r="2978" spans="1:1" ht="15.75" customHeight="1">
      <c r="A2978" s="5"/>
    </row>
    <row r="2979" spans="1:1" ht="15.75" customHeight="1">
      <c r="A2979" s="5"/>
    </row>
    <row r="2980" spans="1:1" ht="15.75" customHeight="1">
      <c r="A2980" s="5"/>
    </row>
    <row r="2981" spans="1:1" ht="15.75" customHeight="1">
      <c r="A2981" s="5"/>
    </row>
    <row r="2982" spans="1:1" ht="15.75" customHeight="1">
      <c r="A2982" s="5"/>
    </row>
    <row r="2983" spans="1:1" ht="15.75" customHeight="1">
      <c r="A2983" s="5"/>
    </row>
    <row r="2984" spans="1:1" ht="15.75" customHeight="1">
      <c r="A2984" s="5"/>
    </row>
    <row r="2985" spans="1:1" ht="15.75" customHeight="1">
      <c r="A2985" s="5"/>
    </row>
    <row r="2986" spans="1:1" ht="15.75" customHeight="1">
      <c r="A2986" s="5"/>
    </row>
    <row r="2987" spans="1:1" ht="15.75" customHeight="1">
      <c r="A2987" s="5"/>
    </row>
    <row r="2988" spans="1:1" ht="15.75" customHeight="1">
      <c r="A2988" s="5"/>
    </row>
    <row r="2989" spans="1:1" ht="15.75" customHeight="1">
      <c r="A2989" s="5"/>
    </row>
    <row r="2990" spans="1:1" ht="15.75" customHeight="1">
      <c r="A2990" s="5"/>
    </row>
    <row r="2991" spans="1:1" ht="15.75" customHeight="1">
      <c r="A2991" s="5"/>
    </row>
    <row r="2992" spans="1:1" ht="15.75" customHeight="1">
      <c r="A2992" s="5"/>
    </row>
    <row r="2993" spans="1:1" ht="15.75" customHeight="1">
      <c r="A2993" s="5"/>
    </row>
    <row r="2994" spans="1:1" ht="15.75" customHeight="1">
      <c r="A2994" s="5"/>
    </row>
    <row r="2995" spans="1:1" ht="15.75" customHeight="1">
      <c r="A2995" s="5"/>
    </row>
    <row r="2996" spans="1:1" ht="15.75" customHeight="1">
      <c r="A2996" s="5"/>
    </row>
    <row r="2997" spans="1:1" ht="15.75" customHeight="1">
      <c r="A2997" s="5"/>
    </row>
    <row r="2998" spans="1:1" ht="15.75" customHeight="1">
      <c r="A2998" s="5"/>
    </row>
    <row r="2999" spans="1:1" ht="15.75" customHeight="1">
      <c r="A2999" s="5"/>
    </row>
    <row r="3000" spans="1:1" ht="15.75" customHeight="1">
      <c r="A3000" s="5"/>
    </row>
    <row r="3001" spans="1:1" ht="15.75" customHeight="1">
      <c r="A3001" s="5"/>
    </row>
    <row r="3002" spans="1:1" ht="15.75" customHeight="1">
      <c r="A3002" s="5"/>
    </row>
    <row r="3003" spans="1:1" ht="15.75" customHeight="1">
      <c r="A3003" s="5"/>
    </row>
    <row r="3004" spans="1:1" ht="15.75" customHeight="1">
      <c r="A3004" s="5"/>
    </row>
    <row r="3005" spans="1:1" ht="15.75" customHeight="1">
      <c r="A3005" s="5"/>
    </row>
    <row r="3006" spans="1:1" ht="15.75" customHeight="1">
      <c r="A3006" s="5"/>
    </row>
    <row r="3007" spans="1:1" ht="15.75" customHeight="1">
      <c r="A3007" s="5"/>
    </row>
    <row r="3008" spans="1:1" ht="15.75" customHeight="1">
      <c r="A3008" s="5"/>
    </row>
    <row r="3009" spans="1:1" ht="15.75" customHeight="1">
      <c r="A3009" s="5"/>
    </row>
    <row r="3010" spans="1:1" ht="15.75" customHeight="1">
      <c r="A3010" s="5"/>
    </row>
    <row r="3011" spans="1:1" ht="15.75" customHeight="1">
      <c r="A3011" s="5"/>
    </row>
    <row r="3012" spans="1:1" ht="15.75" customHeight="1">
      <c r="A3012" s="5"/>
    </row>
    <row r="3013" spans="1:1" ht="15.75" customHeight="1">
      <c r="A3013" s="5"/>
    </row>
    <row r="3014" spans="1:1" ht="15.75" customHeight="1">
      <c r="A3014" s="5"/>
    </row>
    <row r="3015" spans="1:1" ht="15.75" customHeight="1">
      <c r="A3015" s="5"/>
    </row>
    <row r="3016" spans="1:1" ht="15.75" customHeight="1">
      <c r="A3016" s="5"/>
    </row>
    <row r="3017" spans="1:1" ht="15.75" customHeight="1">
      <c r="A3017" s="5"/>
    </row>
    <row r="3018" spans="1:1" ht="15.75" customHeight="1">
      <c r="A3018" s="5"/>
    </row>
    <row r="3019" spans="1:1" ht="15.75" customHeight="1">
      <c r="A3019" s="5"/>
    </row>
    <row r="3020" spans="1:1" ht="15.75" customHeight="1">
      <c r="A3020" s="5"/>
    </row>
    <row r="3021" spans="1:1" ht="15.75" customHeight="1">
      <c r="A3021" s="5"/>
    </row>
    <row r="3022" spans="1:1" ht="15.75" customHeight="1">
      <c r="A3022" s="5"/>
    </row>
    <row r="3023" spans="1:1" ht="15.75" customHeight="1">
      <c r="A3023" s="5"/>
    </row>
    <row r="3024" spans="1:1" ht="15.75" customHeight="1">
      <c r="A3024" s="5"/>
    </row>
    <row r="3025" spans="1:1" ht="15.75" customHeight="1">
      <c r="A3025" s="5"/>
    </row>
    <row r="3026" spans="1:1" ht="15.75" customHeight="1">
      <c r="A3026" s="5"/>
    </row>
    <row r="3027" spans="1:1" ht="15.75" customHeight="1">
      <c r="A3027" s="5"/>
    </row>
    <row r="3028" spans="1:1" ht="15.75" customHeight="1">
      <c r="A3028" s="5"/>
    </row>
    <row r="3029" spans="1:1" ht="15.75" customHeight="1">
      <c r="A3029" s="5"/>
    </row>
    <row r="3030" spans="1:1" ht="15.75" customHeight="1">
      <c r="A3030" s="5"/>
    </row>
    <row r="3031" spans="1:1" ht="15.75" customHeight="1">
      <c r="A3031" s="5"/>
    </row>
    <row r="3032" spans="1:1" ht="15.75" customHeight="1">
      <c r="A3032" s="5"/>
    </row>
    <row r="3033" spans="1:1" ht="15.75" customHeight="1">
      <c r="A3033" s="5"/>
    </row>
    <row r="3034" spans="1:1" ht="15.75" customHeight="1">
      <c r="A3034" s="5"/>
    </row>
    <row r="3035" spans="1:1" ht="15.75" customHeight="1">
      <c r="A3035" s="5"/>
    </row>
    <row r="3036" spans="1:1" ht="15.75" customHeight="1">
      <c r="A3036" s="5"/>
    </row>
    <row r="3037" spans="1:1" ht="15.75" customHeight="1">
      <c r="A3037" s="5"/>
    </row>
    <row r="3038" spans="1:1" ht="15.75" customHeight="1">
      <c r="A3038" s="5"/>
    </row>
    <row r="3039" spans="1:1" ht="15.75" customHeight="1">
      <c r="A3039" s="5"/>
    </row>
    <row r="3040" spans="1:1" ht="15.75" customHeight="1">
      <c r="A3040" s="5"/>
    </row>
    <row r="3041" spans="1:1" ht="15.75" customHeight="1">
      <c r="A3041" s="5"/>
    </row>
    <row r="3042" spans="1:1" ht="15.75" customHeight="1">
      <c r="A3042" s="5"/>
    </row>
    <row r="3043" spans="1:1" ht="15.75" customHeight="1">
      <c r="A3043" s="5"/>
    </row>
    <row r="3044" spans="1:1" ht="15.75" customHeight="1">
      <c r="A3044" s="5"/>
    </row>
    <row r="3045" spans="1:1" ht="15.75" customHeight="1">
      <c r="A3045" s="5"/>
    </row>
    <row r="3046" spans="1:1" ht="15.75" customHeight="1">
      <c r="A3046" s="5"/>
    </row>
    <row r="3047" spans="1:1" ht="15.75" customHeight="1">
      <c r="A3047" s="5"/>
    </row>
    <row r="3048" spans="1:1" ht="15.75" customHeight="1">
      <c r="A3048" s="5"/>
    </row>
    <row r="3049" spans="1:1" ht="15.75" customHeight="1">
      <c r="A3049" s="5"/>
    </row>
    <row r="3050" spans="1:1" ht="15.75" customHeight="1">
      <c r="A3050" s="5"/>
    </row>
    <row r="3051" spans="1:1" ht="15.75" customHeight="1">
      <c r="A3051" s="5"/>
    </row>
    <row r="3052" spans="1:1" ht="15.75" customHeight="1">
      <c r="A3052" s="5"/>
    </row>
    <row r="3053" spans="1:1" ht="15.75" customHeight="1">
      <c r="A3053" s="5"/>
    </row>
    <row r="3054" spans="1:1" ht="15.75" customHeight="1">
      <c r="A3054" s="5"/>
    </row>
    <row r="3055" spans="1:1" ht="15.75" customHeight="1">
      <c r="A3055" s="5"/>
    </row>
    <row r="3056" spans="1:1" ht="15.75" customHeight="1">
      <c r="A3056" s="5"/>
    </row>
    <row r="3057" spans="1:1" ht="15.75" customHeight="1">
      <c r="A3057" s="5"/>
    </row>
    <row r="3058" spans="1:1" ht="15.75" customHeight="1">
      <c r="A3058" s="5"/>
    </row>
    <row r="3059" spans="1:1" ht="15.75" customHeight="1">
      <c r="A3059" s="5"/>
    </row>
    <row r="3060" spans="1:1" ht="15.75" customHeight="1">
      <c r="A3060" s="5"/>
    </row>
    <row r="3061" spans="1:1" ht="15.75" customHeight="1">
      <c r="A3061" s="5"/>
    </row>
    <row r="3062" spans="1:1" ht="15.75" customHeight="1">
      <c r="A3062" s="5"/>
    </row>
    <row r="3063" spans="1:1" ht="15.75" customHeight="1">
      <c r="A3063" s="5"/>
    </row>
    <row r="3064" spans="1:1" ht="15.75" customHeight="1">
      <c r="A3064" s="5"/>
    </row>
    <row r="3065" spans="1:1" ht="15.75" customHeight="1">
      <c r="A3065" s="5"/>
    </row>
    <row r="3066" spans="1:1" ht="15.75" customHeight="1">
      <c r="A3066" s="5"/>
    </row>
    <row r="3067" spans="1:1" ht="15.75" customHeight="1">
      <c r="A3067" s="5"/>
    </row>
    <row r="3068" spans="1:1" ht="15.75" customHeight="1">
      <c r="A3068" s="5"/>
    </row>
    <row r="3069" spans="1:1" ht="15.75" customHeight="1">
      <c r="A3069" s="5"/>
    </row>
    <row r="3070" spans="1:1" ht="15.75" customHeight="1">
      <c r="A3070" s="5"/>
    </row>
    <row r="3071" spans="1:1" ht="15.75" customHeight="1">
      <c r="A3071" s="5"/>
    </row>
    <row r="3072" spans="1:1" ht="15.75" customHeight="1">
      <c r="A3072" s="5"/>
    </row>
    <row r="3073" spans="1:1" ht="15.75" customHeight="1">
      <c r="A3073" s="5"/>
    </row>
    <row r="3074" spans="1:1" ht="15.75" customHeight="1">
      <c r="A3074" s="5"/>
    </row>
    <row r="3075" spans="1:1" ht="15.75" customHeight="1">
      <c r="A3075" s="5"/>
    </row>
    <row r="3076" spans="1:1" ht="15.75" customHeight="1">
      <c r="A3076" s="5"/>
    </row>
    <row r="3077" spans="1:1" ht="15.75" customHeight="1">
      <c r="A3077" s="5"/>
    </row>
    <row r="3078" spans="1:1" ht="15.75" customHeight="1">
      <c r="A3078" s="5"/>
    </row>
    <row r="3079" spans="1:1" ht="15.75" customHeight="1">
      <c r="A3079" s="5"/>
    </row>
    <row r="3080" spans="1:1" ht="15.75" customHeight="1">
      <c r="A3080" s="5"/>
    </row>
    <row r="3081" spans="1:1" ht="15.75" customHeight="1">
      <c r="A3081" s="5"/>
    </row>
    <row r="3082" spans="1:1" ht="15.75" customHeight="1">
      <c r="A3082" s="5"/>
    </row>
    <row r="3083" spans="1:1" ht="15.75" customHeight="1">
      <c r="A3083" s="5"/>
    </row>
    <row r="3084" spans="1:1" ht="15.75" customHeight="1">
      <c r="A3084" s="5"/>
    </row>
    <row r="3085" spans="1:1" ht="15.75" customHeight="1">
      <c r="A3085" s="5"/>
    </row>
    <row r="3086" spans="1:1" ht="15.75" customHeight="1">
      <c r="A3086" s="5"/>
    </row>
    <row r="3087" spans="1:1" ht="15.75" customHeight="1">
      <c r="A3087" s="5"/>
    </row>
    <row r="3088" spans="1:1" ht="15.75" customHeight="1">
      <c r="A3088" s="5"/>
    </row>
    <row r="3089" spans="1:1" ht="15.75" customHeight="1">
      <c r="A3089" s="5"/>
    </row>
    <row r="3090" spans="1:1" ht="15.75" customHeight="1">
      <c r="A3090" s="5"/>
    </row>
    <row r="3091" spans="1:1" ht="15.75" customHeight="1">
      <c r="A3091" s="5"/>
    </row>
    <row r="3092" spans="1:1" ht="15.75" customHeight="1">
      <c r="A3092" s="5"/>
    </row>
    <row r="3093" spans="1:1" ht="15.75" customHeight="1">
      <c r="A3093" s="5"/>
    </row>
    <row r="3094" spans="1:1" ht="15.75" customHeight="1">
      <c r="A3094" s="5"/>
    </row>
    <row r="3095" spans="1:1" ht="15.75" customHeight="1">
      <c r="A3095" s="5"/>
    </row>
    <row r="3096" spans="1:1" ht="15.75" customHeight="1">
      <c r="A3096" s="5"/>
    </row>
    <row r="3097" spans="1:1" ht="15.75" customHeight="1">
      <c r="A3097" s="5"/>
    </row>
    <row r="3098" spans="1:1" ht="15.75" customHeight="1">
      <c r="A3098" s="5"/>
    </row>
    <row r="3099" spans="1:1" ht="15.75" customHeight="1">
      <c r="A3099" s="5"/>
    </row>
    <row r="3100" spans="1:1" ht="15.75" customHeight="1">
      <c r="A3100" s="5"/>
    </row>
    <row r="3101" spans="1:1" ht="15.75" customHeight="1">
      <c r="A3101" s="5"/>
    </row>
    <row r="3102" spans="1:1" ht="15.75" customHeight="1">
      <c r="A3102" s="5"/>
    </row>
    <row r="3103" spans="1:1" ht="15.75" customHeight="1">
      <c r="A3103" s="5"/>
    </row>
    <row r="3104" spans="1:1" ht="15.75" customHeight="1">
      <c r="A3104" s="5"/>
    </row>
    <row r="3105" spans="1:1" ht="15.75" customHeight="1">
      <c r="A3105" s="5"/>
    </row>
    <row r="3106" spans="1:1" ht="15.75" customHeight="1">
      <c r="A3106" s="5"/>
    </row>
    <row r="3107" spans="1:1" ht="15.75" customHeight="1">
      <c r="A3107" s="5"/>
    </row>
    <row r="3108" spans="1:1" ht="15.75" customHeight="1">
      <c r="A3108" s="5"/>
    </row>
    <row r="3109" spans="1:1" ht="15.75" customHeight="1">
      <c r="A3109" s="5"/>
    </row>
    <row r="3110" spans="1:1" ht="15.75" customHeight="1">
      <c r="A3110" s="5"/>
    </row>
    <row r="3111" spans="1:1" ht="15.75" customHeight="1">
      <c r="A3111" s="5"/>
    </row>
    <row r="3112" spans="1:1" ht="15.75" customHeight="1">
      <c r="A3112" s="5"/>
    </row>
    <row r="3113" spans="1:1" ht="15.75" customHeight="1">
      <c r="A3113" s="5"/>
    </row>
    <row r="3114" spans="1:1" ht="15.75" customHeight="1">
      <c r="A3114" s="5"/>
    </row>
    <row r="3115" spans="1:1" ht="15.75" customHeight="1">
      <c r="A3115" s="5"/>
    </row>
    <row r="3116" spans="1:1" ht="15.75" customHeight="1">
      <c r="A3116" s="5"/>
    </row>
    <row r="3117" spans="1:1" ht="15.75" customHeight="1">
      <c r="A3117" s="5"/>
    </row>
    <row r="3118" spans="1:1" ht="15.75" customHeight="1">
      <c r="A3118" s="5"/>
    </row>
    <row r="3119" spans="1:1" ht="15.75" customHeight="1">
      <c r="A3119" s="5"/>
    </row>
    <row r="3120" spans="1:1" ht="15.75" customHeight="1">
      <c r="A3120" s="5"/>
    </row>
    <row r="3121" spans="1:1" ht="15.75" customHeight="1">
      <c r="A3121" s="5"/>
    </row>
    <row r="3122" spans="1:1" ht="15.75" customHeight="1">
      <c r="A3122" s="5"/>
    </row>
    <row r="3123" spans="1:1" ht="15.75" customHeight="1">
      <c r="A3123" s="5"/>
    </row>
    <row r="3124" spans="1:1" ht="15.75" customHeight="1">
      <c r="A3124" s="5"/>
    </row>
    <row r="3125" spans="1:1" ht="15.75" customHeight="1">
      <c r="A3125" s="5"/>
    </row>
    <row r="3126" spans="1:1" ht="15.75" customHeight="1">
      <c r="A3126" s="5"/>
    </row>
    <row r="3127" spans="1:1" ht="15.75" customHeight="1">
      <c r="A3127" s="5"/>
    </row>
    <row r="3128" spans="1:1" ht="15.75" customHeight="1">
      <c r="A3128" s="5"/>
    </row>
    <row r="3129" spans="1:1" ht="15.75" customHeight="1">
      <c r="A3129" s="5"/>
    </row>
    <row r="3130" spans="1:1" ht="15.75" customHeight="1">
      <c r="A3130" s="5"/>
    </row>
    <row r="3131" spans="1:1" ht="15.75" customHeight="1">
      <c r="A3131" s="5"/>
    </row>
    <row r="3132" spans="1:1" ht="15.75" customHeight="1">
      <c r="A3132" s="5"/>
    </row>
    <row r="3133" spans="1:1" ht="15.75" customHeight="1">
      <c r="A3133" s="5"/>
    </row>
    <row r="3134" spans="1:1" ht="15.75" customHeight="1">
      <c r="A3134" s="5"/>
    </row>
    <row r="3135" spans="1:1" ht="15.75" customHeight="1">
      <c r="A3135" s="5"/>
    </row>
    <row r="3136" spans="1:1" ht="15.75" customHeight="1">
      <c r="A3136" s="5"/>
    </row>
    <row r="3137" spans="1:1" ht="15.75" customHeight="1">
      <c r="A3137" s="5"/>
    </row>
    <row r="3138" spans="1:1" ht="15.75" customHeight="1">
      <c r="A3138" s="5"/>
    </row>
    <row r="3139" spans="1:1" ht="15.75" customHeight="1">
      <c r="A3139" s="5"/>
    </row>
    <row r="3140" spans="1:1" ht="15.75" customHeight="1">
      <c r="A3140" s="5"/>
    </row>
    <row r="3141" spans="1:1" ht="15.75" customHeight="1">
      <c r="A3141" s="5"/>
    </row>
    <row r="3142" spans="1:1" ht="15.75" customHeight="1">
      <c r="A3142" s="5"/>
    </row>
    <row r="3143" spans="1:1" ht="15.75" customHeight="1">
      <c r="A3143" s="5"/>
    </row>
    <row r="3144" spans="1:1" ht="15.75" customHeight="1">
      <c r="A3144" s="5"/>
    </row>
    <row r="3145" spans="1:1" ht="15.75" customHeight="1">
      <c r="A3145" s="5"/>
    </row>
    <row r="3146" spans="1:1" ht="15.75" customHeight="1">
      <c r="A3146" s="5"/>
    </row>
    <row r="3147" spans="1:1" ht="15.75" customHeight="1">
      <c r="A3147" s="5"/>
    </row>
    <row r="3148" spans="1:1" ht="15.75" customHeight="1">
      <c r="A3148" s="5"/>
    </row>
    <row r="3149" spans="1:1" ht="15.75" customHeight="1">
      <c r="A3149" s="5"/>
    </row>
    <row r="3150" spans="1:1" ht="15.75" customHeight="1">
      <c r="A3150" s="5"/>
    </row>
    <row r="3151" spans="1:1" ht="15.75" customHeight="1">
      <c r="A3151" s="5"/>
    </row>
    <row r="3152" spans="1:1" ht="15.75" customHeight="1">
      <c r="A3152" s="5"/>
    </row>
    <row r="3153" spans="1:1" ht="15.75" customHeight="1">
      <c r="A3153" s="5"/>
    </row>
    <row r="3154" spans="1:1" ht="15.75" customHeight="1">
      <c r="A3154" s="5"/>
    </row>
    <row r="3155" spans="1:1" ht="15.75" customHeight="1">
      <c r="A3155" s="5"/>
    </row>
    <row r="3156" spans="1:1" ht="15.75" customHeight="1">
      <c r="A3156" s="5"/>
    </row>
    <row r="3157" spans="1:1" ht="15.75" customHeight="1">
      <c r="A3157" s="5"/>
    </row>
    <row r="3158" spans="1:1" ht="15.75" customHeight="1">
      <c r="A3158" s="5"/>
    </row>
    <row r="3159" spans="1:1" ht="15.75" customHeight="1">
      <c r="A3159" s="5"/>
    </row>
    <row r="3160" spans="1:1" ht="15.75" customHeight="1">
      <c r="A3160" s="5"/>
    </row>
    <row r="3161" spans="1:1" ht="15.75" customHeight="1">
      <c r="A3161" s="5"/>
    </row>
    <row r="3162" spans="1:1" ht="15.75" customHeight="1">
      <c r="A3162" s="5"/>
    </row>
    <row r="3163" spans="1:1" ht="15.75" customHeight="1">
      <c r="A3163" s="5"/>
    </row>
    <row r="3164" spans="1:1" ht="15.75" customHeight="1">
      <c r="A3164" s="5"/>
    </row>
    <row r="3165" spans="1:1" ht="15.75" customHeight="1">
      <c r="A3165" s="5"/>
    </row>
    <row r="3166" spans="1:1" ht="15.75" customHeight="1">
      <c r="A3166" s="5"/>
    </row>
    <row r="3167" spans="1:1" ht="15.75" customHeight="1">
      <c r="A3167" s="5"/>
    </row>
    <row r="3168" spans="1:1" ht="15.75" customHeight="1">
      <c r="A3168" s="5"/>
    </row>
    <row r="3169" spans="1:1" ht="15.75" customHeight="1">
      <c r="A3169" s="5"/>
    </row>
    <row r="3170" spans="1:1" ht="15.75" customHeight="1">
      <c r="A3170" s="5"/>
    </row>
    <row r="3171" spans="1:1" ht="15.75" customHeight="1">
      <c r="A3171" s="5"/>
    </row>
    <row r="3172" spans="1:1" ht="15.75" customHeight="1">
      <c r="A3172" s="5"/>
    </row>
    <row r="3173" spans="1:1" ht="15.75" customHeight="1">
      <c r="A3173" s="5"/>
    </row>
    <row r="3174" spans="1:1" ht="15.75" customHeight="1">
      <c r="A3174" s="5"/>
    </row>
    <row r="3175" spans="1:1" ht="15.75" customHeight="1">
      <c r="A3175" s="5"/>
    </row>
    <row r="3176" spans="1:1" ht="15.75" customHeight="1">
      <c r="A3176" s="5"/>
    </row>
    <row r="3177" spans="1:1" ht="15.75" customHeight="1">
      <c r="A3177" s="5"/>
    </row>
    <row r="3178" spans="1:1" ht="15.75" customHeight="1">
      <c r="A3178" s="5"/>
    </row>
    <row r="3179" spans="1:1" ht="15.75" customHeight="1">
      <c r="A3179" s="5"/>
    </row>
    <row r="3180" spans="1:1" ht="15.75" customHeight="1">
      <c r="A3180" s="5"/>
    </row>
    <row r="3181" spans="1:1" ht="15.75" customHeight="1">
      <c r="A3181" s="5"/>
    </row>
    <row r="3182" spans="1:1" ht="15.75" customHeight="1">
      <c r="A3182" s="5"/>
    </row>
    <row r="3183" spans="1:1" ht="15.75" customHeight="1">
      <c r="A3183" s="5"/>
    </row>
    <row r="3184" spans="1:1" ht="15.75" customHeight="1">
      <c r="A3184" s="5"/>
    </row>
    <row r="3185" spans="1:1" ht="15.75" customHeight="1">
      <c r="A3185" s="5"/>
    </row>
    <row r="3186" spans="1:1" ht="15.75" customHeight="1">
      <c r="A3186" s="5"/>
    </row>
    <row r="3187" spans="1:1" ht="15.75" customHeight="1">
      <c r="A3187" s="5"/>
    </row>
    <row r="3188" spans="1:1" ht="15.75" customHeight="1">
      <c r="A3188" s="5"/>
    </row>
    <row r="3189" spans="1:1" ht="15.75" customHeight="1">
      <c r="A3189" s="5"/>
    </row>
    <row r="3190" spans="1:1" ht="15.75" customHeight="1">
      <c r="A3190" s="5"/>
    </row>
    <row r="3191" spans="1:1" ht="15.75" customHeight="1">
      <c r="A3191" s="5"/>
    </row>
    <row r="3192" spans="1:1" ht="15.75" customHeight="1">
      <c r="A3192" s="5"/>
    </row>
    <row r="3193" spans="1:1" ht="15.75" customHeight="1">
      <c r="A3193" s="5"/>
    </row>
    <row r="3194" spans="1:1" ht="15.75" customHeight="1">
      <c r="A3194" s="5"/>
    </row>
    <row r="3195" spans="1:1" ht="15.75" customHeight="1">
      <c r="A3195" s="5"/>
    </row>
    <row r="3196" spans="1:1" ht="15.75" customHeight="1">
      <c r="A3196" s="5"/>
    </row>
    <row r="3197" spans="1:1" ht="15.75" customHeight="1">
      <c r="A3197" s="5"/>
    </row>
    <row r="3198" spans="1:1" ht="15.75" customHeight="1">
      <c r="A3198" s="5"/>
    </row>
    <row r="3199" spans="1:1" ht="15.75" customHeight="1">
      <c r="A3199" s="5"/>
    </row>
    <row r="3200" spans="1:1" ht="15.75" customHeight="1">
      <c r="A3200" s="5"/>
    </row>
    <row r="3201" spans="1:1" ht="15.75" customHeight="1">
      <c r="A3201" s="5"/>
    </row>
    <row r="3202" spans="1:1" ht="15.75" customHeight="1">
      <c r="A3202" s="5"/>
    </row>
    <row r="3203" spans="1:1" ht="15.75" customHeight="1">
      <c r="A3203" s="5"/>
    </row>
    <row r="3204" spans="1:1" ht="15.75" customHeight="1">
      <c r="A3204" s="5"/>
    </row>
    <row r="3205" spans="1:1" ht="15.75" customHeight="1">
      <c r="A3205" s="5"/>
    </row>
    <row r="3206" spans="1:1" ht="15.75" customHeight="1">
      <c r="A3206" s="5"/>
    </row>
    <row r="3207" spans="1:1" ht="15.75" customHeight="1">
      <c r="A3207" s="5"/>
    </row>
    <row r="3208" spans="1:1" ht="15.75" customHeight="1">
      <c r="A3208" s="5"/>
    </row>
    <row r="3209" spans="1:1" ht="15.75" customHeight="1">
      <c r="A3209" s="5"/>
    </row>
    <row r="3210" spans="1:1" ht="15.75" customHeight="1">
      <c r="A3210" s="5"/>
    </row>
    <row r="3211" spans="1:1" ht="15.75" customHeight="1">
      <c r="A3211" s="5"/>
    </row>
    <row r="3212" spans="1:1" ht="15.75" customHeight="1">
      <c r="A3212" s="5"/>
    </row>
    <row r="3213" spans="1:1" ht="15.75" customHeight="1">
      <c r="A3213" s="5"/>
    </row>
    <row r="3214" spans="1:1" ht="15.75" customHeight="1">
      <c r="A3214" s="5"/>
    </row>
    <row r="3215" spans="1:1" ht="15.75" customHeight="1">
      <c r="A3215" s="5"/>
    </row>
    <row r="3216" spans="1:1" ht="15.75" customHeight="1">
      <c r="A3216" s="5"/>
    </row>
    <row r="3217" spans="1:1" ht="15.75" customHeight="1">
      <c r="A3217" s="5"/>
    </row>
    <row r="3218" spans="1:1" ht="15.75" customHeight="1">
      <c r="A3218" s="5"/>
    </row>
    <row r="3219" spans="1:1" ht="15.75" customHeight="1">
      <c r="A3219" s="5"/>
    </row>
    <row r="3220" spans="1:1" ht="15.75" customHeight="1">
      <c r="A3220" s="5"/>
    </row>
    <row r="3221" spans="1:1" ht="15.75" customHeight="1">
      <c r="A3221" s="5"/>
    </row>
    <row r="3222" spans="1:1" ht="15.75" customHeight="1">
      <c r="A3222" s="5"/>
    </row>
    <row r="3223" spans="1:1" ht="15.75" customHeight="1">
      <c r="A3223" s="5"/>
    </row>
    <row r="3224" spans="1:1" ht="15.75" customHeight="1">
      <c r="A3224" s="5"/>
    </row>
    <row r="3225" spans="1:1" ht="15.75" customHeight="1">
      <c r="A3225" s="5"/>
    </row>
    <row r="3226" spans="1:1" ht="15.75" customHeight="1">
      <c r="A3226" s="5"/>
    </row>
    <row r="3227" spans="1:1" ht="15.75" customHeight="1">
      <c r="A3227" s="5"/>
    </row>
    <row r="3228" spans="1:1" ht="15.75" customHeight="1">
      <c r="A3228" s="5"/>
    </row>
    <row r="3229" spans="1:1" ht="15.75" customHeight="1">
      <c r="A3229" s="5"/>
    </row>
    <row r="3230" spans="1:1" ht="15.75" customHeight="1">
      <c r="A3230" s="5"/>
    </row>
    <row r="3231" spans="1:1" ht="15.75" customHeight="1">
      <c r="A3231" s="5"/>
    </row>
    <row r="3232" spans="1:1" ht="15.75" customHeight="1">
      <c r="A3232" s="5"/>
    </row>
    <row r="3233" spans="1:1" ht="15.75" customHeight="1">
      <c r="A3233" s="5"/>
    </row>
    <row r="3234" spans="1:1" ht="15.75" customHeight="1">
      <c r="A3234" s="5"/>
    </row>
    <row r="3235" spans="1:1" ht="15.75" customHeight="1">
      <c r="A3235" s="5"/>
    </row>
    <row r="3236" spans="1:1" ht="15.75" customHeight="1">
      <c r="A3236" s="5"/>
    </row>
    <row r="3237" spans="1:1" ht="15.75" customHeight="1">
      <c r="A3237" s="5"/>
    </row>
    <row r="3238" spans="1:1" ht="15.75" customHeight="1">
      <c r="A3238" s="5"/>
    </row>
    <row r="3239" spans="1:1" ht="15.75" customHeight="1">
      <c r="A3239" s="5"/>
    </row>
    <row r="3240" spans="1:1" ht="15.75" customHeight="1">
      <c r="A3240" s="5"/>
    </row>
    <row r="3241" spans="1:1" ht="15.75" customHeight="1">
      <c r="A3241" s="5"/>
    </row>
    <row r="3242" spans="1:1" ht="15.75" customHeight="1">
      <c r="A3242" s="5"/>
    </row>
    <row r="3243" spans="1:1" ht="15.75" customHeight="1">
      <c r="A3243" s="5"/>
    </row>
    <row r="3244" spans="1:1" ht="15.75" customHeight="1">
      <c r="A3244" s="5"/>
    </row>
    <row r="3245" spans="1:1" ht="15.75" customHeight="1">
      <c r="A3245" s="5"/>
    </row>
    <row r="3246" spans="1:1" ht="15.75" customHeight="1">
      <c r="A3246" s="5"/>
    </row>
    <row r="3247" spans="1:1" ht="15.75" customHeight="1">
      <c r="A3247" s="5"/>
    </row>
    <row r="3248" spans="1:1" ht="15.75" customHeight="1">
      <c r="A3248" s="5"/>
    </row>
    <row r="3249" spans="1:1" ht="15.75" customHeight="1">
      <c r="A3249" s="5"/>
    </row>
    <row r="3250" spans="1:1" ht="15.75" customHeight="1">
      <c r="A3250" s="5"/>
    </row>
    <row r="3251" spans="1:1" ht="15.75" customHeight="1">
      <c r="A3251" s="5"/>
    </row>
    <row r="3252" spans="1:1" ht="15.75" customHeight="1">
      <c r="A3252" s="5"/>
    </row>
    <row r="3253" spans="1:1" ht="15.75" customHeight="1">
      <c r="A3253" s="5"/>
    </row>
    <row r="3254" spans="1:1" ht="15.75" customHeight="1">
      <c r="A3254" s="5"/>
    </row>
    <row r="3255" spans="1:1" ht="15.75" customHeight="1">
      <c r="A3255" s="5"/>
    </row>
    <row r="3256" spans="1:1" ht="15.75" customHeight="1">
      <c r="A3256" s="5"/>
    </row>
    <row r="3257" spans="1:1" ht="15.75" customHeight="1">
      <c r="A3257" s="5"/>
    </row>
    <row r="3258" spans="1:1" ht="15.75" customHeight="1">
      <c r="A3258" s="5"/>
    </row>
    <row r="3259" spans="1:1" ht="15.75" customHeight="1">
      <c r="A3259" s="5"/>
    </row>
    <row r="3260" spans="1:1" ht="15.75" customHeight="1">
      <c r="A3260" s="5"/>
    </row>
    <row r="3261" spans="1:1" ht="15.75" customHeight="1">
      <c r="A3261" s="5"/>
    </row>
    <row r="3262" spans="1:1" ht="15.75" customHeight="1">
      <c r="A3262" s="5"/>
    </row>
    <row r="3263" spans="1:1" ht="15.75" customHeight="1">
      <c r="A3263" s="5"/>
    </row>
    <row r="3264" spans="1:1" ht="15.75" customHeight="1">
      <c r="A3264" s="5"/>
    </row>
    <row r="3265" spans="1:1" ht="15.75" customHeight="1">
      <c r="A3265" s="5"/>
    </row>
    <row r="3266" spans="1:1" ht="15.75" customHeight="1">
      <c r="A3266" s="5"/>
    </row>
    <row r="3267" spans="1:1" ht="15.75" customHeight="1">
      <c r="A3267" s="5"/>
    </row>
    <row r="3268" spans="1:1" ht="15.75" customHeight="1">
      <c r="A3268" s="5"/>
    </row>
    <row r="3269" spans="1:1" ht="15.75" customHeight="1">
      <c r="A3269" s="5"/>
    </row>
    <row r="3270" spans="1:1" ht="15.75" customHeight="1">
      <c r="A3270" s="5"/>
    </row>
    <row r="3271" spans="1:1" ht="15.75" customHeight="1">
      <c r="A3271" s="5"/>
    </row>
    <row r="3272" spans="1:1" ht="15.75" customHeight="1">
      <c r="A3272" s="5"/>
    </row>
    <row r="3273" spans="1:1" ht="15.75" customHeight="1">
      <c r="A3273" s="5"/>
    </row>
    <row r="3274" spans="1:1" ht="15.75" customHeight="1">
      <c r="A3274" s="5"/>
    </row>
    <row r="3275" spans="1:1" ht="15.75" customHeight="1">
      <c r="A3275" s="5"/>
    </row>
    <row r="3276" spans="1:1" ht="15.75" customHeight="1">
      <c r="A3276" s="5"/>
    </row>
    <row r="3277" spans="1:1" ht="15.75" customHeight="1">
      <c r="A3277" s="5"/>
    </row>
    <row r="3278" spans="1:1" ht="15.75" customHeight="1">
      <c r="A3278" s="5"/>
    </row>
    <row r="3279" spans="1:1" ht="15.75" customHeight="1">
      <c r="A3279" s="5"/>
    </row>
    <row r="3280" spans="1:1" ht="15.75" customHeight="1">
      <c r="A3280" s="5"/>
    </row>
    <row r="3281" spans="1:1" ht="15.75" customHeight="1">
      <c r="A3281" s="5"/>
    </row>
    <row r="3282" spans="1:1" ht="15.75" customHeight="1">
      <c r="A3282" s="5"/>
    </row>
    <row r="3283" spans="1:1" ht="15.75" customHeight="1">
      <c r="A3283" s="5"/>
    </row>
    <row r="3284" spans="1:1" ht="15.75" customHeight="1">
      <c r="A3284" s="5"/>
    </row>
    <row r="3285" spans="1:1" ht="15.75" customHeight="1">
      <c r="A3285" s="5"/>
    </row>
    <row r="3286" spans="1:1" ht="15.75" customHeight="1">
      <c r="A3286" s="5"/>
    </row>
    <row r="3287" spans="1:1" ht="15.75" customHeight="1">
      <c r="A3287" s="5"/>
    </row>
    <row r="3288" spans="1:1" ht="15.75" customHeight="1">
      <c r="A3288" s="5"/>
    </row>
    <row r="3289" spans="1:1" ht="15.75" customHeight="1">
      <c r="A3289" s="5"/>
    </row>
    <row r="3290" spans="1:1" ht="15.75" customHeight="1">
      <c r="A3290" s="5"/>
    </row>
    <row r="3291" spans="1:1" ht="15.75" customHeight="1">
      <c r="A3291" s="5"/>
    </row>
    <row r="3292" spans="1:1" ht="15.75" customHeight="1">
      <c r="A3292" s="5"/>
    </row>
    <row r="3293" spans="1:1" ht="15.75" customHeight="1">
      <c r="A3293" s="5"/>
    </row>
    <row r="3294" spans="1:1" ht="15.75" customHeight="1">
      <c r="A3294" s="5"/>
    </row>
    <row r="3295" spans="1:1" ht="15.75" customHeight="1">
      <c r="A3295" s="5"/>
    </row>
    <row r="3296" spans="1:1" ht="15.75" customHeight="1">
      <c r="A3296" s="5"/>
    </row>
    <row r="3297" spans="1:1" ht="15.75" customHeight="1">
      <c r="A3297" s="5"/>
    </row>
    <row r="3298" spans="1:1" ht="15.75" customHeight="1">
      <c r="A3298" s="5"/>
    </row>
    <row r="3299" spans="1:1" ht="15.75" customHeight="1">
      <c r="A3299" s="5"/>
    </row>
    <row r="3300" spans="1:1" ht="15.75" customHeight="1">
      <c r="A3300" s="5"/>
    </row>
    <row r="3301" spans="1:1" ht="15.75" customHeight="1">
      <c r="A3301" s="5"/>
    </row>
    <row r="3302" spans="1:1" ht="15.75" customHeight="1">
      <c r="A3302" s="5"/>
    </row>
    <row r="3303" spans="1:1" ht="15.75" customHeight="1">
      <c r="A3303" s="5"/>
    </row>
    <row r="3304" spans="1:1" ht="15.75" customHeight="1">
      <c r="A3304" s="5"/>
    </row>
    <row r="3305" spans="1:1" ht="15.75" customHeight="1">
      <c r="A3305" s="5"/>
    </row>
    <row r="3306" spans="1:1" ht="15.75" customHeight="1">
      <c r="A3306" s="5"/>
    </row>
    <row r="3307" spans="1:1" ht="15.75" customHeight="1">
      <c r="A3307" s="5"/>
    </row>
    <row r="3308" spans="1:1" ht="15.75" customHeight="1">
      <c r="A3308" s="5"/>
    </row>
    <row r="3309" spans="1:1" ht="15.75" customHeight="1">
      <c r="A3309" s="5"/>
    </row>
    <row r="3310" spans="1:1" ht="15.75" customHeight="1">
      <c r="A3310" s="5"/>
    </row>
    <row r="3311" spans="1:1" ht="15.75" customHeight="1">
      <c r="A3311" s="5"/>
    </row>
    <row r="3312" spans="1:1" ht="15.75" customHeight="1">
      <c r="A3312" s="5"/>
    </row>
    <row r="3313" spans="1:1" ht="15.75" customHeight="1">
      <c r="A3313" s="5"/>
    </row>
    <row r="3314" spans="1:1" ht="15.75" customHeight="1">
      <c r="A3314" s="5"/>
    </row>
    <row r="3315" spans="1:1" ht="15.75" customHeight="1">
      <c r="A3315" s="5"/>
    </row>
    <row r="3316" spans="1:1" ht="15.75" customHeight="1">
      <c r="A3316" s="5"/>
    </row>
    <row r="3317" spans="1:1" ht="15.75" customHeight="1">
      <c r="A3317" s="5"/>
    </row>
    <row r="3318" spans="1:1" ht="15.75" customHeight="1">
      <c r="A3318" s="5"/>
    </row>
    <row r="3319" spans="1:1" ht="15.75" customHeight="1">
      <c r="A3319" s="5"/>
    </row>
    <row r="3320" spans="1:1" ht="15.75" customHeight="1">
      <c r="A3320" s="5"/>
    </row>
    <row r="3321" spans="1:1" ht="15.75" customHeight="1">
      <c r="A3321" s="5"/>
    </row>
    <row r="3322" spans="1:1" ht="15.75" customHeight="1">
      <c r="A3322" s="5"/>
    </row>
    <row r="3323" spans="1:1" ht="15.75" customHeight="1">
      <c r="A3323" s="5"/>
    </row>
    <row r="3324" spans="1:1" ht="15.75" customHeight="1">
      <c r="A3324" s="5"/>
    </row>
    <row r="3325" spans="1:1" ht="15.75" customHeight="1">
      <c r="A3325" s="5"/>
    </row>
    <row r="3326" spans="1:1" ht="15.75" customHeight="1">
      <c r="A3326" s="5"/>
    </row>
    <row r="3327" spans="1:1" ht="15.75" customHeight="1">
      <c r="A3327" s="5"/>
    </row>
    <row r="3328" spans="1:1" ht="15.75" customHeight="1">
      <c r="A3328" s="5"/>
    </row>
    <row r="3329" spans="1:1" ht="15.75" customHeight="1">
      <c r="A3329" s="5"/>
    </row>
    <row r="3330" spans="1:1" ht="15.75" customHeight="1">
      <c r="A3330" s="5"/>
    </row>
    <row r="3331" spans="1:1" ht="15.75" customHeight="1">
      <c r="A3331" s="5"/>
    </row>
    <row r="3332" spans="1:1" ht="15.75" customHeight="1">
      <c r="A3332" s="5"/>
    </row>
    <row r="3333" spans="1:1" ht="15.75" customHeight="1">
      <c r="A3333" s="5"/>
    </row>
    <row r="3334" spans="1:1" ht="15.75" customHeight="1">
      <c r="A3334" s="5"/>
    </row>
    <row r="3335" spans="1:1" ht="15.75" customHeight="1">
      <c r="A3335" s="5"/>
    </row>
    <row r="3336" spans="1:1" ht="15.75" customHeight="1">
      <c r="A3336" s="5"/>
    </row>
    <row r="3337" spans="1:1" ht="15.75" customHeight="1">
      <c r="A3337" s="5"/>
    </row>
    <row r="3338" spans="1:1" ht="15.75" customHeight="1">
      <c r="A3338" s="5"/>
    </row>
    <row r="3339" spans="1:1" ht="15.75" customHeight="1">
      <c r="A3339" s="5"/>
    </row>
    <row r="3340" spans="1:1" ht="15.75" customHeight="1">
      <c r="A3340" s="5"/>
    </row>
    <row r="3341" spans="1:1" ht="15.75" customHeight="1">
      <c r="A3341" s="5"/>
    </row>
    <row r="3342" spans="1:1" ht="15.75" customHeight="1">
      <c r="A3342" s="5"/>
    </row>
    <row r="3343" spans="1:1" ht="15.75" customHeight="1">
      <c r="A3343" s="5"/>
    </row>
    <row r="3344" spans="1:1" ht="15.75" customHeight="1">
      <c r="A3344" s="5"/>
    </row>
    <row r="3345" spans="1:1" ht="15.75" customHeight="1">
      <c r="A3345" s="5"/>
    </row>
    <row r="3346" spans="1:1" ht="15.75" customHeight="1">
      <c r="A3346" s="5"/>
    </row>
    <row r="3347" spans="1:1" ht="15.75" customHeight="1">
      <c r="A3347" s="5"/>
    </row>
    <row r="3348" spans="1:1" ht="15.75" customHeight="1">
      <c r="A3348" s="5"/>
    </row>
    <row r="3349" spans="1:1" ht="15.75" customHeight="1">
      <c r="A3349" s="5"/>
    </row>
    <row r="3350" spans="1:1" ht="15.75" customHeight="1">
      <c r="A3350" s="5"/>
    </row>
    <row r="3351" spans="1:1" ht="15.75" customHeight="1">
      <c r="A3351" s="5"/>
    </row>
    <row r="3352" spans="1:1" ht="15.75" customHeight="1">
      <c r="A3352" s="5"/>
    </row>
    <row r="3353" spans="1:1" ht="15.75" customHeight="1">
      <c r="A3353" s="5"/>
    </row>
    <row r="3354" spans="1:1" ht="15.75" customHeight="1">
      <c r="A3354" s="5"/>
    </row>
    <row r="3355" spans="1:1" ht="15.75" customHeight="1">
      <c r="A3355" s="5"/>
    </row>
    <row r="3356" spans="1:1" ht="15.75" customHeight="1">
      <c r="A3356" s="5"/>
    </row>
    <row r="3357" spans="1:1" ht="15.75" customHeight="1">
      <c r="A3357" s="5"/>
    </row>
    <row r="3358" spans="1:1" ht="15.75" customHeight="1">
      <c r="A3358" s="5"/>
    </row>
    <row r="3359" spans="1:1" ht="15.75" customHeight="1">
      <c r="A3359" s="5"/>
    </row>
    <row r="3360" spans="1:1" ht="15.75" customHeight="1">
      <c r="A3360" s="5"/>
    </row>
    <row r="3361" spans="1:1" ht="15.75" customHeight="1">
      <c r="A3361" s="5"/>
    </row>
    <row r="3362" spans="1:1" ht="15.75" customHeight="1">
      <c r="A3362" s="5"/>
    </row>
    <row r="3363" spans="1:1" ht="15.75" customHeight="1">
      <c r="A3363" s="5"/>
    </row>
    <row r="3364" spans="1:1" ht="15.75" customHeight="1">
      <c r="A3364" s="5"/>
    </row>
    <row r="3365" spans="1:1" ht="15.75" customHeight="1">
      <c r="A3365" s="5"/>
    </row>
    <row r="3366" spans="1:1" ht="15.75" customHeight="1">
      <c r="A3366" s="5"/>
    </row>
    <row r="3367" spans="1:1" ht="15.75" customHeight="1">
      <c r="A3367" s="5"/>
    </row>
    <row r="3368" spans="1:1" ht="15.75" customHeight="1">
      <c r="A3368" s="5"/>
    </row>
    <row r="3369" spans="1:1" ht="15.75" customHeight="1">
      <c r="A3369" s="5"/>
    </row>
    <row r="3370" spans="1:1" ht="15.75" customHeight="1">
      <c r="A3370" s="5"/>
    </row>
    <row r="3371" spans="1:1" ht="15.75" customHeight="1">
      <c r="A3371" s="5"/>
    </row>
    <row r="3372" spans="1:1" ht="15.75" customHeight="1">
      <c r="A3372" s="5"/>
    </row>
    <row r="3373" spans="1:1" ht="15.75" customHeight="1">
      <c r="A3373" s="5"/>
    </row>
    <row r="3374" spans="1:1" ht="15.75" customHeight="1">
      <c r="A3374" s="5"/>
    </row>
    <row r="3375" spans="1:1" ht="15.75" customHeight="1">
      <c r="A3375" s="5"/>
    </row>
    <row r="3376" spans="1:1" ht="15.75" customHeight="1">
      <c r="A3376" s="5"/>
    </row>
    <row r="3377" spans="1:1" ht="15.75" customHeight="1">
      <c r="A3377" s="5"/>
    </row>
    <row r="3378" spans="1:1" ht="15.75" customHeight="1">
      <c r="A3378" s="5"/>
    </row>
    <row r="3379" spans="1:1" ht="15.75" customHeight="1">
      <c r="A3379" s="5"/>
    </row>
    <row r="3380" spans="1:1" ht="15.75" customHeight="1">
      <c r="A3380" s="5"/>
    </row>
    <row r="3381" spans="1:1" ht="15.75" customHeight="1">
      <c r="A3381" s="5"/>
    </row>
    <row r="3382" spans="1:1" ht="15.75" customHeight="1">
      <c r="A3382" s="5"/>
    </row>
    <row r="3383" spans="1:1" ht="15.75" customHeight="1">
      <c r="A3383" s="5"/>
    </row>
    <row r="3384" spans="1:1" ht="15.75" customHeight="1">
      <c r="A3384" s="5"/>
    </row>
    <row r="3385" spans="1:1" ht="15.75" customHeight="1">
      <c r="A3385" s="5"/>
    </row>
    <row r="3386" spans="1:1" ht="15.75" customHeight="1">
      <c r="A3386" s="5"/>
    </row>
    <row r="3387" spans="1:1" ht="15.75" customHeight="1">
      <c r="A3387" s="5"/>
    </row>
    <row r="3388" spans="1:1" ht="15.75" customHeight="1">
      <c r="A3388" s="5"/>
    </row>
    <row r="3389" spans="1:1" ht="15.75" customHeight="1">
      <c r="A3389" s="5"/>
    </row>
    <row r="3390" spans="1:1" ht="15.75" customHeight="1">
      <c r="A3390" s="5"/>
    </row>
    <row r="3391" spans="1:1" ht="15.75" customHeight="1">
      <c r="A3391" s="5"/>
    </row>
    <row r="3392" spans="1:1" ht="15.75" customHeight="1">
      <c r="A3392" s="5"/>
    </row>
    <row r="3393" spans="1:1" ht="15.75" customHeight="1">
      <c r="A3393" s="5"/>
    </row>
    <row r="3394" spans="1:1" ht="15.75" customHeight="1">
      <c r="A3394" s="5"/>
    </row>
    <row r="3395" spans="1:1" ht="15.75" customHeight="1">
      <c r="A3395" s="5"/>
    </row>
    <row r="3396" spans="1:1" ht="15.75" customHeight="1">
      <c r="A3396" s="5"/>
    </row>
    <row r="3397" spans="1:1" ht="15.75" customHeight="1">
      <c r="A3397" s="5"/>
    </row>
    <row r="3398" spans="1:1" ht="15.75" customHeight="1">
      <c r="A3398" s="5"/>
    </row>
    <row r="3399" spans="1:1" ht="15.75" customHeight="1">
      <c r="A3399" s="5"/>
    </row>
    <row r="3400" spans="1:1" ht="15.75" customHeight="1">
      <c r="A3400" s="5"/>
    </row>
    <row r="3401" spans="1:1" ht="15.75" customHeight="1">
      <c r="A3401" s="5"/>
    </row>
    <row r="3402" spans="1:1" ht="15.75" customHeight="1">
      <c r="A3402" s="5"/>
    </row>
    <row r="3403" spans="1:1" ht="15.75" customHeight="1">
      <c r="A3403" s="5"/>
    </row>
    <row r="3404" spans="1:1" ht="15.75" customHeight="1">
      <c r="A3404" s="5"/>
    </row>
    <row r="3405" spans="1:1" ht="15.75" customHeight="1">
      <c r="A3405" s="5"/>
    </row>
    <row r="3406" spans="1:1" ht="15.75" customHeight="1">
      <c r="A3406" s="5"/>
    </row>
    <row r="3407" spans="1:1" ht="15.75" customHeight="1">
      <c r="A3407" s="5"/>
    </row>
    <row r="3408" spans="1:1" ht="15.75" customHeight="1">
      <c r="A3408" s="5"/>
    </row>
    <row r="3409" spans="1:1" ht="15.75" customHeight="1">
      <c r="A3409" s="5"/>
    </row>
    <row r="3410" spans="1:1" ht="15.75" customHeight="1">
      <c r="A3410" s="5"/>
    </row>
    <row r="3411" spans="1:1" ht="15.75" customHeight="1">
      <c r="A3411" s="5"/>
    </row>
    <row r="3412" spans="1:1" ht="15.75" customHeight="1">
      <c r="A3412" s="5"/>
    </row>
    <row r="3413" spans="1:1" ht="15.75" customHeight="1">
      <c r="A3413" s="5"/>
    </row>
    <row r="3414" spans="1:1" ht="15.75" customHeight="1">
      <c r="A3414" s="5"/>
    </row>
    <row r="3415" spans="1:1" ht="15.75" customHeight="1">
      <c r="A3415" s="5"/>
    </row>
    <row r="3416" spans="1:1" ht="15.75" customHeight="1">
      <c r="A3416" s="5"/>
    </row>
    <row r="3417" spans="1:1" ht="15.75" customHeight="1">
      <c r="A3417" s="5"/>
    </row>
    <row r="3418" spans="1:1" ht="15.75" customHeight="1">
      <c r="A3418" s="5"/>
    </row>
    <row r="3419" spans="1:1" ht="15.75" customHeight="1">
      <c r="A3419" s="5"/>
    </row>
    <row r="3420" spans="1:1" ht="15.75" customHeight="1">
      <c r="A3420" s="5"/>
    </row>
    <row r="3421" spans="1:1" ht="15.75" customHeight="1">
      <c r="A3421" s="5"/>
    </row>
    <row r="3422" spans="1:1" ht="15.75" customHeight="1">
      <c r="A3422" s="5"/>
    </row>
    <row r="3423" spans="1:1" ht="15.75" customHeight="1">
      <c r="A3423" s="5"/>
    </row>
    <row r="3424" spans="1:1" ht="15.75" customHeight="1">
      <c r="A3424" s="5"/>
    </row>
    <row r="3425" spans="1:1" ht="15.75" customHeight="1">
      <c r="A3425" s="5"/>
    </row>
    <row r="3426" spans="1:1" ht="15.75" customHeight="1">
      <c r="A3426" s="5"/>
    </row>
    <row r="3427" spans="1:1" ht="15.75" customHeight="1">
      <c r="A3427" s="5"/>
    </row>
    <row r="3428" spans="1:1" ht="15.75" customHeight="1">
      <c r="A3428" s="5"/>
    </row>
    <row r="3429" spans="1:1" ht="15.75" customHeight="1">
      <c r="A3429" s="5"/>
    </row>
    <row r="3430" spans="1:1" ht="15.75" customHeight="1">
      <c r="A3430" s="5"/>
    </row>
    <row r="3431" spans="1:1" ht="15.75" customHeight="1">
      <c r="A3431" s="5"/>
    </row>
    <row r="3432" spans="1:1" ht="15.75" customHeight="1">
      <c r="A3432" s="5"/>
    </row>
    <row r="3433" spans="1:1" ht="15.75" customHeight="1">
      <c r="A3433" s="5"/>
    </row>
    <row r="3434" spans="1:1" ht="15.75" customHeight="1">
      <c r="A3434" s="5"/>
    </row>
    <row r="3435" spans="1:1" ht="15.75" customHeight="1">
      <c r="A3435" s="5"/>
    </row>
    <row r="3436" spans="1:1" ht="15.75" customHeight="1">
      <c r="A3436" s="5"/>
    </row>
    <row r="3437" spans="1:1" ht="15.75" customHeight="1">
      <c r="A3437" s="5"/>
    </row>
    <row r="3438" spans="1:1" ht="15.75" customHeight="1">
      <c r="A3438" s="5"/>
    </row>
    <row r="3439" spans="1:1" ht="15.75" customHeight="1">
      <c r="A3439" s="5"/>
    </row>
    <row r="3440" spans="1:1" ht="15.75" customHeight="1">
      <c r="A3440" s="5"/>
    </row>
    <row r="3441" spans="1:1" ht="15.75" customHeight="1">
      <c r="A3441" s="5"/>
    </row>
    <row r="3442" spans="1:1" ht="15.75" customHeight="1">
      <c r="A3442" s="5"/>
    </row>
    <row r="3443" spans="1:1" ht="15.75" customHeight="1">
      <c r="A3443" s="5"/>
    </row>
    <row r="3444" spans="1:1" ht="15.75" customHeight="1">
      <c r="A3444" s="5"/>
    </row>
    <row r="3445" spans="1:1" ht="15.75" customHeight="1">
      <c r="A3445" s="5"/>
    </row>
    <row r="3446" spans="1:1" ht="15.75" customHeight="1">
      <c r="A3446" s="5"/>
    </row>
    <row r="3447" spans="1:1" ht="15.75" customHeight="1">
      <c r="A3447" s="5"/>
    </row>
    <row r="3448" spans="1:1" ht="15.75" customHeight="1">
      <c r="A3448" s="5"/>
    </row>
    <row r="3449" spans="1:1" ht="15.75" customHeight="1">
      <c r="A3449" s="5"/>
    </row>
    <row r="3450" spans="1:1" ht="15.75" customHeight="1">
      <c r="A3450" s="5"/>
    </row>
    <row r="3451" spans="1:1" ht="15.75" customHeight="1">
      <c r="A3451" s="5"/>
    </row>
    <row r="3452" spans="1:1" ht="15.75" customHeight="1">
      <c r="A3452" s="5"/>
    </row>
    <row r="3453" spans="1:1" ht="15.75" customHeight="1">
      <c r="A3453" s="5"/>
    </row>
    <row r="3454" spans="1:1" ht="15.75" customHeight="1">
      <c r="A3454" s="5"/>
    </row>
    <row r="3455" spans="1:1" ht="15.75" customHeight="1">
      <c r="A3455" s="5"/>
    </row>
    <row r="3456" spans="1:1" ht="15.75" customHeight="1">
      <c r="A3456" s="5"/>
    </row>
    <row r="3457" spans="1:1" ht="15.75" customHeight="1">
      <c r="A3457" s="5"/>
    </row>
    <row r="3458" spans="1:1" ht="15.75" customHeight="1">
      <c r="A3458" s="5"/>
    </row>
    <row r="3459" spans="1:1" ht="15.75" customHeight="1">
      <c r="A3459" s="5"/>
    </row>
    <row r="3460" spans="1:1" ht="15.75" customHeight="1">
      <c r="A3460" s="5"/>
    </row>
    <row r="3461" spans="1:1" ht="15.75" customHeight="1">
      <c r="A3461" s="5"/>
    </row>
    <row r="3462" spans="1:1" ht="15.75" customHeight="1">
      <c r="A3462" s="5"/>
    </row>
    <row r="3463" spans="1:1" ht="15.75" customHeight="1">
      <c r="A3463" s="5"/>
    </row>
    <row r="3464" spans="1:1" ht="15.75" customHeight="1">
      <c r="A3464" s="5"/>
    </row>
    <row r="3465" spans="1:1" ht="15.75" customHeight="1">
      <c r="A3465" s="5"/>
    </row>
    <row r="3466" spans="1:1" ht="15.75" customHeight="1">
      <c r="A3466" s="5"/>
    </row>
    <row r="3467" spans="1:1" ht="15.75" customHeight="1">
      <c r="A3467" s="5"/>
    </row>
    <row r="3468" spans="1:1" ht="15.75" customHeight="1">
      <c r="A3468" s="5"/>
    </row>
    <row r="3469" spans="1:1" ht="15.75" customHeight="1">
      <c r="A3469" s="5"/>
    </row>
    <row r="3470" spans="1:1" ht="15.75" customHeight="1">
      <c r="A3470" s="5"/>
    </row>
    <row r="3471" spans="1:1" ht="15.75" customHeight="1">
      <c r="A3471" s="5"/>
    </row>
    <row r="3472" spans="1:1" ht="15.75" customHeight="1">
      <c r="A3472" s="5"/>
    </row>
    <row r="3473" spans="1:1" ht="15.75" customHeight="1">
      <c r="A3473" s="5"/>
    </row>
    <row r="3474" spans="1:1" ht="15.75" customHeight="1">
      <c r="A3474" s="5"/>
    </row>
    <row r="3475" spans="1:1" ht="15.75" customHeight="1">
      <c r="A3475" s="5"/>
    </row>
    <row r="3476" spans="1:1" ht="15.75" customHeight="1">
      <c r="A3476" s="5"/>
    </row>
    <row r="3477" spans="1:1" ht="15.75" customHeight="1">
      <c r="A3477" s="5"/>
    </row>
    <row r="3478" spans="1:1" ht="15.75" customHeight="1">
      <c r="A3478" s="5"/>
    </row>
    <row r="3479" spans="1:1" ht="15.75" customHeight="1">
      <c r="A3479" s="5"/>
    </row>
    <row r="3480" spans="1:1" ht="15.75" customHeight="1">
      <c r="A3480" s="5"/>
    </row>
    <row r="3481" spans="1:1" ht="15.75" customHeight="1">
      <c r="A3481" s="5"/>
    </row>
    <row r="3482" spans="1:1" ht="15.75" customHeight="1">
      <c r="A3482" s="5"/>
    </row>
    <row r="3483" spans="1:1" ht="15.75" customHeight="1">
      <c r="A3483" s="5"/>
    </row>
    <row r="3484" spans="1:1" ht="15.75" customHeight="1">
      <c r="A3484" s="5"/>
    </row>
    <row r="3485" spans="1:1" ht="15.75" customHeight="1">
      <c r="A3485" s="5"/>
    </row>
    <row r="3486" spans="1:1" ht="15.75" customHeight="1">
      <c r="A3486" s="5"/>
    </row>
    <row r="3487" spans="1:1" ht="15.75" customHeight="1">
      <c r="A3487" s="5"/>
    </row>
    <row r="3488" spans="1:1" ht="15.75" customHeight="1">
      <c r="A3488" s="5"/>
    </row>
    <row r="3489" spans="1:1" ht="15.75" customHeight="1">
      <c r="A3489" s="5"/>
    </row>
    <row r="3490" spans="1:1" ht="15.75" customHeight="1">
      <c r="A3490" s="5"/>
    </row>
    <row r="3491" spans="1:1" ht="15.75" customHeight="1">
      <c r="A3491" s="5"/>
    </row>
    <row r="3492" spans="1:1" ht="15.75" customHeight="1">
      <c r="A3492" s="5"/>
    </row>
    <row r="3493" spans="1:1" ht="15.75" customHeight="1">
      <c r="A3493" s="5"/>
    </row>
    <row r="3494" spans="1:1" ht="15.75" customHeight="1">
      <c r="A3494" s="5"/>
    </row>
    <row r="3495" spans="1:1" ht="15.75" customHeight="1">
      <c r="A3495" s="5"/>
    </row>
    <row r="3496" spans="1:1" ht="15.75" customHeight="1">
      <c r="A3496" s="5"/>
    </row>
    <row r="3497" spans="1:1" ht="15.75" customHeight="1">
      <c r="A3497" s="5"/>
    </row>
    <row r="3498" spans="1:1" ht="15.75" customHeight="1">
      <c r="A3498" s="5"/>
    </row>
    <row r="3499" spans="1:1" ht="15.75" customHeight="1">
      <c r="A3499" s="5"/>
    </row>
    <row r="3500" spans="1:1" ht="15.75" customHeight="1">
      <c r="A3500" s="5"/>
    </row>
    <row r="3501" spans="1:1" ht="15.75" customHeight="1">
      <c r="A3501" s="5"/>
    </row>
    <row r="3502" spans="1:1" ht="15.75" customHeight="1">
      <c r="A3502" s="5"/>
    </row>
    <row r="3503" spans="1:1" ht="15.75" customHeight="1">
      <c r="A3503" s="5"/>
    </row>
    <row r="3504" spans="1:1" ht="15.75" customHeight="1">
      <c r="A3504" s="5"/>
    </row>
    <row r="3505" spans="1:1" ht="15.75" customHeight="1">
      <c r="A3505" s="5"/>
    </row>
    <row r="3506" spans="1:1" ht="15.75" customHeight="1">
      <c r="A3506" s="5"/>
    </row>
    <row r="3507" spans="1:1" ht="15.75" customHeight="1">
      <c r="A3507" s="5"/>
    </row>
    <row r="3508" spans="1:1" ht="15.75" customHeight="1">
      <c r="A3508" s="5"/>
    </row>
    <row r="3509" spans="1:1" ht="15.75" customHeight="1">
      <c r="A3509" s="5"/>
    </row>
    <row r="3510" spans="1:1" ht="15.75" customHeight="1">
      <c r="A3510" s="5"/>
    </row>
    <row r="3511" spans="1:1" ht="15.75" customHeight="1">
      <c r="A3511" s="5"/>
    </row>
    <row r="3512" spans="1:1" ht="15.75" customHeight="1">
      <c r="A3512" s="5"/>
    </row>
    <row r="3513" spans="1:1" ht="15.75" customHeight="1">
      <c r="A3513" s="5"/>
    </row>
    <row r="3514" spans="1:1" ht="15.75" customHeight="1">
      <c r="A3514" s="5"/>
    </row>
    <row r="3515" spans="1:1" ht="15.75" customHeight="1">
      <c r="A3515" s="5"/>
    </row>
    <row r="3516" spans="1:1" ht="15.75" customHeight="1">
      <c r="A3516" s="5"/>
    </row>
    <row r="3517" spans="1:1" ht="15.75" customHeight="1">
      <c r="A3517" s="5"/>
    </row>
    <row r="3518" spans="1:1" ht="15.75" customHeight="1">
      <c r="A3518" s="5"/>
    </row>
    <row r="3519" spans="1:1" ht="15.75" customHeight="1">
      <c r="A3519" s="5"/>
    </row>
    <row r="3520" spans="1:1" ht="15.75" customHeight="1">
      <c r="A3520" s="5"/>
    </row>
    <row r="3521" spans="1:1" ht="15.75" customHeight="1">
      <c r="A3521" s="5"/>
    </row>
    <row r="3522" spans="1:1" ht="15.75" customHeight="1">
      <c r="A3522" s="5"/>
    </row>
    <row r="3523" spans="1:1" ht="15.75" customHeight="1">
      <c r="A3523" s="5"/>
    </row>
    <row r="3524" spans="1:1" ht="15.75" customHeight="1">
      <c r="A3524" s="5"/>
    </row>
    <row r="3525" spans="1:1" ht="15.75" customHeight="1">
      <c r="A3525" s="5"/>
    </row>
    <row r="3526" spans="1:1" ht="15.75" customHeight="1">
      <c r="A3526" s="5"/>
    </row>
    <row r="3527" spans="1:1" ht="15.75" customHeight="1">
      <c r="A3527" s="5"/>
    </row>
    <row r="3528" spans="1:1" ht="15.75" customHeight="1">
      <c r="A3528" s="5"/>
    </row>
    <row r="3529" spans="1:1" ht="15.75" customHeight="1">
      <c r="A3529" s="5"/>
    </row>
    <row r="3530" spans="1:1" ht="15.75" customHeight="1">
      <c r="A3530" s="5"/>
    </row>
    <row r="3531" spans="1:1" ht="15.75" customHeight="1">
      <c r="A3531" s="5"/>
    </row>
    <row r="3532" spans="1:1" ht="15.75" customHeight="1">
      <c r="A3532" s="5"/>
    </row>
    <row r="3533" spans="1:1" ht="15.75" customHeight="1">
      <c r="A3533" s="5"/>
    </row>
    <row r="3534" spans="1:1" ht="15.75" customHeight="1">
      <c r="A3534" s="5"/>
    </row>
    <row r="3535" spans="1:1" ht="15.75" customHeight="1">
      <c r="A3535" s="5"/>
    </row>
    <row r="3536" spans="1:1" ht="15.75" customHeight="1">
      <c r="A3536" s="5"/>
    </row>
    <row r="3537" spans="1:1" ht="15.75" customHeight="1">
      <c r="A3537" s="5"/>
    </row>
    <row r="3538" spans="1:1" ht="15.75" customHeight="1">
      <c r="A3538" s="5"/>
    </row>
    <row r="3539" spans="1:1" ht="15.75" customHeight="1">
      <c r="A3539" s="5"/>
    </row>
    <row r="3540" spans="1:1" ht="15.75" customHeight="1">
      <c r="A3540" s="5"/>
    </row>
    <row r="3541" spans="1:1" ht="15.75" customHeight="1">
      <c r="A3541" s="5"/>
    </row>
    <row r="3542" spans="1:1" ht="15.75" customHeight="1">
      <c r="A3542" s="5"/>
    </row>
    <row r="3543" spans="1:1" ht="15.75" customHeight="1">
      <c r="A3543" s="5"/>
    </row>
    <row r="3544" spans="1:1" ht="15.75" customHeight="1">
      <c r="A3544" s="5"/>
    </row>
    <row r="3545" spans="1:1" ht="15.75" customHeight="1">
      <c r="A3545" s="5"/>
    </row>
    <row r="3546" spans="1:1" ht="15.75" customHeight="1">
      <c r="A3546" s="5"/>
    </row>
    <row r="3547" spans="1:1" ht="15.75" customHeight="1">
      <c r="A3547" s="5"/>
    </row>
    <row r="3548" spans="1:1" ht="15.75" customHeight="1">
      <c r="A3548" s="5"/>
    </row>
    <row r="3549" spans="1:1" ht="15.75" customHeight="1">
      <c r="A3549" s="5"/>
    </row>
    <row r="3550" spans="1:1" ht="15.75" customHeight="1">
      <c r="A3550" s="5"/>
    </row>
    <row r="3551" spans="1:1" ht="15.75" customHeight="1">
      <c r="A3551" s="5"/>
    </row>
    <row r="3552" spans="1:1" ht="15.75" customHeight="1">
      <c r="A3552" s="5"/>
    </row>
    <row r="3553" spans="1:1" ht="15.75" customHeight="1">
      <c r="A3553" s="5"/>
    </row>
    <row r="3554" spans="1:1" ht="15.75" customHeight="1">
      <c r="A3554" s="5"/>
    </row>
    <row r="3555" spans="1:1" ht="15.75" customHeight="1">
      <c r="A3555" s="5"/>
    </row>
    <row r="3556" spans="1:1" ht="15.75" customHeight="1">
      <c r="A3556" s="5"/>
    </row>
    <row r="3557" spans="1:1" ht="15.75" customHeight="1">
      <c r="A3557" s="5"/>
    </row>
    <row r="3558" spans="1:1" ht="15.75" customHeight="1">
      <c r="A3558" s="5"/>
    </row>
    <row r="3559" spans="1:1" ht="15.75" customHeight="1">
      <c r="A3559" s="5"/>
    </row>
    <row r="3560" spans="1:1" ht="15.75" customHeight="1">
      <c r="A3560" s="5"/>
    </row>
    <row r="3561" spans="1:1" ht="15.75" customHeight="1">
      <c r="A3561" s="5"/>
    </row>
    <row r="3562" spans="1:1" ht="15.75" customHeight="1">
      <c r="A3562" s="5"/>
    </row>
    <row r="3563" spans="1:1" ht="15.75" customHeight="1">
      <c r="A3563" s="5"/>
    </row>
    <row r="3564" spans="1:1" ht="15.75" customHeight="1">
      <c r="A3564" s="5"/>
    </row>
    <row r="3565" spans="1:1" ht="15.75" customHeight="1">
      <c r="A3565" s="5"/>
    </row>
    <row r="3566" spans="1:1" ht="15.75" customHeight="1">
      <c r="A3566" s="5"/>
    </row>
    <row r="3567" spans="1:1" ht="15.75" customHeight="1">
      <c r="A3567" s="5"/>
    </row>
    <row r="3568" spans="1:1" ht="15.75" customHeight="1">
      <c r="A3568" s="5"/>
    </row>
    <row r="3569" spans="1:1" ht="15.75" customHeight="1">
      <c r="A3569" s="5"/>
    </row>
    <row r="3570" spans="1:1" ht="15.75" customHeight="1">
      <c r="A3570" s="5"/>
    </row>
    <row r="3571" spans="1:1" ht="15.75" customHeight="1">
      <c r="A3571" s="5"/>
    </row>
    <row r="3572" spans="1:1" ht="15.75" customHeight="1">
      <c r="A3572" s="5"/>
    </row>
    <row r="3573" spans="1:1" ht="15.75" customHeight="1">
      <c r="A3573" s="5"/>
    </row>
    <row r="3574" spans="1:1" ht="15.75" customHeight="1">
      <c r="A3574" s="5"/>
    </row>
    <row r="3575" spans="1:1" ht="15.75" customHeight="1">
      <c r="A3575" s="5"/>
    </row>
    <row r="3576" spans="1:1" ht="15.75" customHeight="1">
      <c r="A3576" s="5"/>
    </row>
    <row r="3577" spans="1:1" ht="15.75" customHeight="1">
      <c r="A3577" s="5"/>
    </row>
    <row r="3578" spans="1:1" ht="15.75" customHeight="1">
      <c r="A3578" s="5"/>
    </row>
    <row r="3579" spans="1:1" ht="15.75" customHeight="1">
      <c r="A3579" s="5"/>
    </row>
    <row r="3580" spans="1:1" ht="15.75" customHeight="1">
      <c r="A3580" s="5"/>
    </row>
    <row r="3581" spans="1:1" ht="15.75" customHeight="1">
      <c r="A3581" s="5"/>
    </row>
    <row r="3582" spans="1:1" ht="15.75" customHeight="1">
      <c r="A3582" s="5"/>
    </row>
    <row r="3583" spans="1:1" ht="15.75" customHeight="1">
      <c r="A3583" s="5"/>
    </row>
    <row r="3584" spans="1:1" ht="15.75" customHeight="1">
      <c r="A3584" s="5"/>
    </row>
    <row r="3585" spans="1:1" ht="15.75" customHeight="1">
      <c r="A3585" s="5"/>
    </row>
    <row r="3586" spans="1:1" ht="15.75" customHeight="1">
      <c r="A3586" s="5"/>
    </row>
    <row r="3587" spans="1:1" ht="15.75" customHeight="1">
      <c r="A3587" s="5"/>
    </row>
    <row r="3588" spans="1:1" ht="15.75" customHeight="1">
      <c r="A3588" s="5"/>
    </row>
    <row r="3589" spans="1:1" ht="15.75" customHeight="1">
      <c r="A3589" s="5"/>
    </row>
    <row r="3590" spans="1:1" ht="15.75" customHeight="1">
      <c r="A3590" s="5"/>
    </row>
    <row r="3591" spans="1:1" ht="15.75" customHeight="1">
      <c r="A3591" s="5"/>
    </row>
    <row r="3592" spans="1:1" ht="15.75" customHeight="1">
      <c r="A3592" s="5"/>
    </row>
    <row r="3593" spans="1:1" ht="15.75" customHeight="1">
      <c r="A3593" s="5"/>
    </row>
    <row r="3594" spans="1:1" ht="15.75" customHeight="1">
      <c r="A3594" s="5"/>
    </row>
    <row r="3595" spans="1:1" ht="15.75" customHeight="1">
      <c r="A3595" s="5"/>
    </row>
    <row r="3596" spans="1:1" ht="15.75" customHeight="1">
      <c r="A3596" s="5"/>
    </row>
    <row r="3597" spans="1:1" ht="15.75" customHeight="1">
      <c r="A3597" s="5"/>
    </row>
    <row r="3598" spans="1:1" ht="15.75" customHeight="1">
      <c r="A3598" s="5"/>
    </row>
    <row r="3599" spans="1:1" ht="15.75" customHeight="1">
      <c r="A3599" s="5"/>
    </row>
    <row r="3600" spans="1:1" ht="15.75" customHeight="1">
      <c r="A3600" s="5"/>
    </row>
    <row r="3601" spans="1:1" ht="15.75" customHeight="1">
      <c r="A3601" s="5"/>
    </row>
    <row r="3602" spans="1:1" ht="15.75" customHeight="1">
      <c r="A3602" s="5"/>
    </row>
    <row r="3603" spans="1:1" ht="15.75" customHeight="1">
      <c r="A3603" s="5"/>
    </row>
    <row r="3604" spans="1:1" ht="15.75" customHeight="1">
      <c r="A3604" s="5"/>
    </row>
    <row r="3605" spans="1:1" ht="15.75" customHeight="1">
      <c r="A3605" s="5"/>
    </row>
    <row r="3606" spans="1:1" ht="15.75" customHeight="1">
      <c r="A3606" s="5"/>
    </row>
    <row r="3607" spans="1:1" ht="15.75" customHeight="1">
      <c r="A3607" s="5"/>
    </row>
    <row r="3608" spans="1:1" ht="15.75" customHeight="1">
      <c r="A3608" s="5"/>
    </row>
    <row r="3609" spans="1:1" ht="15.75" customHeight="1">
      <c r="A3609" s="5"/>
    </row>
    <row r="3610" spans="1:1" ht="15.75" customHeight="1">
      <c r="A3610" s="5"/>
    </row>
    <row r="3611" spans="1:1" ht="15.75" customHeight="1">
      <c r="A3611" s="5"/>
    </row>
    <row r="3612" spans="1:1" ht="15.75" customHeight="1">
      <c r="A3612" s="5"/>
    </row>
    <row r="3613" spans="1:1" ht="15.75" customHeight="1">
      <c r="A3613" s="5"/>
    </row>
    <row r="3614" spans="1:1" ht="15.75" customHeight="1">
      <c r="A3614" s="5"/>
    </row>
    <row r="3615" spans="1:1" ht="15.75" customHeight="1">
      <c r="A3615" s="5"/>
    </row>
    <row r="3616" spans="1:1" ht="15.75" customHeight="1">
      <c r="A3616" s="5"/>
    </row>
    <row r="3617" spans="1:1" ht="15.75" customHeight="1">
      <c r="A3617" s="5"/>
    </row>
    <row r="3618" spans="1:1" ht="15.75" customHeight="1">
      <c r="A3618" s="5"/>
    </row>
    <row r="3619" spans="1:1" ht="15.75" customHeight="1">
      <c r="A3619" s="5"/>
    </row>
    <row r="3620" spans="1:1" ht="15.75" customHeight="1">
      <c r="A3620" s="5"/>
    </row>
    <row r="3621" spans="1:1" ht="15.75" customHeight="1">
      <c r="A3621" s="5"/>
    </row>
    <row r="3622" spans="1:1" ht="15.75" customHeight="1">
      <c r="A3622" s="5"/>
    </row>
    <row r="3623" spans="1:1" ht="15.75" customHeight="1">
      <c r="A3623" s="5"/>
    </row>
    <row r="3624" spans="1:1" ht="15.75" customHeight="1">
      <c r="A3624" s="5"/>
    </row>
    <row r="3625" spans="1:1" ht="15.75" customHeight="1">
      <c r="A3625" s="5"/>
    </row>
    <row r="3626" spans="1:1" ht="15.75" customHeight="1">
      <c r="A3626" s="5"/>
    </row>
    <row r="3627" spans="1:1" ht="15.75" customHeight="1">
      <c r="A3627" s="5"/>
    </row>
    <row r="3628" spans="1:1" ht="15.75" customHeight="1">
      <c r="A3628" s="5"/>
    </row>
    <row r="3629" spans="1:1" ht="15.75" customHeight="1">
      <c r="A3629" s="5"/>
    </row>
    <row r="3630" spans="1:1" ht="15.75" customHeight="1">
      <c r="A3630" s="5"/>
    </row>
    <row r="3631" spans="1:1" ht="15.75" customHeight="1">
      <c r="A3631" s="5"/>
    </row>
    <row r="3632" spans="1:1" ht="15.75" customHeight="1">
      <c r="A3632" s="5"/>
    </row>
    <row r="3633" spans="1:1" ht="15.75" customHeight="1">
      <c r="A3633" s="5"/>
    </row>
    <row r="3634" spans="1:1" ht="15.75" customHeight="1">
      <c r="A3634" s="5"/>
    </row>
    <row r="3635" spans="1:1" ht="15.75" customHeight="1">
      <c r="A3635" s="5"/>
    </row>
    <row r="3636" spans="1:1" ht="15.75" customHeight="1">
      <c r="A3636" s="5"/>
    </row>
    <row r="3637" spans="1:1" ht="15.75" customHeight="1">
      <c r="A3637" s="5"/>
    </row>
    <row r="3638" spans="1:1" ht="15.75" customHeight="1">
      <c r="A3638" s="5"/>
    </row>
    <row r="3639" spans="1:1" ht="15.75" customHeight="1">
      <c r="A3639" s="5"/>
    </row>
    <row r="3640" spans="1:1" ht="15.75" customHeight="1">
      <c r="A3640" s="5"/>
    </row>
    <row r="3641" spans="1:1" ht="15.75" customHeight="1">
      <c r="A3641" s="5"/>
    </row>
    <row r="3642" spans="1:1" ht="15.75" customHeight="1">
      <c r="A3642" s="5"/>
    </row>
    <row r="3643" spans="1:1" ht="15.75" customHeight="1">
      <c r="A3643" s="5"/>
    </row>
    <row r="3644" spans="1:1" ht="15.75" customHeight="1">
      <c r="A3644" s="5"/>
    </row>
    <row r="3645" spans="1:1" ht="15.75" customHeight="1">
      <c r="A3645" s="5"/>
    </row>
    <row r="3646" spans="1:1" ht="15.75" customHeight="1">
      <c r="A3646" s="5"/>
    </row>
    <row r="3647" spans="1:1" ht="15.75" customHeight="1">
      <c r="A3647" s="5"/>
    </row>
    <row r="3648" spans="1:1" ht="15.75" customHeight="1">
      <c r="A3648" s="5"/>
    </row>
    <row r="3649" spans="1:1" ht="15.75" customHeight="1">
      <c r="A3649" s="5"/>
    </row>
    <row r="3650" spans="1:1" ht="15.75" customHeight="1">
      <c r="A3650" s="5"/>
    </row>
    <row r="3651" spans="1:1" ht="15.75" customHeight="1">
      <c r="A3651" s="5"/>
    </row>
    <row r="3652" spans="1:1" ht="15.75" customHeight="1">
      <c r="A3652" s="5"/>
    </row>
    <row r="3653" spans="1:1" ht="15.75" customHeight="1">
      <c r="A3653" s="5"/>
    </row>
    <row r="3654" spans="1:1" ht="15.75" customHeight="1">
      <c r="A3654" s="5"/>
    </row>
    <row r="3655" spans="1:1" ht="15.75" customHeight="1">
      <c r="A3655" s="5"/>
    </row>
    <row r="3656" spans="1:1" ht="15.75" customHeight="1">
      <c r="A3656" s="5"/>
    </row>
    <row r="3657" spans="1:1" ht="15.75" customHeight="1">
      <c r="A3657" s="5"/>
    </row>
    <row r="3658" spans="1:1" ht="15.75" customHeight="1">
      <c r="A3658" s="5"/>
    </row>
    <row r="3659" spans="1:1" ht="15.75" customHeight="1">
      <c r="A3659" s="5"/>
    </row>
    <row r="3660" spans="1:1" ht="15.75" customHeight="1">
      <c r="A3660" s="5"/>
    </row>
    <row r="3661" spans="1:1" ht="15.75" customHeight="1">
      <c r="A3661" s="5"/>
    </row>
    <row r="3662" spans="1:1" ht="15.75" customHeight="1">
      <c r="A3662" s="5"/>
    </row>
    <row r="3663" spans="1:1" ht="15.75" customHeight="1">
      <c r="A3663" s="5"/>
    </row>
    <row r="3664" spans="1:1" ht="15.75" customHeight="1">
      <c r="A3664" s="5"/>
    </row>
    <row r="3665" spans="1:1" ht="15.75" customHeight="1">
      <c r="A3665" s="5"/>
    </row>
    <row r="3666" spans="1:1" ht="15.75" customHeight="1">
      <c r="A3666" s="5"/>
    </row>
    <row r="3667" spans="1:1" ht="15.75" customHeight="1">
      <c r="A3667" s="5"/>
    </row>
    <row r="3668" spans="1:1" ht="15.75" customHeight="1">
      <c r="A3668" s="5"/>
    </row>
    <row r="3669" spans="1:1" ht="15.75" customHeight="1">
      <c r="A3669" s="5"/>
    </row>
    <row r="3670" spans="1:1" ht="15.75" customHeight="1">
      <c r="A3670" s="5"/>
    </row>
    <row r="3671" spans="1:1" ht="15.75" customHeight="1">
      <c r="A3671" s="5"/>
    </row>
    <row r="3672" spans="1:1" ht="15.75" customHeight="1">
      <c r="A3672" s="5"/>
    </row>
    <row r="3673" spans="1:1" ht="15.75" customHeight="1">
      <c r="A3673" s="5"/>
    </row>
    <row r="3674" spans="1:1" ht="15.75" customHeight="1">
      <c r="A3674" s="5"/>
    </row>
    <row r="3675" spans="1:1" ht="15.75" customHeight="1">
      <c r="A3675" s="5"/>
    </row>
    <row r="3676" spans="1:1" ht="15.75" customHeight="1">
      <c r="A3676" s="5"/>
    </row>
    <row r="3677" spans="1:1" ht="15.75" customHeight="1">
      <c r="A3677" s="5"/>
    </row>
    <row r="3678" spans="1:1" ht="15.75" customHeight="1">
      <c r="A3678" s="5"/>
    </row>
    <row r="3679" spans="1:1" ht="15.75" customHeight="1">
      <c r="A3679" s="5"/>
    </row>
    <row r="3680" spans="1:1" ht="15.75" customHeight="1">
      <c r="A3680" s="5"/>
    </row>
    <row r="3681" spans="1:1" ht="15.75" customHeight="1">
      <c r="A3681" s="5"/>
    </row>
    <row r="3682" spans="1:1" ht="15.75" customHeight="1">
      <c r="A3682" s="5"/>
    </row>
    <row r="3683" spans="1:1" ht="15.75" customHeight="1">
      <c r="A3683" s="5"/>
    </row>
    <row r="3684" spans="1:1" ht="15.75" customHeight="1">
      <c r="A3684" s="5"/>
    </row>
    <row r="3685" spans="1:1" ht="15.75" customHeight="1">
      <c r="A3685" s="5"/>
    </row>
    <row r="3686" spans="1:1" ht="15.75" customHeight="1">
      <c r="A3686" s="5"/>
    </row>
    <row r="3687" spans="1:1" ht="15.75" customHeight="1">
      <c r="A3687" s="5"/>
    </row>
    <row r="3688" spans="1:1" ht="15.75" customHeight="1">
      <c r="A3688" s="5"/>
    </row>
    <row r="3689" spans="1:1" ht="15.75" customHeight="1">
      <c r="A3689" s="5"/>
    </row>
    <row r="3690" spans="1:1" ht="15.75" customHeight="1">
      <c r="A3690" s="5"/>
    </row>
    <row r="3691" spans="1:1" ht="15.75" customHeight="1">
      <c r="A3691" s="5"/>
    </row>
    <row r="3692" spans="1:1" ht="15.75" customHeight="1">
      <c r="A3692" s="5"/>
    </row>
    <row r="3693" spans="1:1" ht="15.75" customHeight="1">
      <c r="A3693" s="5"/>
    </row>
    <row r="3694" spans="1:1" ht="15.75" customHeight="1">
      <c r="A3694" s="5"/>
    </row>
    <row r="3695" spans="1:1" ht="15.75" customHeight="1">
      <c r="A3695" s="5"/>
    </row>
    <row r="3696" spans="1:1" ht="15.75" customHeight="1">
      <c r="A3696" s="5"/>
    </row>
    <row r="3697" spans="1:1" ht="15.75" customHeight="1">
      <c r="A3697" s="5"/>
    </row>
    <row r="3698" spans="1:1" ht="15.75" customHeight="1">
      <c r="A3698" s="5"/>
    </row>
    <row r="3699" spans="1:1" ht="15.75" customHeight="1">
      <c r="A3699" s="5"/>
    </row>
    <row r="3700" spans="1:1" ht="15.75" customHeight="1">
      <c r="A3700" s="5"/>
    </row>
    <row r="3701" spans="1:1" ht="15.75" customHeight="1">
      <c r="A3701" s="5"/>
    </row>
    <row r="3702" spans="1:1" ht="15.75" customHeight="1">
      <c r="A3702" s="5"/>
    </row>
    <row r="3703" spans="1:1" ht="15.75" customHeight="1">
      <c r="A3703" s="5"/>
    </row>
    <row r="3704" spans="1:1" ht="15.75" customHeight="1">
      <c r="A3704" s="5"/>
    </row>
    <row r="3705" spans="1:1" ht="15.75" customHeight="1">
      <c r="A3705" s="5"/>
    </row>
    <row r="3706" spans="1:1" ht="15.75" customHeight="1">
      <c r="A3706" s="5"/>
    </row>
    <row r="3707" spans="1:1" ht="15.75" customHeight="1">
      <c r="A3707" s="5"/>
    </row>
    <row r="3708" spans="1:1" ht="15.75" customHeight="1">
      <c r="A3708" s="5"/>
    </row>
    <row r="3709" spans="1:1" ht="15.75" customHeight="1">
      <c r="A3709" s="5"/>
    </row>
    <row r="3710" spans="1:1" ht="15.75" customHeight="1">
      <c r="A3710" s="5"/>
    </row>
    <row r="3711" spans="1:1" ht="15.75" customHeight="1">
      <c r="A3711" s="5"/>
    </row>
    <row r="3712" spans="1:1" ht="15.75" customHeight="1">
      <c r="A3712" s="5"/>
    </row>
    <row r="3713" spans="1:1" ht="15.75" customHeight="1">
      <c r="A3713" s="5"/>
    </row>
    <row r="3714" spans="1:1" ht="15.75" customHeight="1">
      <c r="A3714" s="5"/>
    </row>
    <row r="3715" spans="1:1" ht="15.75" customHeight="1">
      <c r="A3715" s="5"/>
    </row>
    <row r="3716" spans="1:1" ht="15.75" customHeight="1">
      <c r="A3716" s="5"/>
    </row>
    <row r="3717" spans="1:1" ht="15.75" customHeight="1">
      <c r="A3717" s="5"/>
    </row>
    <row r="3718" spans="1:1" ht="15.75" customHeight="1">
      <c r="A3718" s="5"/>
    </row>
    <row r="3719" spans="1:1" ht="15.75" customHeight="1">
      <c r="A3719" s="5"/>
    </row>
    <row r="3720" spans="1:1" ht="15.75" customHeight="1">
      <c r="A3720" s="5"/>
    </row>
    <row r="3721" spans="1:1" ht="15.75" customHeight="1">
      <c r="A3721" s="5"/>
    </row>
    <row r="3722" spans="1:1" ht="15.75" customHeight="1">
      <c r="A3722" s="5"/>
    </row>
    <row r="3723" spans="1:1" ht="15.75" customHeight="1">
      <c r="A3723" s="5"/>
    </row>
    <row r="3724" spans="1:1" ht="15.75" customHeight="1">
      <c r="A3724" s="5"/>
    </row>
    <row r="3725" spans="1:1" ht="15.75" customHeight="1">
      <c r="A3725" s="5"/>
    </row>
    <row r="3726" spans="1:1" ht="15.75" customHeight="1">
      <c r="A3726" s="5"/>
    </row>
    <row r="3727" spans="1:1" ht="15.75" customHeight="1">
      <c r="A3727" s="5"/>
    </row>
    <row r="3728" spans="1:1" ht="15.75" customHeight="1">
      <c r="A3728" s="5"/>
    </row>
    <row r="3729" spans="1:1" ht="15.75" customHeight="1">
      <c r="A3729" s="5"/>
    </row>
    <row r="3730" spans="1:1" ht="15.75" customHeight="1">
      <c r="A3730" s="5"/>
    </row>
    <row r="3731" spans="1:1" ht="15.75" customHeight="1">
      <c r="A3731" s="5"/>
    </row>
    <row r="3732" spans="1:1" ht="15.75" customHeight="1">
      <c r="A3732" s="5"/>
    </row>
    <row r="3733" spans="1:1" ht="15.75" customHeight="1">
      <c r="A3733" s="5"/>
    </row>
    <row r="3734" spans="1:1" ht="15.75" customHeight="1">
      <c r="A3734" s="5"/>
    </row>
    <row r="3735" spans="1:1" ht="15.75" customHeight="1">
      <c r="A3735" s="5"/>
    </row>
    <row r="3736" spans="1:1" ht="15.75" customHeight="1">
      <c r="A3736" s="5"/>
    </row>
    <row r="3737" spans="1:1" ht="15.75" customHeight="1">
      <c r="A3737" s="5"/>
    </row>
    <row r="3738" spans="1:1" ht="15.75" customHeight="1">
      <c r="A3738" s="5"/>
    </row>
    <row r="3739" spans="1:1" ht="15.75" customHeight="1">
      <c r="A3739" s="5"/>
    </row>
    <row r="3740" spans="1:1" ht="15.75" customHeight="1">
      <c r="A3740" s="5"/>
    </row>
    <row r="3741" spans="1:1" ht="15.75" customHeight="1">
      <c r="A3741" s="5"/>
    </row>
    <row r="3742" spans="1:1" ht="15.75" customHeight="1">
      <c r="A3742" s="5"/>
    </row>
    <row r="3743" spans="1:1" ht="15.75" customHeight="1">
      <c r="A3743" s="5"/>
    </row>
    <row r="3744" spans="1:1" ht="15.75" customHeight="1">
      <c r="A3744" s="5"/>
    </row>
    <row r="3745" spans="1:1" ht="15.75" customHeight="1">
      <c r="A3745" s="5"/>
    </row>
    <row r="3746" spans="1:1" ht="15.75" customHeight="1">
      <c r="A3746" s="5"/>
    </row>
    <row r="3747" spans="1:1" ht="15.75" customHeight="1">
      <c r="A3747" s="5"/>
    </row>
    <row r="3748" spans="1:1" ht="15.75" customHeight="1">
      <c r="A3748" s="5"/>
    </row>
    <row r="3749" spans="1:1" ht="15.75" customHeight="1">
      <c r="A3749" s="5"/>
    </row>
    <row r="3750" spans="1:1" ht="15.75" customHeight="1">
      <c r="A3750" s="5"/>
    </row>
    <row r="3751" spans="1:1" ht="15.75" customHeight="1">
      <c r="A3751" s="5"/>
    </row>
    <row r="3752" spans="1:1" ht="15.75" customHeight="1">
      <c r="A3752" s="5"/>
    </row>
    <row r="3753" spans="1:1" ht="15.75" customHeight="1">
      <c r="A3753" s="5"/>
    </row>
    <row r="3754" spans="1:1" ht="15.75" customHeight="1">
      <c r="A3754" s="5"/>
    </row>
    <row r="3755" spans="1:1" ht="15.75" customHeight="1">
      <c r="A3755" s="5"/>
    </row>
    <row r="3756" spans="1:1" ht="15.75" customHeight="1">
      <c r="A3756" s="5"/>
    </row>
    <row r="3757" spans="1:1" ht="15.75" customHeight="1">
      <c r="A3757" s="5"/>
    </row>
    <row r="3758" spans="1:1" ht="15.75" customHeight="1">
      <c r="A3758" s="5"/>
    </row>
    <row r="3759" spans="1:1" ht="15.75" customHeight="1">
      <c r="A3759" s="5"/>
    </row>
    <row r="3760" spans="1:1" ht="15.75" customHeight="1">
      <c r="A3760" s="5"/>
    </row>
    <row r="3761" spans="1:1" ht="15.75" customHeight="1">
      <c r="A3761" s="5"/>
    </row>
    <row r="3762" spans="1:1" ht="15.75" customHeight="1">
      <c r="A3762" s="5"/>
    </row>
    <row r="3763" spans="1:1" ht="15.75" customHeight="1">
      <c r="A3763" s="5"/>
    </row>
    <row r="3764" spans="1:1" ht="15.75" customHeight="1">
      <c r="A3764" s="5"/>
    </row>
    <row r="3765" spans="1:1" ht="15.75" customHeight="1">
      <c r="A3765" s="5"/>
    </row>
    <row r="3766" spans="1:1" ht="15.75" customHeight="1">
      <c r="A3766" s="5"/>
    </row>
    <row r="3767" spans="1:1" ht="15.75" customHeight="1">
      <c r="A3767" s="5"/>
    </row>
    <row r="3768" spans="1:1" ht="15.75" customHeight="1">
      <c r="A3768" s="5"/>
    </row>
    <row r="3769" spans="1:1" ht="15.75" customHeight="1">
      <c r="A3769" s="5"/>
    </row>
    <row r="3770" spans="1:1" ht="15.75" customHeight="1">
      <c r="A3770" s="5"/>
    </row>
    <row r="3771" spans="1:1" ht="15.75" customHeight="1">
      <c r="A3771" s="5"/>
    </row>
    <row r="3772" spans="1:1" ht="15.75" customHeight="1">
      <c r="A3772" s="5"/>
    </row>
    <row r="3773" spans="1:1" ht="15.75" customHeight="1">
      <c r="A3773" s="5"/>
    </row>
    <row r="3774" spans="1:1" ht="15.75" customHeight="1">
      <c r="A3774" s="5"/>
    </row>
    <row r="3775" spans="1:1" ht="15.75" customHeight="1">
      <c r="A3775" s="5"/>
    </row>
    <row r="3776" spans="1:1" ht="15.75" customHeight="1">
      <c r="A3776" s="5"/>
    </row>
    <row r="3777" spans="1:1" ht="15.75" customHeight="1">
      <c r="A3777" s="5"/>
    </row>
    <row r="3778" spans="1:1" ht="15.75" customHeight="1">
      <c r="A3778" s="5"/>
    </row>
    <row r="3779" spans="1:1" ht="15.75" customHeight="1">
      <c r="A3779" s="5"/>
    </row>
    <row r="3780" spans="1:1" ht="15.75" customHeight="1">
      <c r="A3780" s="5"/>
    </row>
    <row r="3781" spans="1:1" ht="15.75" customHeight="1">
      <c r="A3781" s="5"/>
    </row>
    <row r="3782" spans="1:1" ht="15.75" customHeight="1">
      <c r="A3782" s="5"/>
    </row>
    <row r="3783" spans="1:1" ht="15.75" customHeight="1">
      <c r="A3783" s="5"/>
    </row>
    <row r="3784" spans="1:1" ht="15.75" customHeight="1">
      <c r="A3784" s="5"/>
    </row>
    <row r="3785" spans="1:1" ht="15.75" customHeight="1">
      <c r="A3785" s="5"/>
    </row>
    <row r="3786" spans="1:1" ht="15.75" customHeight="1">
      <c r="A3786" s="5"/>
    </row>
    <row r="3787" spans="1:1" ht="15.75" customHeight="1">
      <c r="A3787" s="5"/>
    </row>
    <row r="3788" spans="1:1" ht="15.75" customHeight="1">
      <c r="A3788" s="5"/>
    </row>
    <row r="3789" spans="1:1" ht="15.75" customHeight="1">
      <c r="A3789" s="5"/>
    </row>
    <row r="3790" spans="1:1" ht="15.75" customHeight="1">
      <c r="A3790" s="5"/>
    </row>
    <row r="3791" spans="1:1" ht="15.75" customHeight="1">
      <c r="A3791" s="5"/>
    </row>
    <row r="3792" spans="1:1" ht="15.75" customHeight="1">
      <c r="A3792" s="5"/>
    </row>
    <row r="3793" spans="1:1" ht="15.75" customHeight="1">
      <c r="A3793" s="5"/>
    </row>
    <row r="3794" spans="1:1" ht="15.75" customHeight="1">
      <c r="A3794" s="5"/>
    </row>
    <row r="3795" spans="1:1" ht="15.75" customHeight="1">
      <c r="A3795" s="5"/>
    </row>
    <row r="3796" spans="1:1" ht="15.75" customHeight="1">
      <c r="A3796" s="5"/>
    </row>
    <row r="3797" spans="1:1" ht="15.75" customHeight="1">
      <c r="A3797" s="5"/>
    </row>
    <row r="3798" spans="1:1" ht="15.75" customHeight="1">
      <c r="A3798" s="5"/>
    </row>
    <row r="3799" spans="1:1" ht="15.75" customHeight="1">
      <c r="A3799" s="5"/>
    </row>
    <row r="3800" spans="1:1" ht="15.75" customHeight="1">
      <c r="A3800" s="5"/>
    </row>
    <row r="3801" spans="1:1" ht="15.75" customHeight="1">
      <c r="A3801" s="5"/>
    </row>
    <row r="3802" spans="1:1" ht="15.75" customHeight="1">
      <c r="A3802" s="5"/>
    </row>
    <row r="3803" spans="1:1" ht="15.75" customHeight="1">
      <c r="A3803" s="5"/>
    </row>
    <row r="3804" spans="1:1" ht="15.75" customHeight="1">
      <c r="A3804" s="5"/>
    </row>
    <row r="3805" spans="1:1" ht="15.75" customHeight="1">
      <c r="A3805" s="5"/>
    </row>
    <row r="3806" spans="1:1" ht="15.75" customHeight="1">
      <c r="A3806" s="5"/>
    </row>
    <row r="3807" spans="1:1" ht="15.75" customHeight="1">
      <c r="A3807" s="5"/>
    </row>
    <row r="3808" spans="1:1" ht="15.75" customHeight="1">
      <c r="A3808" s="5"/>
    </row>
    <row r="3809" spans="1:1" ht="15.75" customHeight="1">
      <c r="A3809" s="5"/>
    </row>
    <row r="3810" spans="1:1" ht="15.75" customHeight="1">
      <c r="A3810" s="5"/>
    </row>
    <row r="3811" spans="1:1" ht="15.75" customHeight="1">
      <c r="A3811" s="5"/>
    </row>
    <row r="3812" spans="1:1" ht="15.75" customHeight="1">
      <c r="A3812" s="5"/>
    </row>
    <row r="3813" spans="1:1" ht="15.75" customHeight="1">
      <c r="A3813" s="5"/>
    </row>
    <row r="3814" spans="1:1" ht="15.75" customHeight="1">
      <c r="A3814" s="5"/>
    </row>
    <row r="3815" spans="1:1" ht="15.75" customHeight="1">
      <c r="A3815" s="5"/>
    </row>
    <row r="3816" spans="1:1" ht="15.75" customHeight="1">
      <c r="A3816" s="5"/>
    </row>
    <row r="3817" spans="1:1" ht="15.75" customHeight="1">
      <c r="A3817" s="5"/>
    </row>
    <row r="3818" spans="1:1" ht="15.75" customHeight="1">
      <c r="A3818" s="5"/>
    </row>
    <row r="3819" spans="1:1" ht="15.75" customHeight="1">
      <c r="A3819" s="5"/>
    </row>
    <row r="3820" spans="1:1" ht="15.75" customHeight="1">
      <c r="A3820" s="5"/>
    </row>
    <row r="3821" spans="1:1" ht="15.75" customHeight="1">
      <c r="A3821" s="5"/>
    </row>
    <row r="3822" spans="1:1" ht="15.75" customHeight="1">
      <c r="A3822" s="5"/>
    </row>
    <row r="3823" spans="1:1" ht="15.75" customHeight="1">
      <c r="A3823" s="5"/>
    </row>
    <row r="3824" spans="1:1" ht="15.75" customHeight="1">
      <c r="A3824" s="5"/>
    </row>
    <row r="3825" spans="1:1" ht="15.75" customHeight="1">
      <c r="A3825" s="5"/>
    </row>
    <row r="3826" spans="1:1" ht="15.75" customHeight="1">
      <c r="A3826" s="5"/>
    </row>
    <row r="3827" spans="1:1" ht="15.75" customHeight="1">
      <c r="A3827" s="5"/>
    </row>
    <row r="3828" spans="1:1" ht="15.75" customHeight="1">
      <c r="A3828" s="5"/>
    </row>
    <row r="3829" spans="1:1" ht="15.75" customHeight="1">
      <c r="A3829" s="5"/>
    </row>
    <row r="3830" spans="1:1" ht="15.75" customHeight="1">
      <c r="A3830" s="5"/>
    </row>
    <row r="3831" spans="1:1" ht="15.75" customHeight="1">
      <c r="A3831" s="5"/>
    </row>
    <row r="3832" spans="1:1" ht="15.75" customHeight="1">
      <c r="A3832" s="5"/>
    </row>
    <row r="3833" spans="1:1" ht="15.75" customHeight="1">
      <c r="A3833" s="5"/>
    </row>
    <row r="3834" spans="1:1" ht="15.75" customHeight="1">
      <c r="A3834" s="5"/>
    </row>
    <row r="3835" spans="1:1" ht="15.75" customHeight="1">
      <c r="A3835" s="5"/>
    </row>
    <row r="3836" spans="1:1" ht="15.75" customHeight="1">
      <c r="A3836" s="5"/>
    </row>
    <row r="3837" spans="1:1" ht="15.75" customHeight="1">
      <c r="A3837" s="5"/>
    </row>
    <row r="3838" spans="1:1" ht="15.75" customHeight="1">
      <c r="A3838" s="5"/>
    </row>
    <row r="3839" spans="1:1" ht="15.75" customHeight="1">
      <c r="A3839" s="5"/>
    </row>
    <row r="3840" spans="1:1" ht="15.75" customHeight="1">
      <c r="A3840" s="5"/>
    </row>
    <row r="3841" spans="1:1" ht="15.75" customHeight="1">
      <c r="A3841" s="5"/>
    </row>
    <row r="3842" spans="1:1" ht="15.75" customHeight="1">
      <c r="A3842" s="5"/>
    </row>
    <row r="3843" spans="1:1" ht="15.75" customHeight="1">
      <c r="A3843" s="5"/>
    </row>
    <row r="3844" spans="1:1" ht="15.75" customHeight="1">
      <c r="A3844" s="5"/>
    </row>
    <row r="3845" spans="1:1" ht="15.75" customHeight="1">
      <c r="A3845" s="5"/>
    </row>
    <row r="3846" spans="1:1" ht="15.75" customHeight="1">
      <c r="A3846" s="5"/>
    </row>
    <row r="3847" spans="1:1" ht="15.75" customHeight="1">
      <c r="A3847" s="5"/>
    </row>
    <row r="3848" spans="1:1" ht="15.75" customHeight="1">
      <c r="A3848" s="5"/>
    </row>
    <row r="3849" spans="1:1" ht="15.75" customHeight="1">
      <c r="A3849" s="5"/>
    </row>
    <row r="3850" spans="1:1" ht="15.75" customHeight="1">
      <c r="A3850" s="5"/>
    </row>
    <row r="3851" spans="1:1" ht="15.75" customHeight="1">
      <c r="A3851" s="5"/>
    </row>
    <row r="3852" spans="1:1" ht="15.75" customHeight="1">
      <c r="A3852" s="5"/>
    </row>
    <row r="3853" spans="1:1" ht="15.75" customHeight="1">
      <c r="A3853" s="5"/>
    </row>
    <row r="3854" spans="1:1" ht="15.75" customHeight="1">
      <c r="A3854" s="5"/>
    </row>
    <row r="3855" spans="1:1" ht="15.75" customHeight="1">
      <c r="A3855" s="5"/>
    </row>
    <row r="3856" spans="1:1" ht="15.75" customHeight="1">
      <c r="A3856" s="5"/>
    </row>
    <row r="3857" spans="1:1" ht="15.75" customHeight="1">
      <c r="A3857" s="5"/>
    </row>
    <row r="3858" spans="1:1" ht="15.75" customHeight="1">
      <c r="A3858" s="5"/>
    </row>
    <row r="3859" spans="1:1" ht="15.75" customHeight="1">
      <c r="A3859" s="5"/>
    </row>
    <row r="3860" spans="1:1" ht="15.75" customHeight="1">
      <c r="A3860" s="5"/>
    </row>
    <row r="3861" spans="1:1" ht="15.75" customHeight="1">
      <c r="A3861" s="5"/>
    </row>
    <row r="3862" spans="1:1" ht="15.75" customHeight="1">
      <c r="A3862" s="5"/>
    </row>
    <row r="3863" spans="1:1" ht="15.75" customHeight="1">
      <c r="A3863" s="5"/>
    </row>
    <row r="3864" spans="1:1" ht="15.75" customHeight="1">
      <c r="A3864" s="5"/>
    </row>
    <row r="3865" spans="1:1" ht="15.75" customHeight="1">
      <c r="A3865" s="5"/>
    </row>
    <row r="3866" spans="1:1" ht="15.75" customHeight="1">
      <c r="A3866" s="5"/>
    </row>
    <row r="3867" spans="1:1" ht="15.75" customHeight="1">
      <c r="A3867" s="5"/>
    </row>
    <row r="3868" spans="1:1" ht="15.75" customHeight="1">
      <c r="A3868" s="5"/>
    </row>
    <row r="3869" spans="1:1" ht="15.75" customHeight="1">
      <c r="A3869" s="5"/>
    </row>
    <row r="3870" spans="1:1" ht="15.75" customHeight="1">
      <c r="A3870" s="5"/>
    </row>
    <row r="3871" spans="1:1" ht="15.75" customHeight="1">
      <c r="A3871" s="5"/>
    </row>
    <row r="3872" spans="1:1" ht="15.75" customHeight="1">
      <c r="A3872" s="5"/>
    </row>
    <row r="3873" spans="1:1" ht="15.75" customHeight="1">
      <c r="A3873" s="5"/>
    </row>
    <row r="3874" spans="1:1" ht="15.75" customHeight="1">
      <c r="A3874" s="5"/>
    </row>
    <row r="3875" spans="1:1" ht="15.75" customHeight="1">
      <c r="A3875" s="5"/>
    </row>
    <row r="3876" spans="1:1" ht="15.75" customHeight="1">
      <c r="A3876" s="5"/>
    </row>
    <row r="3877" spans="1:1" ht="15.75" customHeight="1">
      <c r="A3877" s="5"/>
    </row>
    <row r="3878" spans="1:1" ht="15.75" customHeight="1">
      <c r="A3878" s="5"/>
    </row>
    <row r="3879" spans="1:1" ht="15.75" customHeight="1">
      <c r="A3879" s="5"/>
    </row>
    <row r="3880" spans="1:1" ht="15.75" customHeight="1">
      <c r="A3880" s="5"/>
    </row>
    <row r="3881" spans="1:1" ht="15.75" customHeight="1">
      <c r="A3881" s="5"/>
    </row>
    <row r="3882" spans="1:1" ht="15.75" customHeight="1">
      <c r="A3882" s="5"/>
    </row>
    <row r="3883" spans="1:1" ht="15.75" customHeight="1">
      <c r="A3883" s="5"/>
    </row>
    <row r="3884" spans="1:1" ht="15.75" customHeight="1">
      <c r="A3884" s="5"/>
    </row>
    <row r="3885" spans="1:1" ht="15.75" customHeight="1">
      <c r="A3885" s="5"/>
    </row>
    <row r="3886" spans="1:1" ht="15.75" customHeight="1">
      <c r="A3886" s="5"/>
    </row>
    <row r="3887" spans="1:1" ht="15.75" customHeight="1">
      <c r="A3887" s="5"/>
    </row>
    <row r="3888" spans="1:1" ht="15.75" customHeight="1">
      <c r="A3888" s="5"/>
    </row>
    <row r="3889" spans="1:1" ht="15.75" customHeight="1">
      <c r="A3889" s="5"/>
    </row>
    <row r="3890" spans="1:1" ht="15.75" customHeight="1">
      <c r="A3890" s="5"/>
    </row>
    <row r="3891" spans="1:1" ht="15.75" customHeight="1">
      <c r="A3891" s="5"/>
    </row>
    <row r="3892" spans="1:1" ht="15.75" customHeight="1">
      <c r="A3892" s="5"/>
    </row>
    <row r="3893" spans="1:1" ht="15.75" customHeight="1">
      <c r="A3893" s="5"/>
    </row>
    <row r="3894" spans="1:1" ht="15.75" customHeight="1">
      <c r="A3894" s="5"/>
    </row>
    <row r="3895" spans="1:1" ht="15.75" customHeight="1">
      <c r="A3895" s="5"/>
    </row>
    <row r="3896" spans="1:1" ht="15.75" customHeight="1">
      <c r="A3896" s="5"/>
    </row>
    <row r="3897" spans="1:1" ht="15.75" customHeight="1">
      <c r="A3897" s="5"/>
    </row>
    <row r="3898" spans="1:1" ht="15.75" customHeight="1">
      <c r="A3898" s="5"/>
    </row>
    <row r="3899" spans="1:1" ht="15.75" customHeight="1">
      <c r="A3899" s="5"/>
    </row>
    <row r="3900" spans="1:1" ht="15.75" customHeight="1">
      <c r="A3900" s="5"/>
    </row>
    <row r="3901" spans="1:1" ht="15.75" customHeight="1">
      <c r="A3901" s="5"/>
    </row>
    <row r="3902" spans="1:1" ht="15.75" customHeight="1">
      <c r="A3902" s="5"/>
    </row>
    <row r="3903" spans="1:1" ht="15.75" customHeight="1">
      <c r="A3903" s="5"/>
    </row>
    <row r="3904" spans="1:1" ht="15.75" customHeight="1">
      <c r="A3904" s="5"/>
    </row>
    <row r="3905" spans="1:1" ht="15.75" customHeight="1">
      <c r="A3905" s="5"/>
    </row>
    <row r="3906" spans="1:1" ht="15.75" customHeight="1">
      <c r="A3906" s="5"/>
    </row>
    <row r="3907" spans="1:1" ht="15.75" customHeight="1">
      <c r="A3907" s="5"/>
    </row>
    <row r="3908" spans="1:1" ht="15.75" customHeight="1">
      <c r="A3908" s="5"/>
    </row>
    <row r="3909" spans="1:1" ht="15.75" customHeight="1">
      <c r="A3909" s="5"/>
    </row>
    <row r="3910" spans="1:1" ht="15.75" customHeight="1">
      <c r="A3910" s="5"/>
    </row>
    <row r="3911" spans="1:1" ht="15.75" customHeight="1">
      <c r="A3911" s="5"/>
    </row>
    <row r="3912" spans="1:1" ht="15.75" customHeight="1">
      <c r="A3912" s="5"/>
    </row>
    <row r="3913" spans="1:1" ht="15.75" customHeight="1">
      <c r="A3913" s="5"/>
    </row>
    <row r="3914" spans="1:1" ht="15.75" customHeight="1">
      <c r="A3914" s="5"/>
    </row>
    <row r="3915" spans="1:1" ht="15.75" customHeight="1">
      <c r="A3915" s="5"/>
    </row>
    <row r="3916" spans="1:1" ht="15.75" customHeight="1">
      <c r="A3916" s="5"/>
    </row>
    <row r="3917" spans="1:1" ht="15.75" customHeight="1">
      <c r="A3917" s="5"/>
    </row>
    <row r="3918" spans="1:1" ht="15.75" customHeight="1">
      <c r="A3918" s="5"/>
    </row>
    <row r="3919" spans="1:1" ht="15.75" customHeight="1">
      <c r="A3919" s="5"/>
    </row>
    <row r="3920" spans="1:1" ht="15.75" customHeight="1">
      <c r="A3920" s="5"/>
    </row>
    <row r="3921" spans="1:1" ht="15.75" customHeight="1">
      <c r="A3921" s="5"/>
    </row>
    <row r="3922" spans="1:1" ht="15.75" customHeight="1">
      <c r="A3922" s="5"/>
    </row>
    <row r="3923" spans="1:1" ht="15.75" customHeight="1">
      <c r="A3923" s="5"/>
    </row>
    <row r="3924" spans="1:1" ht="15.75" customHeight="1">
      <c r="A3924" s="5"/>
    </row>
    <row r="3925" spans="1:1" ht="15.75" customHeight="1">
      <c r="A3925" s="5"/>
    </row>
    <row r="3926" spans="1:1" ht="15.75" customHeight="1">
      <c r="A3926" s="5"/>
    </row>
    <row r="3927" spans="1:1" ht="15.75" customHeight="1">
      <c r="A3927" s="5"/>
    </row>
    <row r="3928" spans="1:1" ht="15.75" customHeight="1">
      <c r="A3928" s="5"/>
    </row>
    <row r="3929" spans="1:1" ht="15.75" customHeight="1">
      <c r="A3929" s="5"/>
    </row>
    <row r="3930" spans="1:1" ht="15.75" customHeight="1">
      <c r="A3930" s="5"/>
    </row>
    <row r="3931" spans="1:1" ht="15.75" customHeight="1">
      <c r="A3931" s="5"/>
    </row>
    <row r="3932" spans="1:1" ht="15.75" customHeight="1">
      <c r="A3932" s="5"/>
    </row>
    <row r="3933" spans="1:1" ht="15.75" customHeight="1">
      <c r="A3933" s="5"/>
    </row>
    <row r="3934" spans="1:1" ht="15.75" customHeight="1">
      <c r="A3934" s="5"/>
    </row>
    <row r="3935" spans="1:1" ht="15.75" customHeight="1">
      <c r="A3935" s="5"/>
    </row>
    <row r="3936" spans="1:1" ht="15.75" customHeight="1">
      <c r="A3936" s="5"/>
    </row>
    <row r="3937" spans="1:1" ht="15.75" customHeight="1">
      <c r="A3937" s="5"/>
    </row>
    <row r="3938" spans="1:1" ht="15.75" customHeight="1">
      <c r="A3938" s="5"/>
    </row>
    <row r="3939" spans="1:1" ht="15.75" customHeight="1">
      <c r="A3939" s="5"/>
    </row>
    <row r="3940" spans="1:1" ht="15.75" customHeight="1">
      <c r="A3940" s="5"/>
    </row>
    <row r="3941" spans="1:1" ht="15.75" customHeight="1">
      <c r="A3941" s="5"/>
    </row>
    <row r="3942" spans="1:1" ht="15.75" customHeight="1">
      <c r="A3942" s="5"/>
    </row>
    <row r="3943" spans="1:1" ht="15.75" customHeight="1">
      <c r="A3943" s="5"/>
    </row>
    <row r="3944" spans="1:1" ht="15.75" customHeight="1">
      <c r="A3944" s="5"/>
    </row>
    <row r="3945" spans="1:1" ht="15.75" customHeight="1">
      <c r="A3945" s="5"/>
    </row>
    <row r="3946" spans="1:1" ht="15.75" customHeight="1">
      <c r="A3946" s="5"/>
    </row>
    <row r="3947" spans="1:1" ht="15.75" customHeight="1">
      <c r="A3947" s="5"/>
    </row>
    <row r="3948" spans="1:1" ht="15.75" customHeight="1">
      <c r="A3948" s="5"/>
    </row>
    <row r="3949" spans="1:1" ht="15.75" customHeight="1">
      <c r="A3949" s="5"/>
    </row>
    <row r="3950" spans="1:1" ht="15.75" customHeight="1">
      <c r="A3950" s="5"/>
    </row>
    <row r="3951" spans="1:1" ht="15.75" customHeight="1">
      <c r="A3951" s="5"/>
    </row>
    <row r="3952" spans="1:1" ht="15.75" customHeight="1">
      <c r="A3952" s="5"/>
    </row>
    <row r="3953" spans="1:1" ht="15.75" customHeight="1">
      <c r="A3953" s="5"/>
    </row>
    <row r="3954" spans="1:1" ht="15.75" customHeight="1">
      <c r="A3954" s="5"/>
    </row>
    <row r="3955" spans="1:1" ht="15.75" customHeight="1">
      <c r="A3955" s="5"/>
    </row>
    <row r="3956" spans="1:1" ht="15.75" customHeight="1">
      <c r="A3956" s="5"/>
    </row>
    <row r="3957" spans="1:1" ht="15.75" customHeight="1">
      <c r="A3957" s="5"/>
    </row>
    <row r="3958" spans="1:1" ht="15.75" customHeight="1">
      <c r="A3958" s="5"/>
    </row>
    <row r="3959" spans="1:1" ht="15.75" customHeight="1">
      <c r="A3959" s="5"/>
    </row>
    <row r="3960" spans="1:1" ht="15.75" customHeight="1">
      <c r="A3960" s="5"/>
    </row>
    <row r="3961" spans="1:1" ht="15.75" customHeight="1">
      <c r="A3961" s="5"/>
    </row>
    <row r="3962" spans="1:1" ht="15.75" customHeight="1">
      <c r="A3962" s="5"/>
    </row>
    <row r="3963" spans="1:1" ht="15.75" customHeight="1">
      <c r="A3963" s="5"/>
    </row>
    <row r="3964" spans="1:1" ht="15.75" customHeight="1">
      <c r="A3964" s="5"/>
    </row>
    <row r="3965" spans="1:1" ht="15.75" customHeight="1">
      <c r="A3965" s="5"/>
    </row>
    <row r="3966" spans="1:1" ht="15.75" customHeight="1">
      <c r="A3966" s="5"/>
    </row>
    <row r="3967" spans="1:1" ht="15.75" customHeight="1">
      <c r="A3967" s="5"/>
    </row>
    <row r="3968" spans="1:1" ht="15.75" customHeight="1">
      <c r="A3968" s="5"/>
    </row>
    <row r="3969" spans="1:1" ht="15.75" customHeight="1">
      <c r="A3969" s="5"/>
    </row>
    <row r="3970" spans="1:1" ht="15.75" customHeight="1">
      <c r="A3970" s="5"/>
    </row>
    <row r="3971" spans="1:1" ht="15.75" customHeight="1">
      <c r="A3971" s="5"/>
    </row>
    <row r="3972" spans="1:1" ht="15.75" customHeight="1">
      <c r="A3972" s="5"/>
    </row>
    <row r="3973" spans="1:1" ht="15.75" customHeight="1">
      <c r="A3973" s="5"/>
    </row>
    <row r="3974" spans="1:1" ht="15.75" customHeight="1">
      <c r="A3974" s="5"/>
    </row>
    <row r="3975" spans="1:1" ht="15.75" customHeight="1">
      <c r="A3975" s="5"/>
    </row>
    <row r="3976" spans="1:1" ht="15.75" customHeight="1">
      <c r="A3976" s="5"/>
    </row>
    <row r="3977" spans="1:1" ht="15.75" customHeight="1">
      <c r="A3977" s="5"/>
    </row>
    <row r="3978" spans="1:1" ht="15.75" customHeight="1">
      <c r="A3978" s="5"/>
    </row>
    <row r="3979" spans="1:1" ht="15.75" customHeight="1">
      <c r="A3979" s="5"/>
    </row>
    <row r="3980" spans="1:1" ht="15.75" customHeight="1">
      <c r="A3980" s="5"/>
    </row>
    <row r="3981" spans="1:1" ht="15.75" customHeight="1">
      <c r="A3981" s="5"/>
    </row>
    <row r="3982" spans="1:1" ht="15.75" customHeight="1">
      <c r="A3982" s="5"/>
    </row>
    <row r="3983" spans="1:1" ht="15.75" customHeight="1">
      <c r="A3983" s="5"/>
    </row>
    <row r="3984" spans="1:1" ht="15.75" customHeight="1">
      <c r="A3984" s="5"/>
    </row>
    <row r="3985" spans="1:1" ht="15.75" customHeight="1">
      <c r="A3985" s="5"/>
    </row>
    <row r="3986" spans="1:1" ht="15.75" customHeight="1">
      <c r="A3986" s="5"/>
    </row>
    <row r="3987" spans="1:1" ht="15.75" customHeight="1">
      <c r="A3987" s="5"/>
    </row>
    <row r="3988" spans="1:1" ht="15.75" customHeight="1">
      <c r="A3988" s="5"/>
    </row>
    <row r="3989" spans="1:1" ht="15.75" customHeight="1">
      <c r="A3989" s="5"/>
    </row>
    <row r="3990" spans="1:1" ht="15.75" customHeight="1">
      <c r="A3990" s="5"/>
    </row>
    <row r="3991" spans="1:1" ht="15.75" customHeight="1">
      <c r="A3991" s="5"/>
    </row>
    <row r="3992" spans="1:1" ht="15.75" customHeight="1">
      <c r="A3992" s="5"/>
    </row>
    <row r="3993" spans="1:1" ht="15.75" customHeight="1">
      <c r="A3993" s="5"/>
    </row>
    <row r="3994" spans="1:1" ht="15.75" customHeight="1">
      <c r="A3994" s="5"/>
    </row>
    <row r="3995" spans="1:1" ht="15.75" customHeight="1">
      <c r="A3995" s="5"/>
    </row>
    <row r="3996" spans="1:1" ht="15.75" customHeight="1">
      <c r="A3996" s="5"/>
    </row>
    <row r="3997" spans="1:1" ht="15.75" customHeight="1">
      <c r="A3997" s="5"/>
    </row>
    <row r="3998" spans="1:1" ht="15.75" customHeight="1">
      <c r="A3998" s="5"/>
    </row>
    <row r="3999" spans="1:1" ht="15.75" customHeight="1">
      <c r="A3999" s="5"/>
    </row>
    <row r="4000" spans="1:1" ht="15.75" customHeight="1">
      <c r="A4000" s="5"/>
    </row>
    <row r="4001" spans="1:1" ht="15.75" customHeight="1">
      <c r="A4001" s="5"/>
    </row>
    <row r="4002" spans="1:1" ht="15.75" customHeight="1">
      <c r="A4002" s="5"/>
    </row>
    <row r="4003" spans="1:1" ht="15.75" customHeight="1">
      <c r="A4003" s="5"/>
    </row>
    <row r="4004" spans="1:1" ht="15.75" customHeight="1">
      <c r="A4004" s="5"/>
    </row>
    <row r="4005" spans="1:1" ht="15.75" customHeight="1">
      <c r="A4005" s="5"/>
    </row>
    <row r="4006" spans="1:1" ht="15.75" customHeight="1">
      <c r="A4006" s="5"/>
    </row>
    <row r="4007" spans="1:1" ht="15.75" customHeight="1">
      <c r="A4007" s="5"/>
    </row>
    <row r="4008" spans="1:1" ht="15.75" customHeight="1">
      <c r="A4008" s="5"/>
    </row>
    <row r="4009" spans="1:1" ht="15.75" customHeight="1">
      <c r="A4009" s="5"/>
    </row>
    <row r="4010" spans="1:1" ht="15.75" customHeight="1">
      <c r="A4010" s="5"/>
    </row>
    <row r="4011" spans="1:1" ht="15.75" customHeight="1">
      <c r="A4011" s="5"/>
    </row>
    <row r="4012" spans="1:1" ht="15.75" customHeight="1">
      <c r="A4012" s="5"/>
    </row>
    <row r="4013" spans="1:1" ht="15.75" customHeight="1">
      <c r="A4013" s="5"/>
    </row>
    <row r="4014" spans="1:1" ht="15.75" customHeight="1">
      <c r="A4014" s="5"/>
    </row>
    <row r="4015" spans="1:1" ht="15.75" customHeight="1">
      <c r="A4015" s="5"/>
    </row>
    <row r="4016" spans="1:1" ht="15.75" customHeight="1">
      <c r="A4016" s="5"/>
    </row>
    <row r="4017" spans="1:1" ht="15.75" customHeight="1">
      <c r="A4017" s="5"/>
    </row>
    <row r="4018" spans="1:1" ht="15.75" customHeight="1">
      <c r="A4018" s="5"/>
    </row>
    <row r="4019" spans="1:1" ht="15.75" customHeight="1">
      <c r="A4019" s="5"/>
    </row>
    <row r="4020" spans="1:1" ht="15.75" customHeight="1">
      <c r="A4020" s="5"/>
    </row>
    <row r="4021" spans="1:1" ht="15.75" customHeight="1">
      <c r="A4021" s="5"/>
    </row>
    <row r="4022" spans="1:1" ht="15.75" customHeight="1">
      <c r="A4022" s="5"/>
    </row>
    <row r="4023" spans="1:1" ht="15.75" customHeight="1">
      <c r="A4023" s="5"/>
    </row>
    <row r="4024" spans="1:1" ht="15.75" customHeight="1">
      <c r="A4024" s="5"/>
    </row>
    <row r="4025" spans="1:1" ht="15.75" customHeight="1">
      <c r="A4025" s="5"/>
    </row>
    <row r="4026" spans="1:1" ht="15.75" customHeight="1">
      <c r="A4026" s="5"/>
    </row>
    <row r="4027" spans="1:1" ht="15.75" customHeight="1">
      <c r="A4027" s="5"/>
    </row>
    <row r="4028" spans="1:1" ht="15.75" customHeight="1">
      <c r="A4028" s="5"/>
    </row>
    <row r="4029" spans="1:1" ht="15.75" customHeight="1">
      <c r="A4029" s="5"/>
    </row>
    <row r="4030" spans="1:1" ht="15.75" customHeight="1">
      <c r="A4030" s="5"/>
    </row>
    <row r="4031" spans="1:1" ht="15.75" customHeight="1">
      <c r="A4031" s="5"/>
    </row>
    <row r="4032" spans="1:1" ht="15.75" customHeight="1">
      <c r="A4032" s="5"/>
    </row>
    <row r="4033" spans="1:1" ht="15.75" customHeight="1">
      <c r="A4033" s="5"/>
    </row>
    <row r="4034" spans="1:1" ht="15.75" customHeight="1">
      <c r="A4034" s="5"/>
    </row>
    <row r="4035" spans="1:1" ht="15.75" customHeight="1">
      <c r="A4035" s="5"/>
    </row>
    <row r="4036" spans="1:1" ht="15.75" customHeight="1">
      <c r="A4036" s="5"/>
    </row>
    <row r="4037" spans="1:1" ht="15.75" customHeight="1">
      <c r="A4037" s="5"/>
    </row>
    <row r="4038" spans="1:1" ht="15.75" customHeight="1">
      <c r="A4038" s="5"/>
    </row>
    <row r="4039" spans="1:1" ht="15.75" customHeight="1">
      <c r="A4039" s="5"/>
    </row>
    <row r="4040" spans="1:1" ht="15.75" customHeight="1">
      <c r="A4040" s="5"/>
    </row>
    <row r="4041" spans="1:1" ht="15.75" customHeight="1">
      <c r="A4041" s="5"/>
    </row>
    <row r="4042" spans="1:1" ht="15.75" customHeight="1">
      <c r="A4042" s="5"/>
    </row>
    <row r="4043" spans="1:1" ht="15.75" customHeight="1">
      <c r="A4043" s="5"/>
    </row>
    <row r="4044" spans="1:1" ht="15.75" customHeight="1">
      <c r="A4044" s="5"/>
    </row>
    <row r="4045" spans="1:1" ht="15.75" customHeight="1">
      <c r="A4045" s="5"/>
    </row>
    <row r="4046" spans="1:1" ht="15.75" customHeight="1">
      <c r="A4046" s="5"/>
    </row>
    <row r="4047" spans="1:1" ht="15.75" customHeight="1">
      <c r="A4047" s="5"/>
    </row>
    <row r="4048" spans="1:1" ht="15.75" customHeight="1">
      <c r="A4048" s="5"/>
    </row>
    <row r="4049" spans="1:1" ht="15.75" customHeight="1">
      <c r="A4049" s="5"/>
    </row>
    <row r="4050" spans="1:1" ht="15.75" customHeight="1">
      <c r="A4050" s="5"/>
    </row>
    <row r="4051" spans="1:1" ht="15.75" customHeight="1">
      <c r="A4051" s="5"/>
    </row>
    <row r="4052" spans="1:1" ht="15.75" customHeight="1">
      <c r="A4052" s="5"/>
    </row>
    <row r="4053" spans="1:1" ht="15.75" customHeight="1">
      <c r="A4053" s="5"/>
    </row>
    <row r="4054" spans="1:1" ht="15.75" customHeight="1">
      <c r="A4054" s="5"/>
    </row>
    <row r="4055" spans="1:1" ht="15.75" customHeight="1">
      <c r="A4055" s="5"/>
    </row>
    <row r="4056" spans="1:1" ht="15.75" customHeight="1">
      <c r="A4056" s="5"/>
    </row>
    <row r="4057" spans="1:1" ht="15.75" customHeight="1">
      <c r="A4057" s="5"/>
    </row>
    <row r="4058" spans="1:1" ht="15.75" customHeight="1">
      <c r="A4058" s="5"/>
    </row>
    <row r="4059" spans="1:1" ht="15.75" customHeight="1">
      <c r="A4059" s="5"/>
    </row>
    <row r="4060" spans="1:1" ht="15.75" customHeight="1">
      <c r="A4060" s="5"/>
    </row>
    <row r="4061" spans="1:1" ht="15.75" customHeight="1">
      <c r="A4061" s="5"/>
    </row>
    <row r="4062" spans="1:1" ht="15.75" customHeight="1">
      <c r="A4062" s="5"/>
    </row>
    <row r="4063" spans="1:1" ht="15.75" customHeight="1">
      <c r="A4063" s="5"/>
    </row>
    <row r="4064" spans="1:1" ht="15.75" customHeight="1">
      <c r="A4064" s="5"/>
    </row>
    <row r="4065" spans="1:1" ht="15.75" customHeight="1">
      <c r="A4065" s="5"/>
    </row>
    <row r="4066" spans="1:1" ht="15.75" customHeight="1">
      <c r="A4066" s="5"/>
    </row>
    <row r="4067" spans="1:1" ht="15.75" customHeight="1">
      <c r="A4067" s="5"/>
    </row>
    <row r="4068" spans="1:1" ht="15.75" customHeight="1">
      <c r="A4068" s="5"/>
    </row>
    <row r="4069" spans="1:1" ht="15.75" customHeight="1">
      <c r="A4069" s="5"/>
    </row>
    <row r="4070" spans="1:1" ht="15.75" customHeight="1">
      <c r="A4070" s="5"/>
    </row>
    <row r="4071" spans="1:1" ht="15.75" customHeight="1">
      <c r="A4071" s="5"/>
    </row>
    <row r="4072" spans="1:1" ht="15.75" customHeight="1">
      <c r="A4072" s="5"/>
    </row>
    <row r="4073" spans="1:1" ht="15.75" customHeight="1">
      <c r="A4073" s="5"/>
    </row>
    <row r="4074" spans="1:1" ht="15.75" customHeight="1">
      <c r="A4074" s="5"/>
    </row>
    <row r="4075" spans="1:1" ht="15.75" customHeight="1">
      <c r="A4075" s="5"/>
    </row>
    <row r="4076" spans="1:1" ht="15.75" customHeight="1">
      <c r="A4076" s="5"/>
    </row>
    <row r="4077" spans="1:1" ht="15.75" customHeight="1">
      <c r="A4077" s="5"/>
    </row>
    <row r="4078" spans="1:1" ht="15.75" customHeight="1">
      <c r="A4078" s="5"/>
    </row>
    <row r="4079" spans="1:1" ht="15.75" customHeight="1">
      <c r="A4079" s="5"/>
    </row>
    <row r="4080" spans="1:1" ht="15.75" customHeight="1">
      <c r="A4080" s="5"/>
    </row>
    <row r="4081" spans="1:1" ht="15.75" customHeight="1">
      <c r="A4081" s="5"/>
    </row>
    <row r="4082" spans="1:1" ht="15.75" customHeight="1">
      <c r="A4082" s="5"/>
    </row>
    <row r="4083" spans="1:1" ht="15.75" customHeight="1">
      <c r="A4083" s="5"/>
    </row>
    <row r="4084" spans="1:1" ht="15.75" customHeight="1">
      <c r="A4084" s="5"/>
    </row>
    <row r="4085" spans="1:1" ht="15.75" customHeight="1">
      <c r="A4085" s="5"/>
    </row>
    <row r="4086" spans="1:1" ht="15.75" customHeight="1">
      <c r="A4086" s="5"/>
    </row>
    <row r="4087" spans="1:1" ht="15.75" customHeight="1">
      <c r="A4087" s="5"/>
    </row>
    <row r="4088" spans="1:1" ht="15.75" customHeight="1">
      <c r="A4088" s="5"/>
    </row>
    <row r="4089" spans="1:1" ht="15.75" customHeight="1">
      <c r="A4089" s="5"/>
    </row>
    <row r="4090" spans="1:1" ht="15.75" customHeight="1">
      <c r="A4090" s="5"/>
    </row>
    <row r="4091" spans="1:1" ht="15.75" customHeight="1">
      <c r="A4091" s="5"/>
    </row>
    <row r="4092" spans="1:1" ht="15.75" customHeight="1">
      <c r="A4092" s="5"/>
    </row>
    <row r="4093" spans="1:1" ht="15.75" customHeight="1">
      <c r="A4093" s="5"/>
    </row>
    <row r="4094" spans="1:1" ht="15.75" customHeight="1">
      <c r="A4094" s="5"/>
    </row>
    <row r="4095" spans="1:1" ht="15.75" customHeight="1">
      <c r="A4095" s="5"/>
    </row>
    <row r="4096" spans="1:1" ht="15.75" customHeight="1">
      <c r="A4096" s="5"/>
    </row>
    <row r="4097" spans="1:1" ht="15.75" customHeight="1">
      <c r="A4097" s="5"/>
    </row>
    <row r="4098" spans="1:1" ht="15.75" customHeight="1">
      <c r="A4098" s="5"/>
    </row>
    <row r="4099" spans="1:1" ht="15.75" customHeight="1">
      <c r="A4099" s="5"/>
    </row>
    <row r="4100" spans="1:1" ht="15.75" customHeight="1">
      <c r="A4100" s="5"/>
    </row>
    <row r="4101" spans="1:1" ht="15.75" customHeight="1">
      <c r="A4101" s="5"/>
    </row>
    <row r="4102" spans="1:1" ht="15.75" customHeight="1">
      <c r="A4102" s="5"/>
    </row>
    <row r="4103" spans="1:1" ht="15.75" customHeight="1">
      <c r="A4103" s="5"/>
    </row>
    <row r="4104" spans="1:1" ht="15.75" customHeight="1">
      <c r="A4104" s="5"/>
    </row>
    <row r="4105" spans="1:1" ht="15.75" customHeight="1">
      <c r="A4105" s="5"/>
    </row>
    <row r="4106" spans="1:1" ht="15.75" customHeight="1">
      <c r="A4106" s="5"/>
    </row>
    <row r="4107" spans="1:1" ht="15.75" customHeight="1">
      <c r="A4107" s="5"/>
    </row>
    <row r="4108" spans="1:1" ht="15.75" customHeight="1">
      <c r="A4108" s="5"/>
    </row>
    <row r="4109" spans="1:1" ht="15.75" customHeight="1">
      <c r="A4109" s="5"/>
    </row>
    <row r="4110" spans="1:1" ht="15.75" customHeight="1">
      <c r="A4110" s="5"/>
    </row>
    <row r="4111" spans="1:1" ht="15.75" customHeight="1">
      <c r="A4111" s="5"/>
    </row>
    <row r="4112" spans="1:1" ht="15.75" customHeight="1">
      <c r="A4112" s="5"/>
    </row>
    <row r="4113" spans="1:1" ht="15.75" customHeight="1">
      <c r="A4113" s="5"/>
    </row>
    <row r="4114" spans="1:1" ht="15.75" customHeight="1">
      <c r="A4114" s="5"/>
    </row>
    <row r="4115" spans="1:1" ht="15.75" customHeight="1">
      <c r="A4115" s="5"/>
    </row>
    <row r="4116" spans="1:1" ht="15.75" customHeight="1">
      <c r="A4116" s="5"/>
    </row>
    <row r="4117" spans="1:1" ht="15.75" customHeight="1">
      <c r="A4117" s="5"/>
    </row>
    <row r="4118" spans="1:1" ht="15.75" customHeight="1">
      <c r="A4118" s="5"/>
    </row>
    <row r="4119" spans="1:1" ht="15.75" customHeight="1">
      <c r="A4119" s="5"/>
    </row>
    <row r="4120" spans="1:1" ht="15.75" customHeight="1">
      <c r="A4120" s="5"/>
    </row>
    <row r="4121" spans="1:1" ht="15.75" customHeight="1">
      <c r="A4121" s="5"/>
    </row>
    <row r="4122" spans="1:1" ht="15.75" customHeight="1">
      <c r="A4122" s="5"/>
    </row>
    <row r="4123" spans="1:1" ht="15.75" customHeight="1">
      <c r="A4123" s="5"/>
    </row>
    <row r="4124" spans="1:1" ht="15.75" customHeight="1">
      <c r="A4124" s="5"/>
    </row>
    <row r="4125" spans="1:1" ht="15.75" customHeight="1">
      <c r="A4125" s="5"/>
    </row>
    <row r="4126" spans="1:1" ht="15.75" customHeight="1">
      <c r="A4126" s="5"/>
    </row>
    <row r="4127" spans="1:1" ht="15.75" customHeight="1">
      <c r="A4127" s="5"/>
    </row>
    <row r="4128" spans="1:1" ht="15.75" customHeight="1">
      <c r="A4128" s="5"/>
    </row>
    <row r="4129" spans="1:1" ht="15.75" customHeight="1">
      <c r="A4129" s="5"/>
    </row>
    <row r="4130" spans="1:1" ht="15.75" customHeight="1">
      <c r="A4130" s="5"/>
    </row>
    <row r="4131" spans="1:1" ht="15.75" customHeight="1">
      <c r="A4131" s="5"/>
    </row>
    <row r="4132" spans="1:1" ht="15.75" customHeight="1">
      <c r="A4132" s="5"/>
    </row>
    <row r="4133" spans="1:1" ht="15.75" customHeight="1">
      <c r="A4133" s="5"/>
    </row>
    <row r="4134" spans="1:1" ht="15.75" customHeight="1">
      <c r="A4134" s="5"/>
    </row>
    <row r="4135" spans="1:1" ht="15.75" customHeight="1">
      <c r="A4135" s="5"/>
    </row>
    <row r="4136" spans="1:1" ht="15.75" customHeight="1">
      <c r="A4136" s="5"/>
    </row>
    <row r="4137" spans="1:1" ht="15.75" customHeight="1">
      <c r="A4137" s="5"/>
    </row>
    <row r="4138" spans="1:1" ht="15.75" customHeight="1">
      <c r="A4138" s="5"/>
    </row>
    <row r="4139" spans="1:1" ht="15.75" customHeight="1">
      <c r="A4139" s="5"/>
    </row>
    <row r="4140" spans="1:1" ht="15.75" customHeight="1">
      <c r="A4140" s="5"/>
    </row>
    <row r="4141" spans="1:1" ht="15.75" customHeight="1">
      <c r="A4141" s="5"/>
    </row>
    <row r="4142" spans="1:1" ht="15.75" customHeight="1">
      <c r="A4142" s="5"/>
    </row>
    <row r="4143" spans="1:1" ht="15.75" customHeight="1">
      <c r="A4143" s="5"/>
    </row>
    <row r="4144" spans="1:1" ht="15.75" customHeight="1">
      <c r="A4144" s="5"/>
    </row>
    <row r="4145" spans="1:1" ht="15.75" customHeight="1">
      <c r="A4145" s="5"/>
    </row>
    <row r="4146" spans="1:1" ht="15.75" customHeight="1">
      <c r="A4146" s="5"/>
    </row>
    <row r="4147" spans="1:1" ht="15.75" customHeight="1">
      <c r="A4147" s="5"/>
    </row>
    <row r="4148" spans="1:1" ht="15.75" customHeight="1">
      <c r="A4148" s="5"/>
    </row>
    <row r="4149" spans="1:1" ht="15.75" customHeight="1">
      <c r="A4149" s="5"/>
    </row>
    <row r="4150" spans="1:1" ht="15.75" customHeight="1">
      <c r="A4150" s="5"/>
    </row>
    <row r="4151" spans="1:1" ht="15.75" customHeight="1">
      <c r="A4151" s="5"/>
    </row>
    <row r="4152" spans="1:1" ht="15.75" customHeight="1">
      <c r="A4152" s="5"/>
    </row>
    <row r="4153" spans="1:1" ht="15.75" customHeight="1">
      <c r="A4153" s="5"/>
    </row>
    <row r="4154" spans="1:1" ht="15.75" customHeight="1">
      <c r="A4154" s="5"/>
    </row>
    <row r="4155" spans="1:1" ht="15.75" customHeight="1">
      <c r="A4155" s="5"/>
    </row>
    <row r="4156" spans="1:1" ht="15.75" customHeight="1">
      <c r="A4156" s="5"/>
    </row>
    <row r="4157" spans="1:1" ht="15.75" customHeight="1">
      <c r="A4157" s="5"/>
    </row>
    <row r="4158" spans="1:1" ht="15.75" customHeight="1">
      <c r="A4158" s="5"/>
    </row>
    <row r="4159" spans="1:1" ht="15.75" customHeight="1">
      <c r="A4159" s="5"/>
    </row>
    <row r="4160" spans="1:1" ht="15.75" customHeight="1">
      <c r="A4160" s="5"/>
    </row>
    <row r="4161" spans="1:1" ht="15.75" customHeight="1">
      <c r="A4161" s="5"/>
    </row>
    <row r="4162" spans="1:1" ht="15.75" customHeight="1">
      <c r="A4162" s="5"/>
    </row>
    <row r="4163" spans="1:1" ht="15.75" customHeight="1">
      <c r="A4163" s="5"/>
    </row>
    <row r="4164" spans="1:1" ht="15.75" customHeight="1">
      <c r="A4164" s="5"/>
    </row>
    <row r="4165" spans="1:1" ht="15.75" customHeight="1">
      <c r="A4165" s="5"/>
    </row>
    <row r="4166" spans="1:1" ht="15.75" customHeight="1">
      <c r="A4166" s="5"/>
    </row>
    <row r="4167" spans="1:1" ht="15.75" customHeight="1">
      <c r="A4167" s="5"/>
    </row>
    <row r="4168" spans="1:1" ht="15.75" customHeight="1">
      <c r="A4168" s="5"/>
    </row>
    <row r="4169" spans="1:1" ht="15.75" customHeight="1">
      <c r="A4169" s="5"/>
    </row>
    <row r="4170" spans="1:1" ht="15.75" customHeight="1">
      <c r="A4170" s="5"/>
    </row>
    <row r="4171" spans="1:1" ht="15.75" customHeight="1">
      <c r="A4171" s="5"/>
    </row>
    <row r="4172" spans="1:1" ht="15.75" customHeight="1">
      <c r="A4172" s="5"/>
    </row>
    <row r="4173" spans="1:1" ht="15.75" customHeight="1">
      <c r="A4173" s="5"/>
    </row>
    <row r="4174" spans="1:1" ht="15.75" customHeight="1">
      <c r="A4174" s="5"/>
    </row>
    <row r="4175" spans="1:1" ht="15.75" customHeight="1">
      <c r="A4175" s="5"/>
    </row>
    <row r="4176" spans="1:1" ht="15.75" customHeight="1">
      <c r="A4176" s="5"/>
    </row>
    <row r="4177" spans="1:1" ht="15.75" customHeight="1">
      <c r="A4177" s="5"/>
    </row>
    <row r="4178" spans="1:1" ht="15.75" customHeight="1">
      <c r="A4178" s="5"/>
    </row>
    <row r="4179" spans="1:1" ht="15.75" customHeight="1">
      <c r="A4179" s="5"/>
    </row>
    <row r="4180" spans="1:1" ht="15.75" customHeight="1">
      <c r="A4180" s="5"/>
    </row>
    <row r="4181" spans="1:1" ht="15.75" customHeight="1">
      <c r="A4181" s="5"/>
    </row>
    <row r="4182" spans="1:1" ht="15.75" customHeight="1">
      <c r="A4182" s="5"/>
    </row>
    <row r="4183" spans="1:1" ht="15.75" customHeight="1">
      <c r="A4183" s="5"/>
    </row>
    <row r="4184" spans="1:1" ht="15.75" customHeight="1">
      <c r="A4184" s="5"/>
    </row>
    <row r="4185" spans="1:1" ht="15.75" customHeight="1">
      <c r="A4185" s="5"/>
    </row>
    <row r="4186" spans="1:1" ht="15.75" customHeight="1">
      <c r="A4186" s="5"/>
    </row>
    <row r="4187" spans="1:1" ht="15.75" customHeight="1">
      <c r="A4187" s="5"/>
    </row>
    <row r="4188" spans="1:1" ht="15.75" customHeight="1">
      <c r="A4188" s="5"/>
    </row>
    <row r="4189" spans="1:1" ht="15.75" customHeight="1">
      <c r="A4189" s="5"/>
    </row>
    <row r="4190" spans="1:1" ht="15.75" customHeight="1">
      <c r="A4190" s="5"/>
    </row>
    <row r="4191" spans="1:1" ht="15.75" customHeight="1">
      <c r="A4191" s="5"/>
    </row>
    <row r="4192" spans="1:1" ht="15.75" customHeight="1">
      <c r="A4192" s="5"/>
    </row>
    <row r="4193" spans="1:1" ht="15.75" customHeight="1">
      <c r="A4193" s="5"/>
    </row>
    <row r="4194" spans="1:1" ht="15.75" customHeight="1">
      <c r="A4194" s="5"/>
    </row>
    <row r="4195" spans="1:1" ht="15.75" customHeight="1">
      <c r="A4195" s="5"/>
    </row>
    <row r="4196" spans="1:1" ht="15.75" customHeight="1">
      <c r="A4196" s="5"/>
    </row>
    <row r="4197" spans="1:1" ht="15.75" customHeight="1">
      <c r="A4197" s="5"/>
    </row>
    <row r="4198" spans="1:1" ht="15.75" customHeight="1">
      <c r="A4198" s="5"/>
    </row>
    <row r="4199" spans="1:1" ht="15.75" customHeight="1">
      <c r="A4199" s="5"/>
    </row>
    <row r="4200" spans="1:1" ht="15.75" customHeight="1">
      <c r="A4200" s="5"/>
    </row>
    <row r="4201" spans="1:1" ht="15.75" customHeight="1">
      <c r="A4201" s="5"/>
    </row>
    <row r="4202" spans="1:1" ht="15.75" customHeight="1">
      <c r="A4202" s="5"/>
    </row>
    <row r="4203" spans="1:1" ht="15.75" customHeight="1">
      <c r="A4203" s="5"/>
    </row>
    <row r="4204" spans="1:1" ht="15.75" customHeight="1">
      <c r="A4204" s="5"/>
    </row>
    <row r="4205" spans="1:1" ht="15.75" customHeight="1">
      <c r="A4205" s="5"/>
    </row>
    <row r="4206" spans="1:1" ht="15.75" customHeight="1">
      <c r="A4206" s="5"/>
    </row>
    <row r="4207" spans="1:1" ht="15.75" customHeight="1">
      <c r="A4207" s="5"/>
    </row>
    <row r="4208" spans="1:1" ht="15.75" customHeight="1">
      <c r="A4208" s="5"/>
    </row>
    <row r="4209" spans="1:1" ht="15.75" customHeight="1">
      <c r="A4209" s="5"/>
    </row>
    <row r="4210" spans="1:1" ht="15.75" customHeight="1">
      <c r="A4210" s="5"/>
    </row>
    <row r="4211" spans="1:1" ht="15.75" customHeight="1">
      <c r="A4211" s="5"/>
    </row>
    <row r="4212" spans="1:1" ht="15.75" customHeight="1">
      <c r="A4212" s="5"/>
    </row>
    <row r="4213" spans="1:1" ht="15.75" customHeight="1">
      <c r="A4213" s="5"/>
    </row>
    <row r="4214" spans="1:1" ht="15.75" customHeight="1">
      <c r="A4214" s="5"/>
    </row>
    <row r="4215" spans="1:1" ht="15.75" customHeight="1">
      <c r="A4215" s="5"/>
    </row>
    <row r="4216" spans="1:1" ht="15.75" customHeight="1">
      <c r="A4216" s="5"/>
    </row>
    <row r="4217" spans="1:1" ht="15.75" customHeight="1">
      <c r="A4217" s="5"/>
    </row>
    <row r="4218" spans="1:1" ht="15.75" customHeight="1">
      <c r="A4218" s="5"/>
    </row>
    <row r="4219" spans="1:1" ht="15.75" customHeight="1">
      <c r="A4219" s="5"/>
    </row>
    <row r="4220" spans="1:1" ht="15.75" customHeight="1">
      <c r="A4220" s="5"/>
    </row>
    <row r="4221" spans="1:1" ht="15.75" customHeight="1">
      <c r="A4221" s="5"/>
    </row>
    <row r="4222" spans="1:1" ht="15.75" customHeight="1">
      <c r="A4222" s="5"/>
    </row>
    <row r="4223" spans="1:1" ht="15.75" customHeight="1">
      <c r="A4223" s="5"/>
    </row>
    <row r="4224" spans="1:1" ht="15.75" customHeight="1">
      <c r="A4224" s="5"/>
    </row>
    <row r="4225" spans="1:1" ht="15.75" customHeight="1">
      <c r="A4225" s="5"/>
    </row>
    <row r="4226" spans="1:1" ht="15.75" customHeight="1">
      <c r="A4226" s="5"/>
    </row>
    <row r="4227" spans="1:1" ht="15.75" customHeight="1">
      <c r="A4227" s="5"/>
    </row>
    <row r="4228" spans="1:1" ht="15.75" customHeight="1">
      <c r="A4228" s="5"/>
    </row>
    <row r="4229" spans="1:1" ht="15.75" customHeight="1">
      <c r="A4229" s="5"/>
    </row>
    <row r="4230" spans="1:1" ht="15.75" customHeight="1">
      <c r="A4230" s="5"/>
    </row>
    <row r="4231" spans="1:1" ht="15.75" customHeight="1">
      <c r="A4231" s="5"/>
    </row>
    <row r="4232" spans="1:1" ht="15.75" customHeight="1">
      <c r="A4232" s="5"/>
    </row>
    <row r="4233" spans="1:1" ht="15.75" customHeight="1">
      <c r="A4233" s="5"/>
    </row>
    <row r="4234" spans="1:1" ht="15.75" customHeight="1">
      <c r="A4234" s="5"/>
    </row>
    <row r="4235" spans="1:1" ht="15.75" customHeight="1">
      <c r="A4235" s="5"/>
    </row>
    <row r="4236" spans="1:1" ht="15.75" customHeight="1">
      <c r="A4236" s="5"/>
    </row>
    <row r="4237" spans="1:1" ht="15.75" customHeight="1">
      <c r="A4237" s="5"/>
    </row>
    <row r="4238" spans="1:1" ht="15.75" customHeight="1">
      <c r="A4238" s="5"/>
    </row>
    <row r="4239" spans="1:1" ht="15.75" customHeight="1">
      <c r="A4239" s="5"/>
    </row>
    <row r="4240" spans="1:1" ht="15.75" customHeight="1">
      <c r="A4240" s="5"/>
    </row>
    <row r="4241" spans="1:1" ht="15.75" customHeight="1">
      <c r="A4241" s="5"/>
    </row>
    <row r="4242" spans="1:1" ht="15.75" customHeight="1">
      <c r="A4242" s="5"/>
    </row>
    <row r="4243" spans="1:1" ht="15.75" customHeight="1">
      <c r="A4243" s="5"/>
    </row>
    <row r="4244" spans="1:1" ht="15.75" customHeight="1">
      <c r="A4244" s="5"/>
    </row>
    <row r="4245" spans="1:1" ht="15.75" customHeight="1">
      <c r="A4245" s="5"/>
    </row>
    <row r="4246" spans="1:1" ht="15.75" customHeight="1">
      <c r="A4246" s="5"/>
    </row>
    <row r="4247" spans="1:1" ht="15.75" customHeight="1">
      <c r="A4247" s="5"/>
    </row>
    <row r="4248" spans="1:1" ht="15.75" customHeight="1">
      <c r="A4248" s="5"/>
    </row>
    <row r="4249" spans="1:1" ht="15.75" customHeight="1">
      <c r="A4249" s="5"/>
    </row>
    <row r="4250" spans="1:1" ht="15.75" customHeight="1">
      <c r="A4250" s="5"/>
    </row>
    <row r="4251" spans="1:1" ht="15.75" customHeight="1">
      <c r="A4251" s="5"/>
    </row>
    <row r="4252" spans="1:1" ht="15.75" customHeight="1">
      <c r="A4252" s="5"/>
    </row>
    <row r="4253" spans="1:1" ht="15.75" customHeight="1">
      <c r="A4253" s="5"/>
    </row>
    <row r="4254" spans="1:1" ht="15.75" customHeight="1">
      <c r="A4254" s="5"/>
    </row>
    <row r="4255" spans="1:1" ht="15.75" customHeight="1">
      <c r="A4255" s="5"/>
    </row>
    <row r="4256" spans="1:1" ht="15.75" customHeight="1">
      <c r="A4256" s="5"/>
    </row>
    <row r="4257" spans="1:1" ht="15.75" customHeight="1">
      <c r="A4257" s="5"/>
    </row>
    <row r="4258" spans="1:1" ht="15.75" customHeight="1">
      <c r="A4258" s="5"/>
    </row>
    <row r="4259" spans="1:1" ht="15.75" customHeight="1">
      <c r="A4259" s="5"/>
    </row>
    <row r="4260" spans="1:1" ht="15.75" customHeight="1">
      <c r="A4260" s="5"/>
    </row>
    <row r="4261" spans="1:1" ht="15.75" customHeight="1">
      <c r="A4261" s="5"/>
    </row>
    <row r="4262" spans="1:1" ht="15.75" customHeight="1">
      <c r="A4262" s="5"/>
    </row>
    <row r="4263" spans="1:1" ht="15.75" customHeight="1">
      <c r="A4263" s="5"/>
    </row>
    <row r="4264" spans="1:1" ht="15.75" customHeight="1"/>
    <row r="4265" spans="1:1" ht="15.75" customHeight="1"/>
    <row r="4266" spans="1:1" ht="15.75" customHeight="1"/>
    <row r="4267" spans="1:1" ht="15.75" customHeight="1"/>
    <row r="4268" spans="1:1" ht="15.75" customHeight="1"/>
    <row r="4269" spans="1:1" ht="15.75" customHeight="1"/>
    <row r="4270" spans="1:1" ht="15.75" customHeight="1"/>
    <row r="4271" spans="1:1" ht="15.75" customHeight="1"/>
    <row r="4272" spans="1:1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spans="22:22" ht="15.75" customHeight="1"/>
    <row r="6210" spans="22:22" ht="15.75" customHeight="1"/>
    <row r="6211" spans="22:22" ht="15.75" customHeight="1"/>
    <row r="6212" spans="22:22" ht="15.75" customHeight="1"/>
    <row r="6213" spans="22:22" ht="15.75" customHeight="1"/>
    <row r="6214" spans="22:22" ht="15.75" customHeight="1"/>
    <row r="6215" spans="22:22" ht="15.75" customHeight="1"/>
    <row r="6216" spans="22:22" ht="15.75" customHeight="1"/>
    <row r="6217" spans="22:22" ht="15.75" customHeight="1"/>
    <row r="6218" spans="22:22" ht="15.75" customHeight="1"/>
    <row r="6219" spans="22:22" ht="15.75" customHeight="1"/>
    <row r="6220" spans="22:22" ht="15.75" customHeight="1"/>
    <row r="6221" spans="22:22" ht="15.75" customHeight="1"/>
    <row r="6222" spans="22:22" ht="15.75" customHeight="1"/>
    <row r="6223" spans="22:22" ht="15.75" customHeight="1"/>
    <row r="6224" spans="22:22" ht="15.75" customHeight="1">
      <c r="V6224" s="6" t="s">
        <v>2160</v>
      </c>
    </row>
    <row r="6225" spans="22:22" ht="15.75" customHeight="1">
      <c r="V6225" s="6" t="s">
        <v>12531</v>
      </c>
    </row>
    <row r="6226" spans="22:22" ht="15.75" customHeight="1">
      <c r="V6226" s="6" t="s">
        <v>5159</v>
      </c>
    </row>
    <row r="6227" spans="22:22" ht="15.75" customHeight="1">
      <c r="V6227" s="6" t="s">
        <v>12532</v>
      </c>
    </row>
    <row r="6228" spans="22:22" ht="15.75" customHeight="1">
      <c r="V6228" s="6" t="s">
        <v>12533</v>
      </c>
    </row>
    <row r="6229" spans="22:22" ht="15.75" customHeight="1">
      <c r="V6229" s="6" t="s">
        <v>12316</v>
      </c>
    </row>
    <row r="6230" spans="22:22" ht="15.75" customHeight="1">
      <c r="V6230" s="6" t="s">
        <v>12317</v>
      </c>
    </row>
    <row r="6231" spans="22:22" ht="15.75" customHeight="1">
      <c r="V6231" s="6" t="s">
        <v>12318</v>
      </c>
    </row>
    <row r="6232" spans="22:22" ht="15.75" customHeight="1">
      <c r="V6232" s="6" t="s">
        <v>12319</v>
      </c>
    </row>
    <row r="6233" spans="22:22" ht="15.75" customHeight="1">
      <c r="V6233" s="6" t="s">
        <v>12534</v>
      </c>
    </row>
    <row r="6234" spans="22:22" ht="15.75" customHeight="1">
      <c r="V6234" s="6" t="s">
        <v>12535</v>
      </c>
    </row>
    <row r="6235" spans="22:22" ht="15.75" customHeight="1">
      <c r="V6235" s="6" t="s">
        <v>12536</v>
      </c>
    </row>
    <row r="6236" spans="22:22" ht="15.75" customHeight="1">
      <c r="V6236" s="6" t="s">
        <v>12320</v>
      </c>
    </row>
    <row r="6237" spans="22:22" ht="15.75" customHeight="1">
      <c r="V6237" s="6" t="s">
        <v>2594</v>
      </c>
    </row>
    <row r="6238" spans="22:22" ht="15.75" customHeight="1">
      <c r="V6238" s="6" t="s">
        <v>12537</v>
      </c>
    </row>
    <row r="6239" spans="22:22" ht="15.75" customHeight="1">
      <c r="V6239" s="6" t="s">
        <v>12538</v>
      </c>
    </row>
    <row r="6240" spans="22:22" ht="15.75" customHeight="1">
      <c r="V6240" s="6" t="s">
        <v>12539</v>
      </c>
    </row>
    <row r="6241" spans="22:22" ht="15.75" customHeight="1">
      <c r="V6241" s="6" t="s">
        <v>12321</v>
      </c>
    </row>
    <row r="6242" spans="22:22" ht="15.75" customHeight="1">
      <c r="V6242" s="6" t="s">
        <v>37</v>
      </c>
    </row>
    <row r="6243" spans="22:22" ht="15.75" customHeight="1">
      <c r="V6243" s="6" t="s">
        <v>12540</v>
      </c>
    </row>
    <row r="6244" spans="22:22" ht="15.75" customHeight="1">
      <c r="V6244" s="6" t="s">
        <v>12541</v>
      </c>
    </row>
    <row r="6245" spans="22:22" ht="15.75" customHeight="1">
      <c r="V6245" s="6" t="s">
        <v>12542</v>
      </c>
    </row>
    <row r="6246" spans="22:22" ht="15.75" customHeight="1">
      <c r="V6246" s="6" t="s">
        <v>12322</v>
      </c>
    </row>
    <row r="6247" spans="22:22" ht="15.75" customHeight="1">
      <c r="V6247" s="6" t="s">
        <v>12543</v>
      </c>
    </row>
    <row r="6248" spans="22:22" ht="15.75" customHeight="1">
      <c r="V6248" s="6" t="s">
        <v>3494</v>
      </c>
    </row>
    <row r="6249" spans="22:22" ht="15.75" customHeight="1">
      <c r="V6249" s="6" t="s">
        <v>1015</v>
      </c>
    </row>
    <row r="6250" spans="22:22" ht="15.75" customHeight="1">
      <c r="V6250" s="6" t="s">
        <v>3509</v>
      </c>
    </row>
    <row r="6251" spans="22:22" ht="15.75" customHeight="1">
      <c r="V6251" s="6" t="s">
        <v>7359</v>
      </c>
    </row>
    <row r="6252" spans="22:22" ht="15.75" customHeight="1">
      <c r="V6252" s="6" t="s">
        <v>12544</v>
      </c>
    </row>
    <row r="6253" spans="22:22" ht="15.75" customHeight="1">
      <c r="V6253" s="6" t="s">
        <v>12545</v>
      </c>
    </row>
    <row r="6254" spans="22:22" ht="15.75" customHeight="1">
      <c r="V6254" s="6" t="s">
        <v>142</v>
      </c>
    </row>
    <row r="6255" spans="22:22" ht="15.75" customHeight="1">
      <c r="V6255" s="6" t="s">
        <v>611</v>
      </c>
    </row>
    <row r="6256" spans="22:22" ht="15.75" customHeight="1">
      <c r="V6256" s="6" t="s">
        <v>4276</v>
      </c>
    </row>
    <row r="6257" spans="22:22" ht="15.75" customHeight="1">
      <c r="V6257" s="6" t="s">
        <v>466</v>
      </c>
    </row>
    <row r="6258" spans="22:22" ht="15.75" customHeight="1">
      <c r="V6258" s="6" t="s">
        <v>9502</v>
      </c>
    </row>
    <row r="6259" spans="22:22" ht="15.75" customHeight="1">
      <c r="V6259" s="6" t="s">
        <v>733</v>
      </c>
    </row>
    <row r="6260" spans="22:22" ht="15.75" customHeight="1">
      <c r="V6260" s="6" t="s">
        <v>7562</v>
      </c>
    </row>
    <row r="6261" spans="22:22" ht="15.75" customHeight="1">
      <c r="V6261" s="6" t="s">
        <v>6893</v>
      </c>
    </row>
    <row r="6262" spans="22:22" ht="15.75" customHeight="1">
      <c r="V6262" s="6" t="s">
        <v>4797</v>
      </c>
    </row>
    <row r="6263" spans="22:22" ht="15.75" customHeight="1">
      <c r="V6263" s="6" t="s">
        <v>12546</v>
      </c>
    </row>
    <row r="6264" spans="22:22" ht="15.75" customHeight="1">
      <c r="V6264" s="6" t="s">
        <v>2264</v>
      </c>
    </row>
    <row r="6265" spans="22:22" ht="15.75" customHeight="1">
      <c r="V6265" s="6" t="s">
        <v>6895</v>
      </c>
    </row>
    <row r="6266" spans="22:22" ht="15.75" customHeight="1">
      <c r="V6266" s="6" t="s">
        <v>397</v>
      </c>
    </row>
    <row r="6267" spans="22:22" ht="15.75" customHeight="1">
      <c r="V6267" s="6" t="s">
        <v>7898</v>
      </c>
    </row>
    <row r="6268" spans="22:22" ht="15.75" customHeight="1">
      <c r="V6268" s="6" t="s">
        <v>474</v>
      </c>
    </row>
    <row r="6269" spans="22:22" ht="15.75" customHeight="1">
      <c r="V6269" s="6" t="s">
        <v>12547</v>
      </c>
    </row>
    <row r="6270" spans="22:22" ht="15.75" customHeight="1">
      <c r="V6270" s="6" t="s">
        <v>12323</v>
      </c>
    </row>
    <row r="6271" spans="22:22" ht="15.75" customHeight="1">
      <c r="V6271" s="6" t="s">
        <v>12324</v>
      </c>
    </row>
    <row r="6272" spans="22:22" ht="15.75" customHeight="1">
      <c r="V6272" s="6" t="s">
        <v>12325</v>
      </c>
    </row>
    <row r="6273" spans="22:22" ht="15.75" customHeight="1">
      <c r="V6273" s="6" t="s">
        <v>12326</v>
      </c>
    </row>
    <row r="6274" spans="22:22" ht="15.75" customHeight="1">
      <c r="V6274" s="6" t="s">
        <v>12548</v>
      </c>
    </row>
    <row r="6275" spans="22:22" ht="15.75" customHeight="1">
      <c r="V6275" s="6" t="s">
        <v>12549</v>
      </c>
    </row>
    <row r="6276" spans="22:22" ht="15.75" customHeight="1">
      <c r="V6276" s="6" t="s">
        <v>12550</v>
      </c>
    </row>
    <row r="6277" spans="22:22" ht="15.75" customHeight="1">
      <c r="V6277" s="6" t="s">
        <v>12327</v>
      </c>
    </row>
    <row r="6278" spans="22:22" ht="15.75" customHeight="1">
      <c r="V6278" s="6" t="s">
        <v>10671</v>
      </c>
    </row>
    <row r="6279" spans="22:22" ht="15.75" customHeight="1">
      <c r="V6279" s="6" t="s">
        <v>12551</v>
      </c>
    </row>
    <row r="6280" spans="22:22" ht="15.75" customHeight="1">
      <c r="V6280" s="6" t="s">
        <v>2660</v>
      </c>
    </row>
    <row r="6281" spans="22:22" ht="15.75" customHeight="1">
      <c r="V6281" s="6" t="s">
        <v>12552</v>
      </c>
    </row>
    <row r="6282" spans="22:22" ht="15.75" customHeight="1">
      <c r="V6282" s="6" t="s">
        <v>12328</v>
      </c>
    </row>
    <row r="6283" spans="22:22" ht="15.75" customHeight="1">
      <c r="V6283" s="6" t="s">
        <v>12329</v>
      </c>
    </row>
    <row r="6284" spans="22:22" ht="15.75" customHeight="1">
      <c r="V6284" s="6" t="s">
        <v>12553</v>
      </c>
    </row>
    <row r="6285" spans="22:22" ht="15.75" customHeight="1">
      <c r="V6285" s="6" t="s">
        <v>12554</v>
      </c>
    </row>
    <row r="6286" spans="22:22" ht="15.75" customHeight="1">
      <c r="V6286" s="6" t="s">
        <v>12555</v>
      </c>
    </row>
    <row r="6287" spans="22:22" ht="15.75" customHeight="1">
      <c r="V6287" s="6" t="s">
        <v>12330</v>
      </c>
    </row>
    <row r="6288" spans="22:22" ht="15.75" customHeight="1">
      <c r="V6288" s="6" t="s">
        <v>12556</v>
      </c>
    </row>
    <row r="6289" spans="22:22" ht="15.75" customHeight="1">
      <c r="V6289" s="6" t="s">
        <v>12557</v>
      </c>
    </row>
    <row r="6290" spans="22:22" ht="15.75" customHeight="1">
      <c r="V6290" s="6" t="s">
        <v>12331</v>
      </c>
    </row>
    <row r="6291" spans="22:22" ht="15.75" customHeight="1">
      <c r="V6291" s="6" t="s">
        <v>12558</v>
      </c>
    </row>
    <row r="6292" spans="22:22" ht="15.75" customHeight="1">
      <c r="V6292" s="6" t="s">
        <v>12559</v>
      </c>
    </row>
    <row r="6293" spans="22:22" ht="15.75" customHeight="1">
      <c r="V6293" s="6" t="s">
        <v>12560</v>
      </c>
    </row>
    <row r="6294" spans="22:22" ht="15.75" customHeight="1">
      <c r="V6294" s="6" t="s">
        <v>12561</v>
      </c>
    </row>
    <row r="6295" spans="22:22" ht="15.75" customHeight="1">
      <c r="V6295" s="6" t="s">
        <v>12562</v>
      </c>
    </row>
    <row r="6296" spans="22:22" ht="15.75" customHeight="1">
      <c r="V6296" s="6" t="s">
        <v>12563</v>
      </c>
    </row>
    <row r="6297" spans="22:22" ht="15.75" customHeight="1">
      <c r="V6297" s="6" t="s">
        <v>12564</v>
      </c>
    </row>
    <row r="6298" spans="22:22" ht="15.75" customHeight="1">
      <c r="V6298" s="6" t="s">
        <v>12565</v>
      </c>
    </row>
    <row r="6299" spans="22:22" ht="15.75" customHeight="1">
      <c r="V6299" s="6" t="s">
        <v>12566</v>
      </c>
    </row>
    <row r="6300" spans="22:22" ht="15.75" customHeight="1">
      <c r="V6300" s="6" t="s">
        <v>16</v>
      </c>
    </row>
    <row r="6301" spans="22:22" ht="15.75" customHeight="1">
      <c r="V6301" s="6" t="s">
        <v>12567</v>
      </c>
    </row>
    <row r="6302" spans="22:22" ht="15.75" customHeight="1">
      <c r="V6302" s="6" t="s">
        <v>4089</v>
      </c>
    </row>
    <row r="6303" spans="22:22" ht="15.75" customHeight="1">
      <c r="V6303" s="6" t="s">
        <v>12568</v>
      </c>
    </row>
    <row r="6304" spans="22:22" ht="15.75" customHeight="1">
      <c r="V6304" s="6" t="s">
        <v>12569</v>
      </c>
    </row>
    <row r="6305" spans="22:22" ht="15.75" customHeight="1">
      <c r="V6305" s="6" t="s">
        <v>12570</v>
      </c>
    </row>
    <row r="6306" spans="22:22" ht="15.75" customHeight="1">
      <c r="V6306" s="6" t="s">
        <v>12571</v>
      </c>
    </row>
    <row r="6307" spans="22:22" ht="15.75" customHeight="1">
      <c r="V6307" s="6" t="s">
        <v>12572</v>
      </c>
    </row>
    <row r="6308" spans="22:22" ht="15.75" customHeight="1">
      <c r="V6308" s="6" t="s">
        <v>12573</v>
      </c>
    </row>
    <row r="6309" spans="22:22" ht="15.75" customHeight="1">
      <c r="V6309" s="6" t="s">
        <v>12574</v>
      </c>
    </row>
    <row r="6310" spans="22:22" ht="15.75" customHeight="1">
      <c r="V6310" s="6" t="s">
        <v>12575</v>
      </c>
    </row>
    <row r="6311" spans="22:22" ht="15.75" customHeight="1">
      <c r="V6311" s="6" t="s">
        <v>12576</v>
      </c>
    </row>
    <row r="6312" spans="22:22" ht="15.75" customHeight="1">
      <c r="V6312" s="6" t="s">
        <v>12577</v>
      </c>
    </row>
    <row r="6313" spans="22:22" ht="15.75" customHeight="1">
      <c r="V6313" s="6" t="s">
        <v>12578</v>
      </c>
    </row>
    <row r="6314" spans="22:22" ht="15.75" customHeight="1">
      <c r="V6314" s="6" t="s">
        <v>12579</v>
      </c>
    </row>
    <row r="6315" spans="22:22" ht="15.75" customHeight="1">
      <c r="V6315" s="6" t="s">
        <v>12580</v>
      </c>
    </row>
    <row r="6316" spans="22:22" ht="15.75" customHeight="1">
      <c r="V6316" s="6" t="s">
        <v>12581</v>
      </c>
    </row>
    <row r="6317" spans="22:22" ht="15.75" customHeight="1">
      <c r="V6317" s="6" t="s">
        <v>12582</v>
      </c>
    </row>
    <row r="6318" spans="22:22" ht="15.75" customHeight="1">
      <c r="V6318" s="6" t="s">
        <v>12583</v>
      </c>
    </row>
    <row r="6319" spans="22:22" ht="15.75" customHeight="1">
      <c r="V6319" s="6" t="s">
        <v>12584</v>
      </c>
    </row>
    <row r="6320" spans="22:22" ht="15.75" customHeight="1">
      <c r="V6320" s="6" t="s">
        <v>12585</v>
      </c>
    </row>
    <row r="6321" spans="22:22" ht="15.75" customHeight="1">
      <c r="V6321" s="6" t="s">
        <v>12586</v>
      </c>
    </row>
    <row r="6322" spans="22:22" ht="15.75" customHeight="1">
      <c r="V6322" s="6" t="s">
        <v>12587</v>
      </c>
    </row>
    <row r="6323" spans="22:22" ht="15.75" customHeight="1">
      <c r="V6323" s="6" t="s">
        <v>12588</v>
      </c>
    </row>
    <row r="6324" spans="22:22" ht="15.75" customHeight="1">
      <c r="V6324" s="6" t="s">
        <v>12589</v>
      </c>
    </row>
    <row r="6325" spans="22:22" ht="15.75" customHeight="1">
      <c r="V6325" s="6" t="s">
        <v>12590</v>
      </c>
    </row>
    <row r="6326" spans="22:22" ht="15.75" customHeight="1">
      <c r="V6326" s="6" t="s">
        <v>12591</v>
      </c>
    </row>
    <row r="6327" spans="22:22" ht="15.75" customHeight="1">
      <c r="V6327" s="6" t="s">
        <v>12592</v>
      </c>
    </row>
    <row r="6328" spans="22:22" ht="15.75" customHeight="1">
      <c r="V6328" s="6" t="s">
        <v>12593</v>
      </c>
    </row>
    <row r="6329" spans="22:22" ht="15.75" customHeight="1">
      <c r="V6329" s="6" t="s">
        <v>12594</v>
      </c>
    </row>
    <row r="6330" spans="22:22" ht="15.75" customHeight="1">
      <c r="V6330" s="6" t="s">
        <v>12595</v>
      </c>
    </row>
    <row r="6331" spans="22:22" ht="15.75" customHeight="1">
      <c r="V6331" s="6" t="s">
        <v>12596</v>
      </c>
    </row>
    <row r="6332" spans="22:22" ht="15.75" customHeight="1">
      <c r="V6332" s="6" t="s">
        <v>12597</v>
      </c>
    </row>
    <row r="6333" spans="22:22" ht="15.75" customHeight="1">
      <c r="V6333" s="6" t="s">
        <v>12598</v>
      </c>
    </row>
    <row r="6334" spans="22:22" ht="15.75" customHeight="1">
      <c r="V6334" s="6" t="s">
        <v>12599</v>
      </c>
    </row>
    <row r="6335" spans="22:22" ht="15.75" customHeight="1">
      <c r="V6335" s="6" t="s">
        <v>2244</v>
      </c>
    </row>
    <row r="6336" spans="22:22" ht="15.75" customHeight="1">
      <c r="V6336" s="6" t="s">
        <v>12600</v>
      </c>
    </row>
    <row r="6337" spans="22:22" ht="15.75" customHeight="1">
      <c r="V6337" s="6" t="s">
        <v>530</v>
      </c>
    </row>
    <row r="6338" spans="22:22" ht="15.75" customHeight="1">
      <c r="V6338" s="6" t="s">
        <v>3608</v>
      </c>
    </row>
    <row r="6339" spans="22:22" ht="15.75" customHeight="1">
      <c r="V6339" s="6" t="s">
        <v>8317</v>
      </c>
    </row>
    <row r="6340" spans="22:22" ht="15.75" customHeight="1">
      <c r="V6340" s="6" t="s">
        <v>12601</v>
      </c>
    </row>
    <row r="6341" spans="22:22" ht="15.75" customHeight="1">
      <c r="V6341" s="6" t="s">
        <v>12332</v>
      </c>
    </row>
    <row r="6342" spans="22:22" ht="15.75" customHeight="1">
      <c r="V6342" s="6" t="s">
        <v>12333</v>
      </c>
    </row>
    <row r="6343" spans="22:22" ht="15.75" customHeight="1">
      <c r="V6343" s="6" t="s">
        <v>12334</v>
      </c>
    </row>
    <row r="6344" spans="22:22" ht="15.75" customHeight="1">
      <c r="V6344" s="6" t="s">
        <v>12335</v>
      </c>
    </row>
    <row r="6345" spans="22:22" ht="15.75" customHeight="1">
      <c r="V6345" s="6" t="s">
        <v>12602</v>
      </c>
    </row>
    <row r="6346" spans="22:22" ht="15.75" customHeight="1">
      <c r="V6346" s="6" t="s">
        <v>12603</v>
      </c>
    </row>
    <row r="6347" spans="22:22" ht="15.75" customHeight="1">
      <c r="V6347" s="6" t="s">
        <v>12604</v>
      </c>
    </row>
    <row r="6348" spans="22:22" ht="15.75" customHeight="1">
      <c r="V6348" s="6" t="s">
        <v>12336</v>
      </c>
    </row>
    <row r="6349" spans="22:22" ht="15.75" customHeight="1">
      <c r="V6349" s="6" t="s">
        <v>8181</v>
      </c>
    </row>
    <row r="6350" spans="22:22" ht="15.75" customHeight="1">
      <c r="V6350" s="6" t="s">
        <v>4893</v>
      </c>
    </row>
    <row r="6351" spans="22:22" ht="15.75" customHeight="1">
      <c r="V6351" s="6" t="s">
        <v>12605</v>
      </c>
    </row>
    <row r="6352" spans="22:22" ht="15.75" customHeight="1">
      <c r="V6352" s="6" t="s">
        <v>4895</v>
      </c>
    </row>
    <row r="6353" spans="22:22" ht="15.75" customHeight="1">
      <c r="V6353" s="6" t="s">
        <v>12337</v>
      </c>
    </row>
    <row r="6354" spans="22:22" ht="15.75" customHeight="1">
      <c r="V6354" s="6" t="s">
        <v>3354</v>
      </c>
    </row>
    <row r="6355" spans="22:22" ht="15.75" customHeight="1">
      <c r="V6355" s="6" t="s">
        <v>4901</v>
      </c>
    </row>
    <row r="6356" spans="22:22" ht="15.75" customHeight="1">
      <c r="V6356" s="6" t="s">
        <v>12606</v>
      </c>
    </row>
    <row r="6357" spans="22:22" ht="15.75" customHeight="1">
      <c r="V6357" s="6" t="s">
        <v>4922</v>
      </c>
    </row>
    <row r="6358" spans="22:22" ht="15.75" customHeight="1">
      <c r="V6358" s="6" t="s">
        <v>8622</v>
      </c>
    </row>
    <row r="6359" spans="22:22" ht="15.75" customHeight="1">
      <c r="V6359" s="6" t="s">
        <v>12607</v>
      </c>
    </row>
    <row r="6360" spans="22:22" ht="15.75" customHeight="1">
      <c r="V6360" s="6" t="s">
        <v>4926</v>
      </c>
    </row>
    <row r="6361" spans="22:22" ht="15.75" customHeight="1">
      <c r="V6361" s="6" t="s">
        <v>2184</v>
      </c>
    </row>
    <row r="6362" spans="22:22" ht="15.75" customHeight="1">
      <c r="V6362" s="6" t="s">
        <v>8511</v>
      </c>
    </row>
    <row r="6363" spans="22:22" ht="15.75" customHeight="1">
      <c r="V6363" s="6" t="s">
        <v>3204</v>
      </c>
    </row>
    <row r="6364" spans="22:22" ht="15.75" customHeight="1">
      <c r="V6364" s="6" t="s">
        <v>12608</v>
      </c>
    </row>
    <row r="6365" spans="22:22" ht="15.75" customHeight="1">
      <c r="V6365" s="6" t="s">
        <v>12609</v>
      </c>
    </row>
    <row r="6366" spans="22:22" ht="15.75" customHeight="1">
      <c r="V6366" s="6" t="s">
        <v>12610</v>
      </c>
    </row>
    <row r="6367" spans="22:22" ht="15.75" customHeight="1">
      <c r="V6367" s="6" t="s">
        <v>12611</v>
      </c>
    </row>
    <row r="6368" spans="22:22" ht="15.75" customHeight="1">
      <c r="V6368" s="6" t="s">
        <v>1275</v>
      </c>
    </row>
    <row r="6369" spans="22:22" ht="15.75" customHeight="1">
      <c r="V6369" s="6" t="s">
        <v>8015</v>
      </c>
    </row>
    <row r="6370" spans="22:22" ht="15.75" customHeight="1">
      <c r="V6370" s="6" t="s">
        <v>6483</v>
      </c>
    </row>
    <row r="6371" spans="22:22" ht="15.75" customHeight="1">
      <c r="V6371" s="6" t="s">
        <v>7358</v>
      </c>
    </row>
    <row r="6372" spans="22:22" ht="15.75" customHeight="1">
      <c r="V6372" s="6" t="s">
        <v>12612</v>
      </c>
    </row>
    <row r="6373" spans="22:22" ht="15.75" customHeight="1">
      <c r="V6373" s="6" t="s">
        <v>5775</v>
      </c>
    </row>
    <row r="6374" spans="22:22" ht="15.75" customHeight="1">
      <c r="V6374" s="6" t="s">
        <v>1925</v>
      </c>
    </row>
    <row r="6375" spans="22:22" ht="15.75" customHeight="1">
      <c r="V6375" s="6" t="s">
        <v>12613</v>
      </c>
    </row>
    <row r="6376" spans="22:22" ht="15.75" customHeight="1">
      <c r="V6376" s="6" t="s">
        <v>12614</v>
      </c>
    </row>
    <row r="6377" spans="22:22" ht="15.75" customHeight="1">
      <c r="V6377" s="6" t="s">
        <v>1806</v>
      </c>
    </row>
    <row r="6378" spans="22:22" ht="15.75" customHeight="1">
      <c r="V6378" s="6" t="s">
        <v>12615</v>
      </c>
    </row>
    <row r="6379" spans="22:22" ht="15.75" customHeight="1">
      <c r="V6379" s="6" t="s">
        <v>4282</v>
      </c>
    </row>
    <row r="6380" spans="22:22" ht="15.75" customHeight="1">
      <c r="V6380" s="6" t="s">
        <v>1407</v>
      </c>
    </row>
    <row r="6381" spans="22:22" ht="15.75" customHeight="1">
      <c r="V6381" s="6" t="s">
        <v>12308</v>
      </c>
    </row>
    <row r="6382" spans="22:22" ht="15.75" customHeight="1">
      <c r="V6382" s="6" t="s">
        <v>12616</v>
      </c>
    </row>
    <row r="6383" spans="22:22" ht="15.75" customHeight="1">
      <c r="V6383" s="6" t="s">
        <v>12338</v>
      </c>
    </row>
    <row r="6384" spans="22:22" ht="15.75" customHeight="1">
      <c r="V6384" s="6" t="s">
        <v>12339</v>
      </c>
    </row>
    <row r="6385" spans="22:22" ht="15.75" customHeight="1">
      <c r="V6385" s="6" t="s">
        <v>12340</v>
      </c>
    </row>
    <row r="6386" spans="22:22" ht="15.75" customHeight="1">
      <c r="V6386" s="6" t="s">
        <v>12341</v>
      </c>
    </row>
    <row r="6387" spans="22:22" ht="15.75" customHeight="1">
      <c r="V6387" s="6" t="s">
        <v>12617</v>
      </c>
    </row>
    <row r="6388" spans="22:22" ht="15.75" customHeight="1">
      <c r="V6388" s="6" t="s">
        <v>12618</v>
      </c>
    </row>
    <row r="6389" spans="22:22" ht="15.75" customHeight="1">
      <c r="V6389" s="6" t="s">
        <v>12619</v>
      </c>
    </row>
    <row r="6390" spans="22:22" ht="15.75" customHeight="1">
      <c r="V6390" s="6" t="s">
        <v>12342</v>
      </c>
    </row>
    <row r="6391" spans="22:22" ht="15.75" customHeight="1">
      <c r="V6391" s="6" t="s">
        <v>3676</v>
      </c>
    </row>
    <row r="6392" spans="22:22" ht="15.75" customHeight="1">
      <c r="V6392" s="6" t="s">
        <v>12620</v>
      </c>
    </row>
    <row r="6393" spans="22:22" ht="15.75" customHeight="1">
      <c r="V6393" s="6" t="s">
        <v>3668</v>
      </c>
    </row>
    <row r="6394" spans="22:22" ht="15.75" customHeight="1">
      <c r="V6394" s="6" t="s">
        <v>12621</v>
      </c>
    </row>
    <row r="6395" spans="22:22" ht="15.75" customHeight="1">
      <c r="V6395" s="6" t="s">
        <v>12343</v>
      </c>
    </row>
    <row r="6396" spans="22:22" ht="15.75" customHeight="1">
      <c r="V6396" s="6" t="s">
        <v>12344</v>
      </c>
    </row>
    <row r="6397" spans="22:22" ht="15.75" customHeight="1">
      <c r="V6397" s="6" t="s">
        <v>12622</v>
      </c>
    </row>
    <row r="6398" spans="22:22" ht="15.75" customHeight="1">
      <c r="V6398" s="6" t="s">
        <v>12623</v>
      </c>
    </row>
    <row r="6399" spans="22:22" ht="15.75" customHeight="1">
      <c r="V6399" s="6" t="s">
        <v>12624</v>
      </c>
    </row>
    <row r="6400" spans="22:22" ht="15.75" customHeight="1">
      <c r="V6400" s="6" t="s">
        <v>12345</v>
      </c>
    </row>
    <row r="6401" spans="22:22" ht="15.75" customHeight="1">
      <c r="V6401" s="6" t="s">
        <v>12625</v>
      </c>
    </row>
    <row r="6402" spans="22:22" ht="15.75" customHeight="1">
      <c r="V6402" s="6" t="s">
        <v>12626</v>
      </c>
    </row>
    <row r="6403" spans="22:22" ht="15.75" customHeight="1">
      <c r="V6403" s="6" t="s">
        <v>12346</v>
      </c>
    </row>
    <row r="6404" spans="22:22" ht="15.75" customHeight="1">
      <c r="V6404" s="6" t="s">
        <v>12627</v>
      </c>
    </row>
    <row r="6405" spans="22:22" ht="15.75" customHeight="1">
      <c r="V6405" s="6" t="s">
        <v>12628</v>
      </c>
    </row>
    <row r="6406" spans="22:22" ht="15.75" customHeight="1">
      <c r="V6406" s="6" t="s">
        <v>12629</v>
      </c>
    </row>
    <row r="6407" spans="22:22" ht="15.75" customHeight="1">
      <c r="V6407" s="6" t="s">
        <v>12630</v>
      </c>
    </row>
    <row r="6408" spans="22:22" ht="15.75" customHeight="1">
      <c r="V6408" s="6" t="s">
        <v>12631</v>
      </c>
    </row>
    <row r="6409" spans="22:22" ht="15.75" customHeight="1">
      <c r="V6409" s="6" t="s">
        <v>12632</v>
      </c>
    </row>
    <row r="6410" spans="22:22" ht="15.75" customHeight="1">
      <c r="V6410" s="6" t="s">
        <v>12633</v>
      </c>
    </row>
    <row r="6411" spans="22:22" ht="15.75" customHeight="1">
      <c r="V6411" s="6" t="s">
        <v>12634</v>
      </c>
    </row>
    <row r="6412" spans="22:22" ht="15.75" customHeight="1">
      <c r="V6412" s="6" t="s">
        <v>12635</v>
      </c>
    </row>
    <row r="6413" spans="22:22" ht="15.75" customHeight="1">
      <c r="V6413" s="6" t="s">
        <v>12636</v>
      </c>
    </row>
    <row r="6414" spans="22:22" ht="15.75" customHeight="1">
      <c r="V6414" s="6" t="s">
        <v>12637</v>
      </c>
    </row>
    <row r="6415" spans="22:22" ht="15.75" customHeight="1">
      <c r="V6415" s="6" t="s">
        <v>12638</v>
      </c>
    </row>
    <row r="6416" spans="22:22" ht="15.75" customHeight="1">
      <c r="V6416" s="6" t="s">
        <v>12639</v>
      </c>
    </row>
    <row r="6417" spans="22:22" ht="15.75" customHeight="1">
      <c r="V6417" s="6" t="s">
        <v>12640</v>
      </c>
    </row>
    <row r="6418" spans="22:22" ht="15.75" customHeight="1">
      <c r="V6418" s="6" t="s">
        <v>12641</v>
      </c>
    </row>
    <row r="6419" spans="22:22" ht="15.75" customHeight="1">
      <c r="V6419" s="6" t="s">
        <v>12642</v>
      </c>
    </row>
    <row r="6420" spans="22:22" ht="15.75" customHeight="1">
      <c r="V6420" s="6" t="s">
        <v>12643</v>
      </c>
    </row>
    <row r="6421" spans="22:22" ht="15.75" customHeight="1">
      <c r="V6421" s="6" t="s">
        <v>12644</v>
      </c>
    </row>
    <row r="6422" spans="22:22" ht="15.75" customHeight="1">
      <c r="V6422" s="6" t="s">
        <v>12645</v>
      </c>
    </row>
    <row r="6423" spans="22:22" ht="15.75" customHeight="1">
      <c r="V6423" s="6" t="s">
        <v>12646</v>
      </c>
    </row>
    <row r="6424" spans="22:22" ht="15.75" customHeight="1">
      <c r="V6424" s="6" t="s">
        <v>12647</v>
      </c>
    </row>
    <row r="6425" spans="22:22" ht="15.75" customHeight="1">
      <c r="V6425" s="6" t="s">
        <v>12648</v>
      </c>
    </row>
    <row r="6426" spans="22:22" ht="15.75" customHeight="1">
      <c r="V6426" s="6" t="s">
        <v>12649</v>
      </c>
    </row>
    <row r="6427" spans="22:22" ht="15.75" customHeight="1">
      <c r="V6427" s="6" t="s">
        <v>12650</v>
      </c>
    </row>
    <row r="6428" spans="22:22" ht="15.75" customHeight="1">
      <c r="V6428" s="6" t="s">
        <v>12651</v>
      </c>
    </row>
    <row r="6429" spans="22:22" ht="15.75" customHeight="1">
      <c r="V6429" s="6" t="s">
        <v>12652</v>
      </c>
    </row>
    <row r="6430" spans="22:22" ht="15.75" customHeight="1">
      <c r="V6430" s="6" t="s">
        <v>12653</v>
      </c>
    </row>
    <row r="6431" spans="22:22" ht="15.75" customHeight="1">
      <c r="V6431" s="6" t="s">
        <v>12654</v>
      </c>
    </row>
    <row r="6432" spans="22:22" ht="15.75" customHeight="1">
      <c r="V6432" s="6" t="s">
        <v>12655</v>
      </c>
    </row>
    <row r="6433" spans="22:22" ht="15.75" customHeight="1">
      <c r="V6433" s="6" t="s">
        <v>12656</v>
      </c>
    </row>
    <row r="6434" spans="22:22" ht="15.75" customHeight="1">
      <c r="V6434" s="6" t="s">
        <v>12657</v>
      </c>
    </row>
    <row r="6435" spans="22:22" ht="15.75" customHeight="1">
      <c r="V6435" s="6" t="s">
        <v>12658</v>
      </c>
    </row>
    <row r="6436" spans="22:22" ht="15.75" customHeight="1">
      <c r="V6436" s="6" t="s">
        <v>12659</v>
      </c>
    </row>
    <row r="6437" spans="22:22" ht="15.75" customHeight="1">
      <c r="V6437" s="6" t="s">
        <v>12660</v>
      </c>
    </row>
    <row r="6438" spans="22:22" ht="15.75" customHeight="1">
      <c r="V6438" s="6" t="s">
        <v>12661</v>
      </c>
    </row>
    <row r="6439" spans="22:22" ht="15.75" customHeight="1">
      <c r="V6439" s="6" t="s">
        <v>12662</v>
      </c>
    </row>
    <row r="6440" spans="22:22" ht="15.75" customHeight="1">
      <c r="V6440" s="6" t="s">
        <v>12663</v>
      </c>
    </row>
    <row r="6441" spans="22:22" ht="15.75" customHeight="1">
      <c r="V6441" s="6" t="s">
        <v>12664</v>
      </c>
    </row>
    <row r="6442" spans="22:22" ht="15.75" customHeight="1">
      <c r="V6442" s="6" t="s">
        <v>12665</v>
      </c>
    </row>
    <row r="6443" spans="22:22" ht="15.75" customHeight="1">
      <c r="V6443" s="6" t="s">
        <v>12666</v>
      </c>
    </row>
    <row r="6444" spans="22:22" ht="15.75" customHeight="1">
      <c r="V6444" s="6" t="s">
        <v>12667</v>
      </c>
    </row>
    <row r="6445" spans="22:22" ht="15.75" customHeight="1">
      <c r="V6445" s="6" t="s">
        <v>12668</v>
      </c>
    </row>
    <row r="6446" spans="22:22" ht="15.75" customHeight="1">
      <c r="V6446" s="6" t="s">
        <v>12669</v>
      </c>
    </row>
    <row r="6447" spans="22:22" ht="15.75" customHeight="1">
      <c r="V6447" s="6" t="s">
        <v>12670</v>
      </c>
    </row>
    <row r="6448" spans="22:22" ht="15.75" customHeight="1">
      <c r="V6448" s="6" t="s">
        <v>12671</v>
      </c>
    </row>
    <row r="6449" spans="22:22" ht="15.75" customHeight="1">
      <c r="V6449" s="6" t="s">
        <v>12672</v>
      </c>
    </row>
    <row r="6450" spans="22:22" ht="15.75" customHeight="1">
      <c r="V6450" s="6" t="s">
        <v>604</v>
      </c>
    </row>
    <row r="6451" spans="22:22" ht="15.75" customHeight="1">
      <c r="V6451" s="6" t="s">
        <v>12673</v>
      </c>
    </row>
    <row r="6452" spans="22:22" ht="15.75" customHeight="1">
      <c r="V6452" s="6" t="s">
        <v>5008</v>
      </c>
    </row>
    <row r="6453" spans="22:22" ht="15.75" customHeight="1">
      <c r="V6453" s="6" t="s">
        <v>12674</v>
      </c>
    </row>
    <row r="6454" spans="22:22" ht="15.75" customHeight="1">
      <c r="V6454" s="6" t="s">
        <v>8530</v>
      </c>
    </row>
    <row r="6455" spans="22:22" ht="15.75" customHeight="1">
      <c r="V6455" s="6" t="s">
        <v>12675</v>
      </c>
    </row>
    <row r="6456" spans="22:22" ht="15.75" customHeight="1">
      <c r="V6456" s="6" t="s">
        <v>12347</v>
      </c>
    </row>
    <row r="6457" spans="22:22" ht="15.75" customHeight="1">
      <c r="V6457" s="6" t="s">
        <v>12348</v>
      </c>
    </row>
    <row r="6458" spans="22:22" ht="15.75" customHeight="1">
      <c r="V6458" s="6" t="s">
        <v>12349</v>
      </c>
    </row>
    <row r="6459" spans="22:22" ht="15.75" customHeight="1">
      <c r="V6459" s="6" t="s">
        <v>12350</v>
      </c>
    </row>
    <row r="6460" spans="22:22" ht="15.75" customHeight="1">
      <c r="V6460" s="6" t="s">
        <v>12676</v>
      </c>
    </row>
    <row r="6461" spans="22:22" ht="15.75" customHeight="1">
      <c r="V6461" s="6" t="s">
        <v>12677</v>
      </c>
    </row>
    <row r="6462" spans="22:22" ht="15.75" customHeight="1">
      <c r="V6462" s="6" t="s">
        <v>12678</v>
      </c>
    </row>
    <row r="6463" spans="22:22" ht="15.75" customHeight="1">
      <c r="V6463" s="6" t="s">
        <v>12351</v>
      </c>
    </row>
    <row r="6464" spans="22:22" ht="15.75" customHeight="1">
      <c r="V6464" s="6" t="s">
        <v>12352</v>
      </c>
    </row>
    <row r="6465" spans="22:22" ht="15.75" customHeight="1">
      <c r="V6465" s="6" t="s">
        <v>12679</v>
      </c>
    </row>
    <row r="6466" spans="22:22" ht="15.75" customHeight="1">
      <c r="V6466" s="6" t="s">
        <v>12680</v>
      </c>
    </row>
    <row r="6467" spans="22:22" ht="15.75" customHeight="1">
      <c r="V6467" s="6" t="s">
        <v>12681</v>
      </c>
    </row>
    <row r="6468" spans="22:22" ht="15.75" customHeight="1">
      <c r="V6468" s="6" t="s">
        <v>12353</v>
      </c>
    </row>
    <row r="6469" spans="22:22" ht="15.75" customHeight="1">
      <c r="V6469" s="6" t="s">
        <v>12354</v>
      </c>
    </row>
    <row r="6470" spans="22:22" ht="15.75" customHeight="1">
      <c r="V6470" s="6" t="s">
        <v>12682</v>
      </c>
    </row>
    <row r="6471" spans="22:22" ht="15.75" customHeight="1">
      <c r="V6471" s="6" t="s">
        <v>12683</v>
      </c>
    </row>
    <row r="6472" spans="22:22" ht="15.75" customHeight="1">
      <c r="V6472" s="6" t="s">
        <v>12684</v>
      </c>
    </row>
    <row r="6473" spans="22:22" ht="15.75" customHeight="1">
      <c r="V6473" s="6" t="s">
        <v>12355</v>
      </c>
    </row>
    <row r="6474" spans="22:22" ht="15.75" customHeight="1">
      <c r="V6474" s="6" t="s">
        <v>12685</v>
      </c>
    </row>
    <row r="6475" spans="22:22" ht="15.75" customHeight="1">
      <c r="V6475" s="6" t="s">
        <v>12686</v>
      </c>
    </row>
    <row r="6476" spans="22:22" ht="15.75" customHeight="1">
      <c r="V6476" s="6" t="s">
        <v>12356</v>
      </c>
    </row>
    <row r="6477" spans="22:22" ht="15.75" customHeight="1">
      <c r="V6477" s="6" t="s">
        <v>12687</v>
      </c>
    </row>
    <row r="6478" spans="22:22" ht="15.75" customHeight="1">
      <c r="V6478" s="6" t="s">
        <v>436</v>
      </c>
    </row>
    <row r="6479" spans="22:22" ht="15.75" customHeight="1">
      <c r="V6479" s="6" t="s">
        <v>12688</v>
      </c>
    </row>
    <row r="6480" spans="22:22" ht="15.75" customHeight="1">
      <c r="V6480" s="6" t="s">
        <v>12689</v>
      </c>
    </row>
    <row r="6481" spans="22:22" ht="15.75" customHeight="1">
      <c r="V6481" s="6" t="s">
        <v>5425</v>
      </c>
    </row>
    <row r="6482" spans="22:22" ht="15.75" customHeight="1">
      <c r="V6482" s="6" t="s">
        <v>4985</v>
      </c>
    </row>
    <row r="6483" spans="22:22" ht="15.75" customHeight="1">
      <c r="V6483" s="6" t="s">
        <v>8816</v>
      </c>
    </row>
    <row r="6484" spans="22:22" ht="15.75" customHeight="1">
      <c r="V6484" s="6" t="s">
        <v>6281</v>
      </c>
    </row>
    <row r="6485" spans="22:22" ht="15.75" customHeight="1">
      <c r="V6485" s="6" t="s">
        <v>1662</v>
      </c>
    </row>
    <row r="6486" spans="22:22" ht="15.75" customHeight="1">
      <c r="V6486" s="6" t="s">
        <v>7417</v>
      </c>
    </row>
    <row r="6487" spans="22:22" ht="15.75" customHeight="1">
      <c r="V6487" s="6" t="s">
        <v>12690</v>
      </c>
    </row>
    <row r="6488" spans="22:22" ht="15.75" customHeight="1">
      <c r="V6488" s="6" t="s">
        <v>5943</v>
      </c>
    </row>
    <row r="6489" spans="22:22" ht="15.75" customHeight="1">
      <c r="V6489" s="6" t="s">
        <v>12691</v>
      </c>
    </row>
    <row r="6490" spans="22:22" ht="15.75" customHeight="1">
      <c r="V6490" s="6" t="s">
        <v>12692</v>
      </c>
    </row>
    <row r="6491" spans="22:22" ht="15.75" customHeight="1">
      <c r="V6491" s="6" t="s">
        <v>12693</v>
      </c>
    </row>
    <row r="6492" spans="22:22" ht="15.75" customHeight="1">
      <c r="V6492" s="6" t="s">
        <v>982</v>
      </c>
    </row>
    <row r="6493" spans="22:22" ht="15.75" customHeight="1">
      <c r="V6493" s="6" t="s">
        <v>12694</v>
      </c>
    </row>
    <row r="6494" spans="22:22" ht="15.75" customHeight="1">
      <c r="V6494" s="6" t="s">
        <v>1668</v>
      </c>
    </row>
    <row r="6495" spans="22:22" ht="15.75" customHeight="1">
      <c r="V6495" s="6" t="s">
        <v>3552</v>
      </c>
    </row>
    <row r="6496" spans="22:22" ht="15.75" customHeight="1">
      <c r="V6496" s="6" t="s">
        <v>12695</v>
      </c>
    </row>
    <row r="6497" spans="22:22" ht="15.75" customHeight="1">
      <c r="V6497" s="6" t="s">
        <v>12696</v>
      </c>
    </row>
    <row r="6498" spans="22:22" ht="15.75" customHeight="1">
      <c r="V6498" s="6" t="s">
        <v>12697</v>
      </c>
    </row>
    <row r="6499" spans="22:22" ht="15.75" customHeight="1">
      <c r="V6499" s="6" t="s">
        <v>12698</v>
      </c>
    </row>
    <row r="6500" spans="22:22" ht="15.75" customHeight="1">
      <c r="V6500" s="6" t="s">
        <v>12699</v>
      </c>
    </row>
    <row r="6501" spans="22:22" ht="15.75" customHeight="1">
      <c r="V6501" s="6" t="s">
        <v>12700</v>
      </c>
    </row>
    <row r="6502" spans="22:22" ht="15.75" customHeight="1">
      <c r="V6502" s="6" t="s">
        <v>12701</v>
      </c>
    </row>
    <row r="6503" spans="22:22" ht="15.75" customHeight="1">
      <c r="V6503" s="6" t="s">
        <v>12702</v>
      </c>
    </row>
    <row r="6504" spans="22:22" ht="15.75" customHeight="1">
      <c r="V6504" s="6" t="s">
        <v>12703</v>
      </c>
    </row>
    <row r="6505" spans="22:22" ht="15.75" customHeight="1">
      <c r="V6505" s="6" t="s">
        <v>12704</v>
      </c>
    </row>
    <row r="6506" spans="22:22" ht="15.75" customHeight="1">
      <c r="V6506" s="6" t="s">
        <v>12705</v>
      </c>
    </row>
    <row r="6507" spans="22:22" ht="15.75" customHeight="1">
      <c r="V6507" s="6" t="s">
        <v>12706</v>
      </c>
    </row>
    <row r="6508" spans="22:22" ht="15.75" customHeight="1">
      <c r="V6508" s="6" t="s">
        <v>12707</v>
      </c>
    </row>
    <row r="6509" spans="22:22" ht="15.75" customHeight="1">
      <c r="V6509" s="6" t="s">
        <v>12708</v>
      </c>
    </row>
    <row r="6510" spans="22:22" ht="15.75" customHeight="1">
      <c r="V6510" s="6" t="s">
        <v>12709</v>
      </c>
    </row>
    <row r="6511" spans="22:22" ht="15.75" customHeight="1">
      <c r="V6511" s="6" t="s">
        <v>12710</v>
      </c>
    </row>
    <row r="6512" spans="22:22" ht="15.75" customHeight="1">
      <c r="V6512" s="6" t="s">
        <v>12711</v>
      </c>
    </row>
    <row r="6513" spans="22:22" ht="15.75" customHeight="1">
      <c r="V6513" s="6" t="s">
        <v>12712</v>
      </c>
    </row>
    <row r="6514" spans="22:22" ht="15.75" customHeight="1">
      <c r="V6514" s="6" t="s">
        <v>12713</v>
      </c>
    </row>
    <row r="6515" spans="22:22" ht="15.75" customHeight="1">
      <c r="V6515" s="6" t="s">
        <v>12714</v>
      </c>
    </row>
    <row r="6516" spans="22:22" ht="15.75" customHeight="1">
      <c r="V6516" s="6" t="s">
        <v>12715</v>
      </c>
    </row>
    <row r="6517" spans="22:22" ht="15.75" customHeight="1">
      <c r="V6517" s="6" t="s">
        <v>12716</v>
      </c>
    </row>
    <row r="6518" spans="22:22" ht="15.75" customHeight="1">
      <c r="V6518" s="6" t="s">
        <v>12717</v>
      </c>
    </row>
    <row r="6519" spans="22:22" ht="15.75" customHeight="1">
      <c r="V6519" s="6" t="s">
        <v>12718</v>
      </c>
    </row>
    <row r="6520" spans="22:22" ht="15.75" customHeight="1">
      <c r="V6520" s="6" t="s">
        <v>12719</v>
      </c>
    </row>
    <row r="6521" spans="22:22" ht="15.75" customHeight="1">
      <c r="V6521" s="6" t="s">
        <v>12720</v>
      </c>
    </row>
    <row r="6522" spans="22:22" ht="15.75" customHeight="1">
      <c r="V6522" s="6" t="s">
        <v>12721</v>
      </c>
    </row>
    <row r="6523" spans="22:22" ht="15.75" customHeight="1">
      <c r="V6523" s="6" t="s">
        <v>12722</v>
      </c>
    </row>
    <row r="6524" spans="22:22" ht="15.75" customHeight="1">
      <c r="V6524" s="6" t="s">
        <v>12723</v>
      </c>
    </row>
    <row r="6525" spans="22:22" ht="15.75" customHeight="1">
      <c r="V6525" s="6" t="s">
        <v>12724</v>
      </c>
    </row>
    <row r="6526" spans="22:22" ht="15.75" customHeight="1">
      <c r="V6526" s="6" t="s">
        <v>12725</v>
      </c>
    </row>
    <row r="6527" spans="22:22" ht="15.75" customHeight="1">
      <c r="V6527" s="6" t="s">
        <v>12726</v>
      </c>
    </row>
    <row r="6528" spans="22:22" ht="15.75" customHeight="1">
      <c r="V6528" s="6" t="s">
        <v>12727</v>
      </c>
    </row>
    <row r="6529" spans="22:22" ht="15.75" customHeight="1">
      <c r="V6529" s="6" t="s">
        <v>12728</v>
      </c>
    </row>
    <row r="6530" spans="22:22" ht="15.75" customHeight="1">
      <c r="V6530" s="6" t="s">
        <v>12729</v>
      </c>
    </row>
    <row r="6531" spans="22:22" ht="15.75" customHeight="1">
      <c r="V6531" s="6" t="s">
        <v>12730</v>
      </c>
    </row>
    <row r="6532" spans="22:22" ht="15.75" customHeight="1">
      <c r="V6532" s="6" t="s">
        <v>12731</v>
      </c>
    </row>
    <row r="6533" spans="22:22" ht="15.75" customHeight="1">
      <c r="V6533" s="6" t="s">
        <v>12732</v>
      </c>
    </row>
    <row r="6534" spans="22:22" ht="15.75" customHeight="1">
      <c r="V6534" s="6" t="s">
        <v>12733</v>
      </c>
    </row>
    <row r="6535" spans="22:22" ht="15.75" customHeight="1">
      <c r="V6535" s="6" t="s">
        <v>12734</v>
      </c>
    </row>
    <row r="6536" spans="22:22" ht="15.75" customHeight="1">
      <c r="V6536" s="6" t="s">
        <v>12735</v>
      </c>
    </row>
    <row r="6537" spans="22:22" ht="15.75" customHeight="1">
      <c r="V6537" s="6" t="s">
        <v>12736</v>
      </c>
    </row>
    <row r="6538" spans="22:22" ht="15.75" customHeight="1">
      <c r="V6538" s="6" t="s">
        <v>12737</v>
      </c>
    </row>
    <row r="6539" spans="22:22" ht="15.75" customHeight="1">
      <c r="V6539" s="6" t="s">
        <v>12738</v>
      </c>
    </row>
    <row r="6540" spans="22:22" ht="15.75" customHeight="1">
      <c r="V6540" s="6" t="s">
        <v>12739</v>
      </c>
    </row>
    <row r="6541" spans="22:22" ht="15.75" customHeight="1">
      <c r="V6541" s="6" t="s">
        <v>12740</v>
      </c>
    </row>
    <row r="6542" spans="22:22" ht="15.75" customHeight="1">
      <c r="V6542" s="6" t="s">
        <v>12741</v>
      </c>
    </row>
    <row r="6543" spans="22:22" ht="15.75" customHeight="1">
      <c r="V6543" s="6" t="s">
        <v>12742</v>
      </c>
    </row>
    <row r="6544" spans="22:22" ht="15.75" customHeight="1">
      <c r="V6544" s="6" t="s">
        <v>12743</v>
      </c>
    </row>
    <row r="6545" spans="22:22" ht="15.75" customHeight="1">
      <c r="V6545" s="6" t="s">
        <v>12744</v>
      </c>
    </row>
    <row r="6546" spans="22:22" ht="15.75" customHeight="1">
      <c r="V6546" s="6" t="s">
        <v>12745</v>
      </c>
    </row>
    <row r="6547" spans="22:22" ht="15.75" customHeight="1">
      <c r="V6547" s="6" t="s">
        <v>12746</v>
      </c>
    </row>
    <row r="6548" spans="22:22" ht="15.75" customHeight="1">
      <c r="V6548" s="6" t="s">
        <v>12747</v>
      </c>
    </row>
    <row r="6549" spans="22:22" ht="15.75" customHeight="1">
      <c r="V6549" s="6" t="s">
        <v>12748</v>
      </c>
    </row>
    <row r="6550" spans="22:22" ht="15.75" customHeight="1">
      <c r="V6550" s="6" t="s">
        <v>12749</v>
      </c>
    </row>
    <row r="6551" spans="22:22" ht="15.75" customHeight="1">
      <c r="V6551" s="6" t="s">
        <v>12750</v>
      </c>
    </row>
    <row r="6552" spans="22:22" ht="15.75" customHeight="1">
      <c r="V6552" s="6" t="s">
        <v>12751</v>
      </c>
    </row>
    <row r="6553" spans="22:22" ht="15.75" customHeight="1">
      <c r="V6553" s="6" t="s">
        <v>12752</v>
      </c>
    </row>
    <row r="6554" spans="22:22" ht="15.75" customHeight="1">
      <c r="V6554" s="6" t="s">
        <v>12753</v>
      </c>
    </row>
    <row r="6555" spans="22:22" ht="15.75" customHeight="1">
      <c r="V6555" s="6" t="s">
        <v>12754</v>
      </c>
    </row>
    <row r="6556" spans="22:22" ht="15.75" customHeight="1">
      <c r="V6556" s="6" t="s">
        <v>12755</v>
      </c>
    </row>
    <row r="6557" spans="22:22" ht="15.75" customHeight="1">
      <c r="V6557" s="6" t="s">
        <v>12756</v>
      </c>
    </row>
    <row r="6558" spans="22:22" ht="15.75" customHeight="1">
      <c r="V6558" s="6" t="s">
        <v>12757</v>
      </c>
    </row>
    <row r="6559" spans="22:22" ht="15.75" customHeight="1">
      <c r="V6559" s="6" t="s">
        <v>12758</v>
      </c>
    </row>
    <row r="6560" spans="22:22" ht="15.75" customHeight="1">
      <c r="V6560" s="6" t="s">
        <v>12759</v>
      </c>
    </row>
    <row r="6561" spans="22:22" ht="15.75" customHeight="1">
      <c r="V6561" s="6" t="s">
        <v>12760</v>
      </c>
    </row>
    <row r="6562" spans="22:22" ht="15.75" customHeight="1">
      <c r="V6562" s="6" t="s">
        <v>12761</v>
      </c>
    </row>
    <row r="6563" spans="22:22" ht="15.75" customHeight="1">
      <c r="V6563" s="6" t="s">
        <v>12762</v>
      </c>
    </row>
    <row r="6564" spans="22:22" ht="15.75" customHeight="1">
      <c r="V6564" s="6" t="s">
        <v>12763</v>
      </c>
    </row>
    <row r="6565" spans="22:22" ht="15.75" customHeight="1">
      <c r="V6565" s="6" t="s">
        <v>969</v>
      </c>
    </row>
    <row r="6566" spans="22:22" ht="15.75" customHeight="1">
      <c r="V6566" s="6" t="s">
        <v>12764</v>
      </c>
    </row>
    <row r="6567" spans="22:22" ht="15.75" customHeight="1">
      <c r="V6567" s="6" t="s">
        <v>12765</v>
      </c>
    </row>
    <row r="6568" spans="22:22" ht="15.75" customHeight="1">
      <c r="V6568" s="6" t="s">
        <v>12766</v>
      </c>
    </row>
    <row r="6569" spans="22:22" ht="15.75" customHeight="1">
      <c r="V6569" s="6" t="s">
        <v>12767</v>
      </c>
    </row>
    <row r="6570" spans="22:22" ht="15.75" customHeight="1">
      <c r="V6570" s="6" t="s">
        <v>12768</v>
      </c>
    </row>
    <row r="6571" spans="22:22" ht="15.75" customHeight="1">
      <c r="V6571" s="6" t="s">
        <v>12769</v>
      </c>
    </row>
    <row r="6572" spans="22:22" ht="15.75" customHeight="1">
      <c r="V6572" s="6" t="s">
        <v>12770</v>
      </c>
    </row>
    <row r="6573" spans="22:22" ht="15.75" customHeight="1">
      <c r="V6573" s="6" t="s">
        <v>12771</v>
      </c>
    </row>
    <row r="6574" spans="22:22" ht="15.75" customHeight="1">
      <c r="V6574" s="6" t="s">
        <v>12772</v>
      </c>
    </row>
    <row r="6575" spans="22:22" ht="15.75" customHeight="1">
      <c r="V6575" s="6" t="s">
        <v>12773</v>
      </c>
    </row>
    <row r="6576" spans="22:22" ht="15.75" customHeight="1">
      <c r="V6576" s="6" t="s">
        <v>12774</v>
      </c>
    </row>
    <row r="6577" spans="22:22" ht="15.75" customHeight="1">
      <c r="V6577" s="6" t="s">
        <v>12775</v>
      </c>
    </row>
    <row r="6578" spans="22:22" ht="15.75" customHeight="1">
      <c r="V6578" s="6" t="s">
        <v>4976</v>
      </c>
    </row>
    <row r="6579" spans="22:22" ht="15.75" customHeight="1">
      <c r="V6579" s="6" t="s">
        <v>12776</v>
      </c>
    </row>
    <row r="6580" spans="22:22" ht="15.75" customHeight="1">
      <c r="V6580" s="6" t="s">
        <v>12777</v>
      </c>
    </row>
    <row r="6581" spans="22:22" ht="15.75" customHeight="1">
      <c r="V6581" s="6" t="s">
        <v>12778</v>
      </c>
    </row>
    <row r="6582" spans="22:22" ht="15.75" customHeight="1">
      <c r="V6582" s="6" t="s">
        <v>12779</v>
      </c>
    </row>
    <row r="6583" spans="22:22" ht="15.75" customHeight="1">
      <c r="V6583" s="6" t="s">
        <v>12780</v>
      </c>
    </row>
    <row r="6584" spans="22:22" ht="15.75" customHeight="1">
      <c r="V6584" s="6" t="s">
        <v>12781</v>
      </c>
    </row>
    <row r="6585" spans="22:22" ht="15.75" customHeight="1">
      <c r="V6585" s="6" t="s">
        <v>12782</v>
      </c>
    </row>
    <row r="6586" spans="22:22" ht="15.75" customHeight="1">
      <c r="V6586" s="6" t="s">
        <v>12783</v>
      </c>
    </row>
    <row r="6587" spans="22:22" ht="15.75" customHeight="1">
      <c r="V6587" s="6" t="s">
        <v>12784</v>
      </c>
    </row>
    <row r="6588" spans="22:22" ht="15.75" customHeight="1">
      <c r="V6588" s="6" t="s">
        <v>12785</v>
      </c>
    </row>
    <row r="6589" spans="22:22" ht="15.75" customHeight="1">
      <c r="V6589" s="6" t="s">
        <v>12786</v>
      </c>
    </row>
    <row r="6590" spans="22:22" ht="15.75" customHeight="1">
      <c r="V6590" s="6" t="s">
        <v>6418</v>
      </c>
    </row>
    <row r="6591" spans="22:22" ht="15.75" customHeight="1">
      <c r="V6591" s="6" t="s">
        <v>12787</v>
      </c>
    </row>
    <row r="6592" spans="22:22" ht="15.75" customHeight="1">
      <c r="V6592" s="6" t="s">
        <v>12788</v>
      </c>
    </row>
    <row r="6593" spans="22:22" ht="15.75" customHeight="1">
      <c r="V6593" s="6" t="s">
        <v>12789</v>
      </c>
    </row>
    <row r="6594" spans="22:22" ht="15.75" customHeight="1">
      <c r="V6594" s="6" t="s">
        <v>12790</v>
      </c>
    </row>
    <row r="6595" spans="22:22" ht="15.75" customHeight="1">
      <c r="V6595" s="6" t="s">
        <v>12791</v>
      </c>
    </row>
    <row r="6596" spans="22:22" ht="15.75" customHeight="1">
      <c r="V6596" s="6" t="s">
        <v>12792</v>
      </c>
    </row>
    <row r="6597" spans="22:22" ht="15.75" customHeight="1">
      <c r="V6597" s="6" t="s">
        <v>12793</v>
      </c>
    </row>
    <row r="6598" spans="22:22" ht="15.75" customHeight="1">
      <c r="V6598" s="6" t="s">
        <v>12794</v>
      </c>
    </row>
    <row r="6599" spans="22:22" ht="15.75" customHeight="1">
      <c r="V6599" s="6" t="s">
        <v>12795</v>
      </c>
    </row>
    <row r="6600" spans="22:22" ht="15.75" customHeight="1">
      <c r="V6600" s="6" t="s">
        <v>12796</v>
      </c>
    </row>
    <row r="6601" spans="22:22" ht="15.75" customHeight="1">
      <c r="V6601" s="6" t="s">
        <v>12797</v>
      </c>
    </row>
    <row r="6602" spans="22:22" ht="15.75" customHeight="1">
      <c r="V6602" s="6" t="s">
        <v>12798</v>
      </c>
    </row>
    <row r="6603" spans="22:22" ht="15.75" customHeight="1">
      <c r="V6603" s="6" t="s">
        <v>12799</v>
      </c>
    </row>
    <row r="6604" spans="22:22" ht="15.75" customHeight="1">
      <c r="V6604" s="6" t="s">
        <v>12800</v>
      </c>
    </row>
    <row r="6605" spans="22:22" ht="15.75" customHeight="1">
      <c r="V6605" s="6" t="s">
        <v>12801</v>
      </c>
    </row>
    <row r="6606" spans="22:22" ht="15.75" customHeight="1">
      <c r="V6606" s="6" t="s">
        <v>12802</v>
      </c>
    </row>
    <row r="6607" spans="22:22" ht="15.75" customHeight="1">
      <c r="V6607" s="6" t="s">
        <v>12803</v>
      </c>
    </row>
    <row r="6608" spans="22:22" ht="15.75" customHeight="1">
      <c r="V6608" s="6" t="s">
        <v>12804</v>
      </c>
    </row>
    <row r="6609" spans="22:22" ht="15.75" customHeight="1">
      <c r="V6609" s="6" t="s">
        <v>12805</v>
      </c>
    </row>
    <row r="6610" spans="22:22" ht="15.75" customHeight="1">
      <c r="V6610" s="6" t="s">
        <v>12806</v>
      </c>
    </row>
    <row r="6611" spans="22:22" ht="15.75" customHeight="1">
      <c r="V6611" s="6" t="s">
        <v>12807</v>
      </c>
    </row>
    <row r="6612" spans="22:22" ht="15.75" customHeight="1">
      <c r="V6612" s="6" t="s">
        <v>12808</v>
      </c>
    </row>
    <row r="6613" spans="22:22" ht="15.75" customHeight="1">
      <c r="V6613" s="6" t="s">
        <v>12809</v>
      </c>
    </row>
    <row r="6614" spans="22:22" ht="15.75" customHeight="1">
      <c r="V6614" s="6" t="s">
        <v>406</v>
      </c>
    </row>
    <row r="6615" spans="22:22" ht="15.75" customHeight="1">
      <c r="V6615" s="6" t="s">
        <v>12810</v>
      </c>
    </row>
    <row r="6616" spans="22:22" ht="15.75" customHeight="1">
      <c r="V6616" s="6" t="s">
        <v>424</v>
      </c>
    </row>
    <row r="6617" spans="22:22" ht="15.75" customHeight="1">
      <c r="V6617" s="6" t="s">
        <v>12811</v>
      </c>
    </row>
    <row r="6618" spans="22:22" ht="15.75" customHeight="1">
      <c r="V6618" s="6" t="s">
        <v>12812</v>
      </c>
    </row>
    <row r="6619" spans="22:22" ht="15.75" customHeight="1">
      <c r="V6619" s="6" t="s">
        <v>12813</v>
      </c>
    </row>
    <row r="6620" spans="22:22" ht="15.75" customHeight="1">
      <c r="V6620" s="6" t="s">
        <v>12814</v>
      </c>
    </row>
    <row r="6621" spans="22:22" ht="15.75" customHeight="1">
      <c r="V6621" s="6" t="s">
        <v>2280</v>
      </c>
    </row>
    <row r="6622" spans="22:22" ht="15.75" customHeight="1">
      <c r="V6622" s="6" t="s">
        <v>4140</v>
      </c>
    </row>
    <row r="6623" spans="22:22" ht="15.75" customHeight="1">
      <c r="V6623" s="6" t="s">
        <v>12815</v>
      </c>
    </row>
    <row r="6624" spans="22:22" ht="15.75" customHeight="1">
      <c r="V6624" s="6" t="s">
        <v>3036</v>
      </c>
    </row>
    <row r="6625" spans="22:22" ht="15.75" customHeight="1">
      <c r="V6625" s="6" t="s">
        <v>12816</v>
      </c>
    </row>
    <row r="6626" spans="22:22" ht="15.75" customHeight="1">
      <c r="V6626" s="6" t="s">
        <v>12817</v>
      </c>
    </row>
    <row r="6627" spans="22:22" ht="15.75" customHeight="1">
      <c r="V6627" s="6" t="s">
        <v>12818</v>
      </c>
    </row>
    <row r="6628" spans="22:22" ht="15.75" customHeight="1">
      <c r="V6628" s="6" t="s">
        <v>12819</v>
      </c>
    </row>
    <row r="6629" spans="22:22" ht="15.75" customHeight="1">
      <c r="V6629" s="6" t="s">
        <v>12820</v>
      </c>
    </row>
    <row r="6630" spans="22:22" ht="15.75" customHeight="1">
      <c r="V6630" s="6" t="s">
        <v>12821</v>
      </c>
    </row>
    <row r="6631" spans="22:22" ht="15.75" customHeight="1">
      <c r="V6631" s="6" t="s">
        <v>12822</v>
      </c>
    </row>
    <row r="6632" spans="22:22" ht="15.75" customHeight="1">
      <c r="V6632" s="6" t="s">
        <v>12823</v>
      </c>
    </row>
    <row r="6633" spans="22:22" ht="15.75" customHeight="1">
      <c r="V6633" s="6" t="s">
        <v>12824</v>
      </c>
    </row>
    <row r="6634" spans="22:22" ht="15.75" customHeight="1">
      <c r="V6634" s="6" t="s">
        <v>12825</v>
      </c>
    </row>
    <row r="6635" spans="22:22" ht="15.75" customHeight="1">
      <c r="V6635" s="6" t="s">
        <v>12826</v>
      </c>
    </row>
    <row r="6636" spans="22:22" ht="15.75" customHeight="1">
      <c r="V6636" s="6" t="s">
        <v>12827</v>
      </c>
    </row>
    <row r="6637" spans="22:22" ht="15.75" customHeight="1">
      <c r="V6637" s="6" t="s">
        <v>12828</v>
      </c>
    </row>
    <row r="6638" spans="22:22" ht="15.75" customHeight="1">
      <c r="V6638" s="6" t="s">
        <v>12829</v>
      </c>
    </row>
    <row r="6639" spans="22:22" ht="15.75" customHeight="1">
      <c r="V6639" s="6" t="s">
        <v>12830</v>
      </c>
    </row>
    <row r="6640" spans="22:22" ht="15.75" customHeight="1">
      <c r="V6640" s="6" t="s">
        <v>12831</v>
      </c>
    </row>
    <row r="6641" spans="22:22" ht="15.75" customHeight="1">
      <c r="V6641" s="6" t="s">
        <v>12832</v>
      </c>
    </row>
    <row r="6642" spans="22:22" ht="15.75" customHeight="1">
      <c r="V6642" s="6" t="s">
        <v>12833</v>
      </c>
    </row>
    <row r="6643" spans="22:22" ht="15.75" customHeight="1">
      <c r="V6643" s="6" t="s">
        <v>12834</v>
      </c>
    </row>
    <row r="6644" spans="22:22" ht="15.75" customHeight="1">
      <c r="V6644" s="6" t="s">
        <v>12835</v>
      </c>
    </row>
    <row r="6645" spans="22:22" ht="15.75" customHeight="1">
      <c r="V6645" s="6" t="s">
        <v>12836</v>
      </c>
    </row>
    <row r="6646" spans="22:22" ht="15.75" customHeight="1">
      <c r="V6646" s="6" t="s">
        <v>12837</v>
      </c>
    </row>
    <row r="6647" spans="22:22" ht="15.75" customHeight="1">
      <c r="V6647" s="6" t="s">
        <v>12838</v>
      </c>
    </row>
    <row r="6648" spans="22:22" ht="15.75" customHeight="1">
      <c r="V6648" s="6" t="s">
        <v>12839</v>
      </c>
    </row>
    <row r="6649" spans="22:22" ht="15.75" customHeight="1">
      <c r="V6649" s="6" t="s">
        <v>12840</v>
      </c>
    </row>
    <row r="6650" spans="22:22" ht="15.75" customHeight="1">
      <c r="V6650" s="6" t="s">
        <v>2548</v>
      </c>
    </row>
    <row r="6651" spans="22:22" ht="15.75" customHeight="1">
      <c r="V6651" s="6" t="s">
        <v>12841</v>
      </c>
    </row>
    <row r="6652" spans="22:22" ht="15.75" customHeight="1">
      <c r="V6652" s="6" t="s">
        <v>12842</v>
      </c>
    </row>
    <row r="6653" spans="22:22" ht="15.75" customHeight="1">
      <c r="V6653" s="6" t="s">
        <v>9574</v>
      </c>
    </row>
    <row r="6654" spans="22:22" ht="15.75" customHeight="1">
      <c r="V6654" s="6" t="s">
        <v>12843</v>
      </c>
    </row>
    <row r="6655" spans="22:22" ht="15.75" customHeight="1">
      <c r="V6655" s="6" t="s">
        <v>7901</v>
      </c>
    </row>
    <row r="6656" spans="22:22" ht="15.75" customHeight="1">
      <c r="V6656" s="6" t="s">
        <v>60</v>
      </c>
    </row>
    <row r="6657" spans="22:22" ht="15.75" customHeight="1">
      <c r="V6657" s="6" t="s">
        <v>1591</v>
      </c>
    </row>
    <row r="6658" spans="22:22" ht="15.75" customHeight="1">
      <c r="V6658" s="6" t="s">
        <v>12844</v>
      </c>
    </row>
    <row r="6659" spans="22:22" ht="15.75" customHeight="1">
      <c r="V6659" s="6" t="s">
        <v>12845</v>
      </c>
    </row>
    <row r="6660" spans="22:22" ht="15.75" customHeight="1">
      <c r="V6660" s="6" t="s">
        <v>12846</v>
      </c>
    </row>
    <row r="6661" spans="22:22" ht="15.75" customHeight="1">
      <c r="V6661" s="6" t="s">
        <v>12847</v>
      </c>
    </row>
    <row r="6662" spans="22:22" ht="15.75" customHeight="1">
      <c r="V6662" s="6" t="s">
        <v>12848</v>
      </c>
    </row>
    <row r="6663" spans="22:22" ht="15.75" customHeight="1">
      <c r="V6663" s="6" t="s">
        <v>12849</v>
      </c>
    </row>
    <row r="6664" spans="22:22" ht="15.75" customHeight="1">
      <c r="V6664" s="6" t="s">
        <v>12850</v>
      </c>
    </row>
    <row r="6665" spans="22:22" ht="15.75" customHeight="1">
      <c r="V6665" s="6" t="s">
        <v>12851</v>
      </c>
    </row>
    <row r="6666" spans="22:22" ht="15.75" customHeight="1">
      <c r="V6666" s="6" t="s">
        <v>12852</v>
      </c>
    </row>
    <row r="6667" spans="22:22" ht="15.75" customHeight="1">
      <c r="V6667" s="6" t="s">
        <v>12853</v>
      </c>
    </row>
    <row r="6668" spans="22:22" ht="15.75" customHeight="1">
      <c r="V6668" s="6" t="s">
        <v>12854</v>
      </c>
    </row>
    <row r="6669" spans="22:22" ht="15.75" customHeight="1">
      <c r="V6669" s="6" t="s">
        <v>1593</v>
      </c>
    </row>
    <row r="6670" spans="22:22" ht="15.75" customHeight="1">
      <c r="V6670" s="6" t="s">
        <v>12855</v>
      </c>
    </row>
    <row r="6671" spans="22:22" ht="15.75" customHeight="1">
      <c r="V6671" s="6" t="s">
        <v>12856</v>
      </c>
    </row>
    <row r="6672" spans="22:22" ht="15.75" customHeight="1">
      <c r="V6672" s="6" t="s">
        <v>12857</v>
      </c>
    </row>
    <row r="6673" spans="22:22" ht="15.75" customHeight="1">
      <c r="V6673" s="6" t="s">
        <v>12858</v>
      </c>
    </row>
    <row r="6674" spans="22:22" ht="15.75" customHeight="1">
      <c r="V6674" s="6" t="s">
        <v>12859</v>
      </c>
    </row>
    <row r="6675" spans="22:22" ht="15.75" customHeight="1">
      <c r="V6675" s="6" t="s">
        <v>12860</v>
      </c>
    </row>
    <row r="6676" spans="22:22" ht="15.75" customHeight="1">
      <c r="V6676" s="6" t="s">
        <v>9219</v>
      </c>
    </row>
    <row r="6677" spans="22:22" ht="15.75" customHeight="1">
      <c r="V6677" s="6" t="s">
        <v>12861</v>
      </c>
    </row>
    <row r="6678" spans="22:22" ht="15.75" customHeight="1">
      <c r="V6678" s="6" t="s">
        <v>12862</v>
      </c>
    </row>
    <row r="6679" spans="22:22" ht="15.75" customHeight="1">
      <c r="V6679" s="6" t="s">
        <v>12863</v>
      </c>
    </row>
    <row r="6680" spans="22:22" ht="15.75" customHeight="1">
      <c r="V6680" s="6" t="s">
        <v>12864</v>
      </c>
    </row>
    <row r="6681" spans="22:22" ht="15.75" customHeight="1">
      <c r="V6681" s="6" t="s">
        <v>12865</v>
      </c>
    </row>
    <row r="6682" spans="22:22" ht="15.75" customHeight="1">
      <c r="V6682" s="6" t="s">
        <v>12866</v>
      </c>
    </row>
    <row r="6683" spans="22:22" ht="15.75" customHeight="1">
      <c r="V6683" s="6" t="s">
        <v>12867</v>
      </c>
    </row>
    <row r="6684" spans="22:22" ht="15.75" customHeight="1">
      <c r="V6684" s="6" t="s">
        <v>12868</v>
      </c>
    </row>
    <row r="6685" spans="22:22" ht="15.75" customHeight="1">
      <c r="V6685" s="6" t="s">
        <v>12869</v>
      </c>
    </row>
    <row r="6686" spans="22:22" ht="15.75" customHeight="1">
      <c r="V6686" s="6" t="s">
        <v>12870</v>
      </c>
    </row>
    <row r="6687" spans="22:22" ht="15.75" customHeight="1">
      <c r="V6687" s="6" t="s">
        <v>12871</v>
      </c>
    </row>
    <row r="6688" spans="22:22" ht="15.75" customHeight="1">
      <c r="V6688" s="6" t="s">
        <v>12872</v>
      </c>
    </row>
    <row r="6689" spans="22:22" ht="15.75" customHeight="1">
      <c r="V6689" s="6" t="s">
        <v>12873</v>
      </c>
    </row>
    <row r="6690" spans="22:22" ht="15.75" customHeight="1">
      <c r="V6690" s="6" t="s">
        <v>12874</v>
      </c>
    </row>
    <row r="6691" spans="22:22" ht="15.75" customHeight="1">
      <c r="V6691" s="6" t="s">
        <v>12875</v>
      </c>
    </row>
    <row r="6692" spans="22:22" ht="15.75" customHeight="1">
      <c r="V6692" s="6" t="s">
        <v>12876</v>
      </c>
    </row>
    <row r="6693" spans="22:22" ht="15.75" customHeight="1">
      <c r="V6693" s="6" t="s">
        <v>12877</v>
      </c>
    </row>
    <row r="6694" spans="22:22" ht="15.75" customHeight="1">
      <c r="V6694" s="6" t="s">
        <v>502</v>
      </c>
    </row>
    <row r="6695" spans="22:22" ht="15.75" customHeight="1">
      <c r="V6695" s="6" t="s">
        <v>12878</v>
      </c>
    </row>
    <row r="6696" spans="22:22" ht="15.75" customHeight="1">
      <c r="V6696" s="6" t="s">
        <v>12879</v>
      </c>
    </row>
    <row r="6697" spans="22:22" ht="15.75" customHeight="1">
      <c r="V6697" s="6" t="s">
        <v>12880</v>
      </c>
    </row>
    <row r="6698" spans="22:22" ht="15.75" customHeight="1">
      <c r="V6698" s="6" t="s">
        <v>12881</v>
      </c>
    </row>
    <row r="6699" spans="22:22" ht="15.75" customHeight="1">
      <c r="V6699" s="6" t="s">
        <v>12882</v>
      </c>
    </row>
    <row r="6700" spans="22:22" ht="15.75" customHeight="1">
      <c r="V6700" s="6" t="s">
        <v>12883</v>
      </c>
    </row>
    <row r="6701" spans="22:22" ht="15.75" customHeight="1">
      <c r="V6701" s="6" t="s">
        <v>12884</v>
      </c>
    </row>
    <row r="6702" spans="22:22" ht="15.75" customHeight="1">
      <c r="V6702" s="6" t="s">
        <v>12885</v>
      </c>
    </row>
    <row r="6703" spans="22:22" ht="15.75" customHeight="1">
      <c r="V6703" s="6" t="s">
        <v>12886</v>
      </c>
    </row>
    <row r="6704" spans="22:22" ht="15.75" customHeight="1">
      <c r="V6704" s="6" t="s">
        <v>12887</v>
      </c>
    </row>
    <row r="6705" spans="22:22" ht="15.75" customHeight="1">
      <c r="V6705" s="6" t="s">
        <v>12888</v>
      </c>
    </row>
    <row r="6706" spans="22:22" ht="15.75" customHeight="1">
      <c r="V6706" s="6" t="s">
        <v>12889</v>
      </c>
    </row>
    <row r="6707" spans="22:22" ht="15.75" customHeight="1">
      <c r="V6707" s="6" t="s">
        <v>12890</v>
      </c>
    </row>
    <row r="6708" spans="22:22" ht="15.75" customHeight="1">
      <c r="V6708" s="6" t="s">
        <v>12891</v>
      </c>
    </row>
    <row r="6709" spans="22:22" ht="15.75" customHeight="1">
      <c r="V6709" s="6" t="s">
        <v>12892</v>
      </c>
    </row>
    <row r="6710" spans="22:22" ht="15.75" customHeight="1">
      <c r="V6710" s="6" t="s">
        <v>12893</v>
      </c>
    </row>
    <row r="6711" spans="22:22" ht="15.75" customHeight="1">
      <c r="V6711" s="6" t="s">
        <v>12894</v>
      </c>
    </row>
    <row r="6712" spans="22:22" ht="15.75" customHeight="1">
      <c r="V6712" s="6" t="s">
        <v>12895</v>
      </c>
    </row>
    <row r="6713" spans="22:22" ht="15.75" customHeight="1">
      <c r="V6713" s="6" t="s">
        <v>12896</v>
      </c>
    </row>
    <row r="6714" spans="22:22" ht="15.75" customHeight="1">
      <c r="V6714" s="6" t="s">
        <v>12897</v>
      </c>
    </row>
    <row r="6715" spans="22:22" ht="15.75" customHeight="1">
      <c r="V6715" s="6" t="s">
        <v>12898</v>
      </c>
    </row>
    <row r="6716" spans="22:22" ht="15.75" customHeight="1">
      <c r="V6716" s="6" t="s">
        <v>12899</v>
      </c>
    </row>
    <row r="6717" spans="22:22" ht="15.75" customHeight="1">
      <c r="V6717" s="6" t="s">
        <v>12900</v>
      </c>
    </row>
    <row r="6718" spans="22:22" ht="15.75" customHeight="1">
      <c r="V6718" s="6" t="s">
        <v>12901</v>
      </c>
    </row>
    <row r="6719" spans="22:22" ht="15.75" customHeight="1">
      <c r="V6719" s="6" t="s">
        <v>12902</v>
      </c>
    </row>
    <row r="6720" spans="22:22" ht="15.75" customHeight="1">
      <c r="V6720" s="6" t="s">
        <v>12903</v>
      </c>
    </row>
    <row r="6721" spans="22:22" ht="15.75" customHeight="1">
      <c r="V6721" s="6" t="s">
        <v>12904</v>
      </c>
    </row>
    <row r="6722" spans="22:22" ht="15.75" customHeight="1">
      <c r="V6722" s="6" t="s">
        <v>12905</v>
      </c>
    </row>
    <row r="6723" spans="22:22" ht="15.75" customHeight="1">
      <c r="V6723" s="6" t="s">
        <v>12906</v>
      </c>
    </row>
    <row r="6724" spans="22:22" ht="15.75" customHeight="1">
      <c r="V6724" s="6" t="s">
        <v>12907</v>
      </c>
    </row>
    <row r="6725" spans="22:22" ht="15.75" customHeight="1">
      <c r="V6725" s="6" t="s">
        <v>12908</v>
      </c>
    </row>
    <row r="6726" spans="22:22" ht="15.75" customHeight="1">
      <c r="V6726" s="6" t="s">
        <v>12909</v>
      </c>
    </row>
    <row r="6727" spans="22:22" ht="15.75" customHeight="1">
      <c r="V6727" s="6" t="s">
        <v>12910</v>
      </c>
    </row>
    <row r="6728" spans="22:22" ht="15.75" customHeight="1">
      <c r="V6728" s="6" t="s">
        <v>12911</v>
      </c>
    </row>
    <row r="6729" spans="22:22" ht="15.75" customHeight="1">
      <c r="V6729" s="6" t="s">
        <v>12912</v>
      </c>
    </row>
    <row r="6730" spans="22:22" ht="15.75" customHeight="1">
      <c r="V6730" s="6" t="s">
        <v>12913</v>
      </c>
    </row>
    <row r="6731" spans="22:22" ht="15.75" customHeight="1">
      <c r="V6731" s="6" t="s">
        <v>12914</v>
      </c>
    </row>
    <row r="6732" spans="22:22" ht="15.75" customHeight="1">
      <c r="V6732" s="6" t="s">
        <v>12915</v>
      </c>
    </row>
    <row r="6733" spans="22:22" ht="15.75" customHeight="1">
      <c r="V6733" s="6" t="s">
        <v>12916</v>
      </c>
    </row>
    <row r="6734" spans="22:22" ht="15.75" customHeight="1">
      <c r="V6734" s="6" t="s">
        <v>12917</v>
      </c>
    </row>
    <row r="6735" spans="22:22" ht="15.75" customHeight="1">
      <c r="V6735" s="6" t="s">
        <v>12918</v>
      </c>
    </row>
    <row r="6736" spans="22:22" ht="15.75" customHeight="1">
      <c r="V6736" s="6" t="s">
        <v>12919</v>
      </c>
    </row>
    <row r="6737" spans="22:22" ht="15.75" customHeight="1">
      <c r="V6737" s="6" t="s">
        <v>12920</v>
      </c>
    </row>
    <row r="6738" spans="22:22" ht="15.75" customHeight="1">
      <c r="V6738" s="6" t="s">
        <v>12921</v>
      </c>
    </row>
    <row r="6739" spans="22:22" ht="15.75" customHeight="1">
      <c r="V6739" s="6" t="s">
        <v>12922</v>
      </c>
    </row>
    <row r="6740" spans="22:22" ht="15.75" customHeight="1">
      <c r="V6740" s="6" t="s">
        <v>12923</v>
      </c>
    </row>
    <row r="6741" spans="22:22" ht="15.75" customHeight="1">
      <c r="V6741" s="6" t="s">
        <v>12924</v>
      </c>
    </row>
    <row r="6742" spans="22:22" ht="15.75" customHeight="1">
      <c r="V6742" s="6" t="s">
        <v>12925</v>
      </c>
    </row>
    <row r="6743" spans="22:22" ht="15.75" customHeight="1">
      <c r="V6743" s="6" t="s">
        <v>12926</v>
      </c>
    </row>
    <row r="6744" spans="22:22" ht="15.75" customHeight="1">
      <c r="V6744" s="6" t="s">
        <v>12927</v>
      </c>
    </row>
    <row r="6745" spans="22:22" ht="15.75" customHeight="1">
      <c r="V6745" s="6" t="s">
        <v>12928</v>
      </c>
    </row>
    <row r="6746" spans="22:22" ht="15.75" customHeight="1">
      <c r="V6746" s="6" t="s">
        <v>12929</v>
      </c>
    </row>
    <row r="6747" spans="22:22" ht="15.75" customHeight="1">
      <c r="V6747" s="6" t="s">
        <v>12930</v>
      </c>
    </row>
    <row r="6748" spans="22:22" ht="15.75" customHeight="1">
      <c r="V6748" s="6" t="s">
        <v>12931</v>
      </c>
    </row>
    <row r="6749" spans="22:22" ht="15.75" customHeight="1">
      <c r="V6749" s="6" t="s">
        <v>12932</v>
      </c>
    </row>
    <row r="6750" spans="22:22" ht="15.75" customHeight="1">
      <c r="V6750" s="6" t="s">
        <v>12933</v>
      </c>
    </row>
    <row r="6751" spans="22:22" ht="15.75" customHeight="1">
      <c r="V6751" s="6" t="s">
        <v>12934</v>
      </c>
    </row>
    <row r="6752" spans="22:22" ht="15.75" customHeight="1">
      <c r="V6752" s="6" t="s">
        <v>12935</v>
      </c>
    </row>
    <row r="6753" spans="22:22" ht="15.75" customHeight="1">
      <c r="V6753" s="6" t="s">
        <v>12936</v>
      </c>
    </row>
    <row r="6754" spans="22:22" ht="15.75" customHeight="1">
      <c r="V6754" s="6" t="s">
        <v>12937</v>
      </c>
    </row>
    <row r="6755" spans="22:22" ht="15.75" customHeight="1">
      <c r="V6755" s="6" t="s">
        <v>12938</v>
      </c>
    </row>
    <row r="6756" spans="22:22" ht="15.75" customHeight="1">
      <c r="V6756" s="6" t="s">
        <v>12939</v>
      </c>
    </row>
    <row r="6757" spans="22:22" ht="15.75" customHeight="1">
      <c r="V6757" s="6" t="s">
        <v>12940</v>
      </c>
    </row>
    <row r="6758" spans="22:22" ht="15.75" customHeight="1">
      <c r="V6758" s="6" t="s">
        <v>12941</v>
      </c>
    </row>
    <row r="6759" spans="22:22" ht="15.75" customHeight="1">
      <c r="V6759" s="6" t="s">
        <v>12942</v>
      </c>
    </row>
    <row r="6760" spans="22:22" ht="15.75" customHeight="1">
      <c r="V6760" s="6" t="s">
        <v>12943</v>
      </c>
    </row>
    <row r="6761" spans="22:22" ht="15.75" customHeight="1">
      <c r="V6761" s="6" t="s">
        <v>12944</v>
      </c>
    </row>
    <row r="6762" spans="22:22" ht="15.75" customHeight="1">
      <c r="V6762" s="6" t="s">
        <v>12945</v>
      </c>
    </row>
    <row r="6763" spans="22:22" ht="15.75" customHeight="1">
      <c r="V6763" s="6" t="s">
        <v>12946</v>
      </c>
    </row>
    <row r="6764" spans="22:22" ht="15.75" customHeight="1">
      <c r="V6764" s="6" t="s">
        <v>12947</v>
      </c>
    </row>
    <row r="6765" spans="22:22" ht="15.75" customHeight="1">
      <c r="V6765" s="6" t="s">
        <v>12948</v>
      </c>
    </row>
    <row r="6766" spans="22:22" ht="15.75" customHeight="1">
      <c r="V6766" s="6" t="s">
        <v>12949</v>
      </c>
    </row>
    <row r="6767" spans="22:22" ht="15.75" customHeight="1">
      <c r="V6767" s="6" t="s">
        <v>12950</v>
      </c>
    </row>
    <row r="6768" spans="22:22" ht="15.75" customHeight="1">
      <c r="V6768" s="6" t="s">
        <v>12951</v>
      </c>
    </row>
    <row r="6769" spans="22:22" ht="15.75" customHeight="1">
      <c r="V6769" s="6" t="s">
        <v>12952</v>
      </c>
    </row>
    <row r="6770" spans="22:22" ht="15.75" customHeight="1">
      <c r="V6770" s="6" t="s">
        <v>12953</v>
      </c>
    </row>
    <row r="6771" spans="22:22" ht="15.75" customHeight="1">
      <c r="V6771" s="6" t="s">
        <v>12954</v>
      </c>
    </row>
    <row r="6772" spans="22:22" ht="15.75" customHeight="1">
      <c r="V6772" s="6" t="s">
        <v>12955</v>
      </c>
    </row>
    <row r="6773" spans="22:22" ht="15.75" customHeight="1">
      <c r="V6773" s="6" t="s">
        <v>12956</v>
      </c>
    </row>
    <row r="6774" spans="22:22" ht="15.75" customHeight="1">
      <c r="V6774" s="6" t="s">
        <v>12957</v>
      </c>
    </row>
    <row r="6775" spans="22:22" ht="15.75" customHeight="1">
      <c r="V6775" s="6" t="s">
        <v>12958</v>
      </c>
    </row>
    <row r="6776" spans="22:22" ht="15.75" customHeight="1">
      <c r="V6776" s="6" t="s">
        <v>12959</v>
      </c>
    </row>
    <row r="6777" spans="22:22" ht="15.75" customHeight="1">
      <c r="V6777" s="6" t="s">
        <v>12960</v>
      </c>
    </row>
    <row r="6778" spans="22:22" ht="15.75" customHeight="1">
      <c r="V6778" s="6" t="s">
        <v>12961</v>
      </c>
    </row>
    <row r="6779" spans="22:22" ht="15.75" customHeight="1">
      <c r="V6779" s="6" t="s">
        <v>12962</v>
      </c>
    </row>
    <row r="6780" spans="22:22" ht="15.75" customHeight="1">
      <c r="V6780" s="6" t="s">
        <v>12963</v>
      </c>
    </row>
    <row r="6781" spans="22:22" ht="15.75" customHeight="1">
      <c r="V6781" s="6" t="s">
        <v>12964</v>
      </c>
    </row>
    <row r="6782" spans="22:22" ht="15.75" customHeight="1">
      <c r="V6782" s="6" t="s">
        <v>12965</v>
      </c>
    </row>
    <row r="6783" spans="22:22" ht="15.75" customHeight="1">
      <c r="V6783" s="6" t="s">
        <v>12966</v>
      </c>
    </row>
    <row r="6784" spans="22:22" ht="15.75" customHeight="1">
      <c r="V6784" s="6" t="s">
        <v>12967</v>
      </c>
    </row>
    <row r="6785" spans="22:22" ht="15.75" customHeight="1">
      <c r="V6785" s="6" t="s">
        <v>12968</v>
      </c>
    </row>
    <row r="6786" spans="22:22" ht="15.75" customHeight="1">
      <c r="V6786" s="6" t="s">
        <v>12969</v>
      </c>
    </row>
    <row r="6787" spans="22:22" ht="15.75" customHeight="1">
      <c r="V6787" s="6" t="s">
        <v>12970</v>
      </c>
    </row>
    <row r="6788" spans="22:22" ht="15.75" customHeight="1">
      <c r="V6788" s="6" t="s">
        <v>12971</v>
      </c>
    </row>
    <row r="6789" spans="22:22" ht="15.75" customHeight="1">
      <c r="V6789" s="6" t="s">
        <v>12972</v>
      </c>
    </row>
    <row r="6790" spans="22:22" ht="15.75" customHeight="1">
      <c r="V6790" s="6" t="s">
        <v>12973</v>
      </c>
    </row>
    <row r="6791" spans="22:22" ht="15.75" customHeight="1">
      <c r="V6791" s="6" t="s">
        <v>12974</v>
      </c>
    </row>
    <row r="6792" spans="22:22" ht="15.75" customHeight="1">
      <c r="V6792" s="6" t="s">
        <v>12975</v>
      </c>
    </row>
    <row r="6793" spans="22:22" ht="15.75" customHeight="1">
      <c r="V6793" s="6" t="s">
        <v>12976</v>
      </c>
    </row>
    <row r="6794" spans="22:22" ht="15.75" customHeight="1">
      <c r="V6794" s="6" t="s">
        <v>12977</v>
      </c>
    </row>
    <row r="6795" spans="22:22" ht="15.75" customHeight="1">
      <c r="V6795" s="6" t="s">
        <v>12978</v>
      </c>
    </row>
    <row r="6796" spans="22:22" ht="15.75" customHeight="1">
      <c r="V6796" s="6" t="s">
        <v>12979</v>
      </c>
    </row>
    <row r="6797" spans="22:22" ht="15.75" customHeight="1">
      <c r="V6797" s="6" t="s">
        <v>12980</v>
      </c>
    </row>
    <row r="6798" spans="22:22" ht="15.75" customHeight="1">
      <c r="V6798" s="6" t="s">
        <v>12981</v>
      </c>
    </row>
    <row r="6799" spans="22:22" ht="15.75" customHeight="1">
      <c r="V6799" s="6" t="s">
        <v>12982</v>
      </c>
    </row>
    <row r="6800" spans="22:22" ht="15.75" customHeight="1">
      <c r="V6800" s="6" t="s">
        <v>12983</v>
      </c>
    </row>
    <row r="6801" spans="22:22" ht="15.75" customHeight="1">
      <c r="V6801" s="6" t="s">
        <v>12984</v>
      </c>
    </row>
    <row r="6802" spans="22:22" ht="15.75" customHeight="1">
      <c r="V6802" s="6" t="s">
        <v>12985</v>
      </c>
    </row>
    <row r="6803" spans="22:22" ht="15.75" customHeight="1">
      <c r="V6803" s="6" t="s">
        <v>12986</v>
      </c>
    </row>
    <row r="6804" spans="22:22" ht="15.75" customHeight="1">
      <c r="V6804" s="6" t="s">
        <v>12987</v>
      </c>
    </row>
    <row r="6805" spans="22:22" ht="15.75" customHeight="1">
      <c r="V6805" s="6" t="s">
        <v>12988</v>
      </c>
    </row>
    <row r="6806" spans="22:22" ht="15.75" customHeight="1">
      <c r="V6806" s="6" t="s">
        <v>12989</v>
      </c>
    </row>
    <row r="6807" spans="22:22" ht="15.75" customHeight="1">
      <c r="V6807" s="6" t="s">
        <v>12990</v>
      </c>
    </row>
    <row r="6808" spans="22:22" ht="15.75" customHeight="1">
      <c r="V6808" s="6" t="s">
        <v>12991</v>
      </c>
    </row>
    <row r="6809" spans="22:22" ht="15.75" customHeight="1">
      <c r="V6809" s="6" t="s">
        <v>12992</v>
      </c>
    </row>
    <row r="6810" spans="22:22" ht="15.75" customHeight="1">
      <c r="V6810" s="6" t="s">
        <v>12993</v>
      </c>
    </row>
    <row r="6811" spans="22:22" ht="15.75" customHeight="1">
      <c r="V6811" s="6" t="s">
        <v>12994</v>
      </c>
    </row>
    <row r="6812" spans="22:22" ht="15.75" customHeight="1">
      <c r="V6812" s="6" t="s">
        <v>12995</v>
      </c>
    </row>
    <row r="6813" spans="22:22" ht="15.75" customHeight="1">
      <c r="V6813" s="6" t="s">
        <v>12996</v>
      </c>
    </row>
    <row r="6814" spans="22:22" ht="15.75" customHeight="1">
      <c r="V6814" s="6" t="s">
        <v>12997</v>
      </c>
    </row>
    <row r="6815" spans="22:22" ht="15.75" customHeight="1">
      <c r="V6815" s="6" t="s">
        <v>12998</v>
      </c>
    </row>
    <row r="6816" spans="22:22" ht="15.75" customHeight="1">
      <c r="V6816" s="6" t="s">
        <v>12999</v>
      </c>
    </row>
    <row r="6817" spans="22:22" ht="15.75" customHeight="1">
      <c r="V6817" s="6" t="s">
        <v>13000</v>
      </c>
    </row>
    <row r="6818" spans="22:22" ht="15.75" customHeight="1">
      <c r="V6818" s="6" t="s">
        <v>13001</v>
      </c>
    </row>
    <row r="6819" spans="22:22" ht="15.75" customHeight="1">
      <c r="V6819" s="6" t="s">
        <v>13002</v>
      </c>
    </row>
    <row r="6820" spans="22:22" ht="15.75" customHeight="1">
      <c r="V6820" s="6" t="s">
        <v>13003</v>
      </c>
    </row>
    <row r="6821" spans="22:22" ht="15.75" customHeight="1">
      <c r="V6821" s="6" t="s">
        <v>13004</v>
      </c>
    </row>
    <row r="6822" spans="22:22" ht="15.75" customHeight="1">
      <c r="V6822" s="6" t="s">
        <v>13005</v>
      </c>
    </row>
    <row r="6823" spans="22:22" ht="15.75" customHeight="1">
      <c r="V6823" s="6" t="s">
        <v>13006</v>
      </c>
    </row>
    <row r="6824" spans="22:22" ht="15.75" customHeight="1">
      <c r="V6824" s="6" t="s">
        <v>13007</v>
      </c>
    </row>
    <row r="6825" spans="22:22" ht="15.75" customHeight="1">
      <c r="V6825" s="6" t="s">
        <v>13008</v>
      </c>
    </row>
    <row r="6826" spans="22:22" ht="15.75" customHeight="1">
      <c r="V6826" s="6" t="s">
        <v>13009</v>
      </c>
    </row>
    <row r="6827" spans="22:22" ht="15.75" customHeight="1">
      <c r="V6827" s="6" t="s">
        <v>13010</v>
      </c>
    </row>
    <row r="6828" spans="22:22" ht="15.75" customHeight="1">
      <c r="V6828" s="6" t="s">
        <v>13011</v>
      </c>
    </row>
    <row r="6829" spans="22:22" ht="15.75" customHeight="1">
      <c r="V6829" s="6" t="s">
        <v>13012</v>
      </c>
    </row>
    <row r="6830" spans="22:22" ht="15.75" customHeight="1">
      <c r="V6830" s="6" t="s">
        <v>13013</v>
      </c>
    </row>
    <row r="6831" spans="22:22" ht="15.75" customHeight="1">
      <c r="V6831" s="6" t="s">
        <v>13014</v>
      </c>
    </row>
    <row r="6832" spans="22:22" ht="15.75" customHeight="1">
      <c r="V6832" s="6" t="s">
        <v>13015</v>
      </c>
    </row>
    <row r="6833" spans="22:22" ht="15.75" customHeight="1">
      <c r="V6833" s="6" t="s">
        <v>13016</v>
      </c>
    </row>
    <row r="6834" spans="22:22" ht="15.75" customHeight="1">
      <c r="V6834" s="6" t="s">
        <v>13017</v>
      </c>
    </row>
    <row r="6835" spans="22:22" ht="15.75" customHeight="1">
      <c r="V6835" s="6" t="s">
        <v>13018</v>
      </c>
    </row>
    <row r="6836" spans="22:22" ht="15.75" customHeight="1">
      <c r="V6836" s="6" t="s">
        <v>13019</v>
      </c>
    </row>
    <row r="6837" spans="22:22" ht="15.75" customHeight="1">
      <c r="V6837" s="6" t="s">
        <v>13020</v>
      </c>
    </row>
    <row r="6838" spans="22:22" ht="15.75" customHeight="1">
      <c r="V6838" s="6" t="s">
        <v>13021</v>
      </c>
    </row>
    <row r="6839" spans="22:22" ht="15.75" customHeight="1">
      <c r="V6839" s="6" t="s">
        <v>13022</v>
      </c>
    </row>
    <row r="6840" spans="22:22" ht="15.75" customHeight="1">
      <c r="V6840" s="6" t="s">
        <v>13023</v>
      </c>
    </row>
    <row r="6841" spans="22:22" ht="15.75" customHeight="1">
      <c r="V6841" s="6" t="s">
        <v>13024</v>
      </c>
    </row>
    <row r="6842" spans="22:22" ht="15.75" customHeight="1">
      <c r="V6842" s="6" t="s">
        <v>13025</v>
      </c>
    </row>
    <row r="6843" spans="22:22" ht="15.75" customHeight="1">
      <c r="V6843" s="6" t="s">
        <v>13026</v>
      </c>
    </row>
    <row r="6844" spans="22:22" ht="15.75" customHeight="1">
      <c r="V6844" s="6" t="s">
        <v>13027</v>
      </c>
    </row>
    <row r="6845" spans="22:22" ht="15.75" customHeight="1">
      <c r="V6845" s="6" t="s">
        <v>13028</v>
      </c>
    </row>
    <row r="6846" spans="22:22" ht="15.75" customHeight="1">
      <c r="V6846" s="6" t="s">
        <v>13029</v>
      </c>
    </row>
    <row r="6847" spans="22:22" ht="15.75" customHeight="1">
      <c r="V6847" s="6" t="s">
        <v>13030</v>
      </c>
    </row>
    <row r="6848" spans="22:22" ht="15.75" customHeight="1">
      <c r="V6848" s="6" t="s">
        <v>13031</v>
      </c>
    </row>
    <row r="6849" spans="22:22" ht="15.75" customHeight="1">
      <c r="V6849" s="6" t="s">
        <v>13032</v>
      </c>
    </row>
    <row r="6850" spans="22:22" ht="15.75" customHeight="1">
      <c r="V6850" s="6" t="s">
        <v>13033</v>
      </c>
    </row>
    <row r="6851" spans="22:22" ht="15.75" customHeight="1">
      <c r="V6851" s="6" t="s">
        <v>13034</v>
      </c>
    </row>
    <row r="6852" spans="22:22" ht="15.75" customHeight="1">
      <c r="V6852" s="6" t="s">
        <v>13035</v>
      </c>
    </row>
    <row r="6853" spans="22:22" ht="15.75" customHeight="1">
      <c r="V6853" s="6" t="s">
        <v>13036</v>
      </c>
    </row>
    <row r="6854" spans="22:22" ht="15.75" customHeight="1">
      <c r="V6854" s="6" t="s">
        <v>13037</v>
      </c>
    </row>
    <row r="6855" spans="22:22" ht="15.75" customHeight="1">
      <c r="V6855" s="6" t="s">
        <v>13038</v>
      </c>
    </row>
    <row r="6856" spans="22:22" ht="15.75" customHeight="1">
      <c r="V6856" s="6" t="s">
        <v>13039</v>
      </c>
    </row>
    <row r="6857" spans="22:22" ht="15.75" customHeight="1">
      <c r="V6857" s="6" t="s">
        <v>13040</v>
      </c>
    </row>
    <row r="6858" spans="22:22" ht="15.75" customHeight="1">
      <c r="V6858" s="6" t="s">
        <v>13041</v>
      </c>
    </row>
    <row r="6859" spans="22:22" ht="15.75" customHeight="1">
      <c r="V6859" s="6" t="s">
        <v>13042</v>
      </c>
    </row>
    <row r="6860" spans="22:22" ht="15.75" customHeight="1">
      <c r="V6860" s="6" t="s">
        <v>13043</v>
      </c>
    </row>
    <row r="6861" spans="22:22" ht="15.75" customHeight="1">
      <c r="V6861" s="6" t="s">
        <v>13044</v>
      </c>
    </row>
    <row r="6862" spans="22:22" ht="15.75" customHeight="1">
      <c r="V6862" s="6" t="s">
        <v>13045</v>
      </c>
    </row>
    <row r="6863" spans="22:22" ht="15.75" customHeight="1">
      <c r="V6863" s="6" t="s">
        <v>13046</v>
      </c>
    </row>
    <row r="6864" spans="22:22" ht="15.75" customHeight="1">
      <c r="V6864" s="6" t="s">
        <v>13047</v>
      </c>
    </row>
    <row r="6865" spans="22:22" ht="15.75" customHeight="1">
      <c r="V6865" s="6" t="s">
        <v>13048</v>
      </c>
    </row>
    <row r="6866" spans="22:22" ht="15.75" customHeight="1">
      <c r="V6866" s="6" t="s">
        <v>13049</v>
      </c>
    </row>
    <row r="6867" spans="22:22" ht="15.75" customHeight="1">
      <c r="V6867" s="6" t="s">
        <v>13050</v>
      </c>
    </row>
    <row r="6868" spans="22:22" ht="15.75" customHeight="1">
      <c r="V6868" s="6" t="s">
        <v>13051</v>
      </c>
    </row>
    <row r="6869" spans="22:22" ht="15.75" customHeight="1">
      <c r="V6869" s="6" t="s">
        <v>13052</v>
      </c>
    </row>
    <row r="6870" spans="22:22" ht="15.75" customHeight="1">
      <c r="V6870" s="6" t="s">
        <v>13053</v>
      </c>
    </row>
    <row r="6871" spans="22:22" ht="15.75" customHeight="1">
      <c r="V6871" s="6" t="s">
        <v>13054</v>
      </c>
    </row>
    <row r="6872" spans="22:22" ht="15.75" customHeight="1">
      <c r="V6872" s="6" t="s">
        <v>13055</v>
      </c>
    </row>
    <row r="6873" spans="22:22" ht="15.75" customHeight="1">
      <c r="V6873" s="6" t="s">
        <v>13056</v>
      </c>
    </row>
    <row r="6874" spans="22:22" ht="15.75" customHeight="1">
      <c r="V6874" s="6" t="s">
        <v>13057</v>
      </c>
    </row>
    <row r="6875" spans="22:22" ht="15.75" customHeight="1">
      <c r="V6875" s="6" t="s">
        <v>13058</v>
      </c>
    </row>
    <row r="6876" spans="22:22" ht="15.75" customHeight="1">
      <c r="V6876" s="6" t="s">
        <v>13059</v>
      </c>
    </row>
    <row r="6877" spans="22:22" ht="15.75" customHeight="1">
      <c r="V6877" s="6" t="s">
        <v>13060</v>
      </c>
    </row>
    <row r="6878" spans="22:22" ht="15.75" customHeight="1">
      <c r="V6878" s="6" t="s">
        <v>13061</v>
      </c>
    </row>
    <row r="6879" spans="22:22" ht="15.75" customHeight="1">
      <c r="V6879" s="6" t="s">
        <v>13062</v>
      </c>
    </row>
    <row r="6880" spans="22:22" ht="15.75" customHeight="1">
      <c r="V6880" s="6" t="s">
        <v>13063</v>
      </c>
    </row>
    <row r="6881" spans="22:22" ht="15.75" customHeight="1">
      <c r="V6881" s="6" t="s">
        <v>13064</v>
      </c>
    </row>
    <row r="6882" spans="22:22" ht="15.75" customHeight="1">
      <c r="V6882" s="6" t="s">
        <v>13065</v>
      </c>
    </row>
    <row r="6883" spans="22:22" ht="15.75" customHeight="1">
      <c r="V6883" s="6" t="s">
        <v>13066</v>
      </c>
    </row>
    <row r="6884" spans="22:22" ht="15.75" customHeight="1">
      <c r="V6884" s="6" t="s">
        <v>13067</v>
      </c>
    </row>
    <row r="6885" spans="22:22" ht="15.75" customHeight="1">
      <c r="V6885" s="6" t="s">
        <v>13068</v>
      </c>
    </row>
    <row r="6886" spans="22:22" ht="15.75" customHeight="1">
      <c r="V6886" s="6" t="s">
        <v>13069</v>
      </c>
    </row>
    <row r="6887" spans="22:22" ht="15.75" customHeight="1">
      <c r="V6887" s="6" t="s">
        <v>13070</v>
      </c>
    </row>
    <row r="6888" spans="22:22" ht="15.75" customHeight="1">
      <c r="V6888" s="6" t="s">
        <v>13071</v>
      </c>
    </row>
    <row r="6889" spans="22:22" ht="15.75" customHeight="1">
      <c r="V6889" s="6" t="s">
        <v>13072</v>
      </c>
    </row>
    <row r="6890" spans="22:22" ht="15.75" customHeight="1">
      <c r="V6890" s="6" t="s">
        <v>13073</v>
      </c>
    </row>
    <row r="6891" spans="22:22" ht="15.75" customHeight="1">
      <c r="V6891" s="6" t="s">
        <v>13074</v>
      </c>
    </row>
    <row r="6892" spans="22:22" ht="15.75" customHeight="1">
      <c r="V6892" s="6" t="s">
        <v>13075</v>
      </c>
    </row>
    <row r="6893" spans="22:22" ht="15.75" customHeight="1">
      <c r="V6893" s="6" t="s">
        <v>13076</v>
      </c>
    </row>
    <row r="6894" spans="22:22" ht="15.75" customHeight="1">
      <c r="V6894" s="6" t="s">
        <v>13077</v>
      </c>
    </row>
    <row r="6895" spans="22:22" ht="15.75" customHeight="1">
      <c r="V6895" s="6" t="s">
        <v>13078</v>
      </c>
    </row>
    <row r="6896" spans="22:22" ht="15.75" customHeight="1">
      <c r="V6896" s="6" t="s">
        <v>13079</v>
      </c>
    </row>
    <row r="6897" spans="22:22" ht="15.75" customHeight="1">
      <c r="V6897" s="6" t="s">
        <v>13080</v>
      </c>
    </row>
    <row r="6898" spans="22:22" ht="15.75" customHeight="1">
      <c r="V6898" s="6" t="s">
        <v>13081</v>
      </c>
    </row>
    <row r="6899" spans="22:22" ht="15.75" customHeight="1">
      <c r="V6899" s="6" t="s">
        <v>13082</v>
      </c>
    </row>
    <row r="6900" spans="22:22" ht="15.75" customHeight="1">
      <c r="V6900" s="6" t="s">
        <v>13083</v>
      </c>
    </row>
    <row r="6901" spans="22:22" ht="15.75" customHeight="1">
      <c r="V6901" s="6" t="s">
        <v>13084</v>
      </c>
    </row>
    <row r="6902" spans="22:22" ht="15.75" customHeight="1">
      <c r="V6902" s="6" t="s">
        <v>13085</v>
      </c>
    </row>
    <row r="6903" spans="22:22" ht="15.75" customHeight="1">
      <c r="V6903" s="6" t="s">
        <v>13086</v>
      </c>
    </row>
    <row r="6904" spans="22:22" ht="15.75" customHeight="1">
      <c r="V6904" s="6" t="s">
        <v>13087</v>
      </c>
    </row>
    <row r="6905" spans="22:22" ht="15.75" customHeight="1">
      <c r="V6905" s="6" t="s">
        <v>13088</v>
      </c>
    </row>
    <row r="6906" spans="22:22" ht="15.75" customHeight="1">
      <c r="V6906" s="6" t="s">
        <v>13089</v>
      </c>
    </row>
    <row r="6907" spans="22:22" ht="15.75" customHeight="1">
      <c r="V6907" s="6" t="s">
        <v>13090</v>
      </c>
    </row>
    <row r="6908" spans="22:22" ht="15.75" customHeight="1">
      <c r="V6908" s="6" t="s">
        <v>13091</v>
      </c>
    </row>
    <row r="6909" spans="22:22" ht="15.75" customHeight="1">
      <c r="V6909" s="6" t="s">
        <v>13092</v>
      </c>
    </row>
    <row r="6910" spans="22:22" ht="15.75" customHeight="1">
      <c r="V6910" s="6" t="s">
        <v>13093</v>
      </c>
    </row>
    <row r="6911" spans="22:22" ht="15.75" customHeight="1">
      <c r="V6911" s="6" t="s">
        <v>13094</v>
      </c>
    </row>
    <row r="6912" spans="22:22" ht="15.75" customHeight="1">
      <c r="V6912" s="6" t="s">
        <v>13095</v>
      </c>
    </row>
    <row r="6913" spans="22:22" ht="15.75" customHeight="1">
      <c r="V6913" s="6" t="s">
        <v>13096</v>
      </c>
    </row>
    <row r="6914" spans="22:22" ht="15.75" customHeight="1">
      <c r="V6914" s="6" t="s">
        <v>13097</v>
      </c>
    </row>
    <row r="6915" spans="22:22" ht="15.75" customHeight="1">
      <c r="V6915" s="6" t="s">
        <v>13098</v>
      </c>
    </row>
    <row r="6916" spans="22:22" ht="15.75" customHeight="1">
      <c r="V6916" s="6" t="s">
        <v>13099</v>
      </c>
    </row>
    <row r="6917" spans="22:22" ht="15.75" customHeight="1">
      <c r="V6917" s="6" t="s">
        <v>13100</v>
      </c>
    </row>
    <row r="6918" spans="22:22" ht="15.75" customHeight="1">
      <c r="V6918" s="6" t="s">
        <v>13101</v>
      </c>
    </row>
    <row r="6919" spans="22:22" ht="15.75" customHeight="1">
      <c r="V6919" s="6" t="s">
        <v>13102</v>
      </c>
    </row>
    <row r="6920" spans="22:22" ht="15.75" customHeight="1">
      <c r="V6920" s="6" t="s">
        <v>13103</v>
      </c>
    </row>
    <row r="6921" spans="22:22" ht="15.75" customHeight="1">
      <c r="V6921" s="6" t="s">
        <v>13104</v>
      </c>
    </row>
    <row r="6922" spans="22:22" ht="15.75" customHeight="1">
      <c r="V6922" s="6" t="s">
        <v>13105</v>
      </c>
    </row>
    <row r="6923" spans="22:22" ht="15.75" customHeight="1">
      <c r="V6923" s="6" t="s">
        <v>13106</v>
      </c>
    </row>
    <row r="6924" spans="22:22" ht="15.75" customHeight="1">
      <c r="V6924" s="6" t="s">
        <v>13107</v>
      </c>
    </row>
    <row r="6925" spans="22:22" ht="15.75" customHeight="1">
      <c r="V6925" s="6" t="s">
        <v>13108</v>
      </c>
    </row>
    <row r="6926" spans="22:22" ht="15.75" customHeight="1">
      <c r="V6926" s="6" t="s">
        <v>13109</v>
      </c>
    </row>
    <row r="6927" spans="22:22" ht="15.75" customHeight="1">
      <c r="V6927" s="6" t="s">
        <v>13110</v>
      </c>
    </row>
    <row r="6928" spans="22:22" ht="15.75" customHeight="1">
      <c r="V6928" s="6" t="s">
        <v>13111</v>
      </c>
    </row>
    <row r="6929" spans="22:22" ht="15.75" customHeight="1">
      <c r="V6929" s="6" t="s">
        <v>13112</v>
      </c>
    </row>
    <row r="6930" spans="22:22" ht="15.75" customHeight="1">
      <c r="V6930" s="6" t="s">
        <v>13113</v>
      </c>
    </row>
    <row r="6931" spans="22:22" ht="15.75" customHeight="1">
      <c r="V6931" s="6" t="s">
        <v>13114</v>
      </c>
    </row>
    <row r="6932" spans="22:22" ht="15.75" customHeight="1">
      <c r="V6932" s="6" t="s">
        <v>13115</v>
      </c>
    </row>
    <row r="6933" spans="22:22" ht="15.75" customHeight="1">
      <c r="V6933" s="6" t="s">
        <v>13116</v>
      </c>
    </row>
    <row r="6934" spans="22:22" ht="15.75" customHeight="1">
      <c r="V6934" s="6" t="s">
        <v>13117</v>
      </c>
    </row>
    <row r="6935" spans="22:22" ht="15.75" customHeight="1">
      <c r="V6935" s="6" t="s">
        <v>13118</v>
      </c>
    </row>
    <row r="6936" spans="22:22" ht="15.75" customHeight="1">
      <c r="V6936" s="6" t="s">
        <v>13119</v>
      </c>
    </row>
    <row r="6937" spans="22:22" ht="15.75" customHeight="1">
      <c r="V6937" s="6" t="s">
        <v>13120</v>
      </c>
    </row>
    <row r="6938" spans="22:22" ht="15.75" customHeight="1">
      <c r="V6938" s="6" t="s">
        <v>13121</v>
      </c>
    </row>
    <row r="6939" spans="22:22" ht="15.75" customHeight="1">
      <c r="V6939" s="6" t="s">
        <v>13122</v>
      </c>
    </row>
    <row r="6940" spans="22:22" ht="15.75" customHeight="1">
      <c r="V6940" s="6" t="s">
        <v>13123</v>
      </c>
    </row>
    <row r="6941" spans="22:22" ht="15.75" customHeight="1">
      <c r="V6941" s="6" t="s">
        <v>13124</v>
      </c>
    </row>
    <row r="6942" spans="22:22" ht="15.75" customHeight="1">
      <c r="V6942" s="6" t="s">
        <v>13125</v>
      </c>
    </row>
    <row r="6943" spans="22:22" ht="15.75" customHeight="1">
      <c r="V6943" s="6" t="s">
        <v>13126</v>
      </c>
    </row>
    <row r="6944" spans="22:22" ht="15.75" customHeight="1">
      <c r="V6944" s="6" t="s">
        <v>13127</v>
      </c>
    </row>
    <row r="6945" spans="22:22" ht="15.75" customHeight="1">
      <c r="V6945" s="6" t="s">
        <v>13128</v>
      </c>
    </row>
    <row r="6946" spans="22:22" ht="15.75" customHeight="1">
      <c r="V6946" s="6" t="s">
        <v>13129</v>
      </c>
    </row>
    <row r="6947" spans="22:22" ht="15.75" customHeight="1">
      <c r="V6947" s="6" t="s">
        <v>13130</v>
      </c>
    </row>
    <row r="6948" spans="22:22" ht="15.75" customHeight="1">
      <c r="V6948" s="6" t="s">
        <v>13131</v>
      </c>
    </row>
    <row r="6949" spans="22:22" ht="15.75" customHeight="1">
      <c r="V6949" s="6" t="s">
        <v>13132</v>
      </c>
    </row>
    <row r="6950" spans="22:22" ht="15.75" customHeight="1">
      <c r="V6950" s="6" t="s">
        <v>13133</v>
      </c>
    </row>
    <row r="6951" spans="22:22" ht="15.75" customHeight="1">
      <c r="V6951" s="6" t="s">
        <v>13134</v>
      </c>
    </row>
    <row r="6952" spans="22:22" ht="15.75" customHeight="1">
      <c r="V6952" s="6" t="s">
        <v>13135</v>
      </c>
    </row>
    <row r="6953" spans="22:22" ht="15.75" customHeight="1">
      <c r="V6953" s="6" t="s">
        <v>13136</v>
      </c>
    </row>
    <row r="6954" spans="22:22" ht="15.75" customHeight="1">
      <c r="V6954" s="6" t="s">
        <v>13137</v>
      </c>
    </row>
    <row r="6955" spans="22:22" ht="15.75" customHeight="1">
      <c r="V6955" s="6" t="s">
        <v>13138</v>
      </c>
    </row>
    <row r="6956" spans="22:22" ht="15.75" customHeight="1">
      <c r="V6956" s="6" t="s">
        <v>13139</v>
      </c>
    </row>
    <row r="6957" spans="22:22" ht="15.75" customHeight="1">
      <c r="V6957" s="6" t="s">
        <v>13140</v>
      </c>
    </row>
    <row r="6958" spans="22:22" ht="15.75" customHeight="1">
      <c r="V6958" s="6" t="s">
        <v>13141</v>
      </c>
    </row>
    <row r="6959" spans="22:22" ht="15.75" customHeight="1">
      <c r="V6959" s="6" t="s">
        <v>13142</v>
      </c>
    </row>
    <row r="6960" spans="22:22" ht="15.75" customHeight="1">
      <c r="V6960" s="6" t="s">
        <v>13143</v>
      </c>
    </row>
    <row r="6961" spans="22:22" ht="15.75" customHeight="1">
      <c r="V6961" s="6" t="s">
        <v>13144</v>
      </c>
    </row>
    <row r="6962" spans="22:22" ht="15.75" customHeight="1">
      <c r="V6962" s="6" t="s">
        <v>13145</v>
      </c>
    </row>
    <row r="6963" spans="22:22" ht="15.75" customHeight="1">
      <c r="V6963" s="6" t="s">
        <v>13146</v>
      </c>
    </row>
    <row r="6964" spans="22:22" ht="15.75" customHeight="1">
      <c r="V6964" s="6" t="s">
        <v>13147</v>
      </c>
    </row>
    <row r="6965" spans="22:22" ht="15.75" customHeight="1">
      <c r="V6965" s="6" t="s">
        <v>13148</v>
      </c>
    </row>
    <row r="6966" spans="22:22" ht="15.75" customHeight="1">
      <c r="V6966" s="6" t="s">
        <v>7334</v>
      </c>
    </row>
    <row r="6967" spans="22:22" ht="15.75" customHeight="1">
      <c r="V6967" s="6" t="s">
        <v>6408</v>
      </c>
    </row>
    <row r="6968" spans="22:22" ht="15.75" customHeight="1">
      <c r="V6968" s="6" t="s">
        <v>13149</v>
      </c>
    </row>
    <row r="6969" spans="22:22" ht="15.75" customHeight="1">
      <c r="V6969" s="6" t="s">
        <v>13150</v>
      </c>
    </row>
    <row r="6970" spans="22:22" ht="15.75" customHeight="1">
      <c r="V6970" s="6" t="s">
        <v>13151</v>
      </c>
    </row>
    <row r="6971" spans="22:22" ht="15.75" customHeight="1">
      <c r="V6971" s="6" t="s">
        <v>13152</v>
      </c>
    </row>
    <row r="6972" spans="22:22" ht="15.75" customHeight="1">
      <c r="V6972" s="6" t="s">
        <v>13153</v>
      </c>
    </row>
    <row r="6973" spans="22:22" ht="15.75" customHeight="1">
      <c r="V6973" s="6" t="s">
        <v>13154</v>
      </c>
    </row>
    <row r="6974" spans="22:22" ht="15.75" customHeight="1">
      <c r="V6974" s="6" t="s">
        <v>13155</v>
      </c>
    </row>
    <row r="6975" spans="22:22" ht="15.75" customHeight="1">
      <c r="V6975" s="6" t="s">
        <v>13156</v>
      </c>
    </row>
    <row r="6976" spans="22:22" ht="15.75" customHeight="1">
      <c r="V6976" s="6" t="s">
        <v>13157</v>
      </c>
    </row>
    <row r="6977" spans="22:22" ht="15.75" customHeight="1">
      <c r="V6977" s="6" t="s">
        <v>13158</v>
      </c>
    </row>
    <row r="6978" spans="22:22" ht="15.75" customHeight="1">
      <c r="V6978" s="6" t="s">
        <v>13159</v>
      </c>
    </row>
    <row r="6979" spans="22:22" ht="15.75" customHeight="1">
      <c r="V6979" s="6" t="s">
        <v>13160</v>
      </c>
    </row>
    <row r="6980" spans="22:22" ht="15.75" customHeight="1">
      <c r="V6980" s="6" t="s">
        <v>13161</v>
      </c>
    </row>
    <row r="6981" spans="22:22" ht="15.75" customHeight="1">
      <c r="V6981" s="6" t="s">
        <v>13162</v>
      </c>
    </row>
    <row r="6982" spans="22:22" ht="15.75" customHeight="1">
      <c r="V6982" s="6" t="s">
        <v>13163</v>
      </c>
    </row>
    <row r="6983" spans="22:22" ht="15.75" customHeight="1">
      <c r="V6983" s="6" t="s">
        <v>13164</v>
      </c>
    </row>
    <row r="6984" spans="22:22" ht="15.75" customHeight="1">
      <c r="V6984" s="6" t="s">
        <v>13165</v>
      </c>
    </row>
    <row r="6985" spans="22:22" ht="15.75" customHeight="1">
      <c r="V6985" s="6" t="s">
        <v>13166</v>
      </c>
    </row>
    <row r="6986" spans="22:22" ht="15.75" customHeight="1">
      <c r="V6986" s="6" t="s">
        <v>13167</v>
      </c>
    </row>
    <row r="6987" spans="22:22" ht="15.75" customHeight="1">
      <c r="V6987" s="6" t="s">
        <v>13168</v>
      </c>
    </row>
    <row r="6988" spans="22:22" ht="15.75" customHeight="1">
      <c r="V6988" s="6" t="s">
        <v>13169</v>
      </c>
    </row>
    <row r="6989" spans="22:22" ht="15.75" customHeight="1">
      <c r="V6989" s="6" t="s">
        <v>13170</v>
      </c>
    </row>
    <row r="6990" spans="22:22" ht="15.75" customHeight="1">
      <c r="V6990" s="6" t="s">
        <v>13171</v>
      </c>
    </row>
    <row r="6991" spans="22:22" ht="15.75" customHeight="1">
      <c r="V6991" s="6" t="s">
        <v>13172</v>
      </c>
    </row>
    <row r="6992" spans="22:22" ht="15.75" customHeight="1">
      <c r="V6992" s="6" t="s">
        <v>13173</v>
      </c>
    </row>
    <row r="6993" spans="22:22" ht="15.75" customHeight="1">
      <c r="V6993" s="6" t="s">
        <v>13174</v>
      </c>
    </row>
    <row r="6994" spans="22:22" ht="15.75" customHeight="1">
      <c r="V6994" s="6" t="s">
        <v>13175</v>
      </c>
    </row>
    <row r="6995" spans="22:22" ht="15.75" customHeight="1">
      <c r="V6995" s="6" t="s">
        <v>13176</v>
      </c>
    </row>
    <row r="6996" spans="22:22" ht="15.75" customHeight="1">
      <c r="V6996" s="6" t="s">
        <v>13177</v>
      </c>
    </row>
    <row r="6997" spans="22:22" ht="15.75" customHeight="1">
      <c r="V6997" s="6" t="s">
        <v>13178</v>
      </c>
    </row>
    <row r="6998" spans="22:22" ht="15.75" customHeight="1">
      <c r="V6998" s="6" t="s">
        <v>13179</v>
      </c>
    </row>
    <row r="6999" spans="22:22" ht="15.75" customHeight="1">
      <c r="V6999" s="6" t="s">
        <v>13180</v>
      </c>
    </row>
    <row r="7000" spans="22:22" ht="15.75" customHeight="1">
      <c r="V7000" s="6" t="s">
        <v>13181</v>
      </c>
    </row>
    <row r="7001" spans="22:22" ht="15.75" customHeight="1">
      <c r="V7001" s="6" t="s">
        <v>13182</v>
      </c>
    </row>
    <row r="7002" spans="22:22" ht="15.75" customHeight="1">
      <c r="V7002" s="6" t="s">
        <v>13183</v>
      </c>
    </row>
    <row r="7003" spans="22:22" ht="15.75" customHeight="1">
      <c r="V7003" s="6" t="s">
        <v>13184</v>
      </c>
    </row>
    <row r="7004" spans="22:22" ht="15.75" customHeight="1">
      <c r="V7004" s="6" t="s">
        <v>13185</v>
      </c>
    </row>
    <row r="7005" spans="22:22" ht="15.75" customHeight="1">
      <c r="V7005" s="6" t="s">
        <v>13186</v>
      </c>
    </row>
    <row r="7006" spans="22:22" ht="15.75" customHeight="1">
      <c r="V7006" s="6" t="s">
        <v>13187</v>
      </c>
    </row>
    <row r="7007" spans="22:22" ht="15.75" customHeight="1">
      <c r="V7007" s="6" t="s">
        <v>13188</v>
      </c>
    </row>
    <row r="7008" spans="22:22" ht="15.75" customHeight="1">
      <c r="V7008" s="6" t="s">
        <v>13189</v>
      </c>
    </row>
    <row r="7009" spans="22:22" ht="15.75" customHeight="1">
      <c r="V7009" s="6" t="s">
        <v>13190</v>
      </c>
    </row>
    <row r="7010" spans="22:22" ht="15.75" customHeight="1">
      <c r="V7010" s="6" t="s">
        <v>13191</v>
      </c>
    </row>
    <row r="7011" spans="22:22" ht="15.75" customHeight="1">
      <c r="V7011" s="6" t="s">
        <v>13192</v>
      </c>
    </row>
    <row r="7012" spans="22:22" ht="15.75" customHeight="1">
      <c r="V7012" s="6" t="s">
        <v>13193</v>
      </c>
    </row>
    <row r="7013" spans="22:22" ht="15.75" customHeight="1">
      <c r="V7013" s="6" t="s">
        <v>13194</v>
      </c>
    </row>
    <row r="7014" spans="22:22" ht="15.75" customHeight="1">
      <c r="V7014" s="6" t="s">
        <v>13195</v>
      </c>
    </row>
    <row r="7015" spans="22:22" ht="15.75" customHeight="1">
      <c r="V7015" s="6" t="s">
        <v>13196</v>
      </c>
    </row>
    <row r="7016" spans="22:22" ht="15.75" customHeight="1">
      <c r="V7016" s="6" t="s">
        <v>13197</v>
      </c>
    </row>
    <row r="7017" spans="22:22" ht="15.75" customHeight="1">
      <c r="V7017" s="6" t="s">
        <v>13198</v>
      </c>
    </row>
    <row r="7018" spans="22:22" ht="15.75" customHeight="1">
      <c r="V7018" s="6" t="s">
        <v>13199</v>
      </c>
    </row>
    <row r="7019" spans="22:22" ht="15.75" customHeight="1">
      <c r="V7019" s="6" t="s">
        <v>13200</v>
      </c>
    </row>
    <row r="7020" spans="22:22" ht="15.75" customHeight="1">
      <c r="V7020" s="6" t="s">
        <v>13201</v>
      </c>
    </row>
    <row r="7021" spans="22:22" ht="15.75" customHeight="1">
      <c r="V7021" s="6" t="s">
        <v>13202</v>
      </c>
    </row>
    <row r="7022" spans="22:22" ht="15.75" customHeight="1">
      <c r="V7022" s="6" t="s">
        <v>13203</v>
      </c>
    </row>
    <row r="7023" spans="22:22" ht="15.75" customHeight="1">
      <c r="V7023" s="6" t="s">
        <v>13204</v>
      </c>
    </row>
    <row r="7024" spans="22:22" ht="15.75" customHeight="1">
      <c r="V7024" s="6" t="s">
        <v>13205</v>
      </c>
    </row>
    <row r="7025" spans="22:22" ht="15.75" customHeight="1">
      <c r="V7025" s="6" t="s">
        <v>10073</v>
      </c>
    </row>
    <row r="7026" spans="22:22" ht="15.75" customHeight="1">
      <c r="V7026" s="6" t="s">
        <v>13206</v>
      </c>
    </row>
    <row r="7027" spans="22:22" ht="15.75" customHeight="1">
      <c r="V7027" s="6" t="s">
        <v>13207</v>
      </c>
    </row>
    <row r="7028" spans="22:22" ht="15.75" customHeight="1">
      <c r="V7028" s="6" t="s">
        <v>13208</v>
      </c>
    </row>
    <row r="7029" spans="22:22" ht="15.75" customHeight="1">
      <c r="V7029" s="6" t="s">
        <v>13209</v>
      </c>
    </row>
    <row r="7030" spans="22:22" ht="15.75" customHeight="1">
      <c r="V7030" s="6" t="s">
        <v>13210</v>
      </c>
    </row>
    <row r="7031" spans="22:22" ht="15.75" customHeight="1">
      <c r="V7031" s="6" t="s">
        <v>13211</v>
      </c>
    </row>
    <row r="7032" spans="22:22" ht="15.75" customHeight="1">
      <c r="V7032" s="6" t="s">
        <v>13212</v>
      </c>
    </row>
    <row r="7033" spans="22:22" ht="15.75" customHeight="1">
      <c r="V7033" s="6" t="s">
        <v>13213</v>
      </c>
    </row>
    <row r="7034" spans="22:22" ht="15.75" customHeight="1">
      <c r="V7034" s="6" t="s">
        <v>13214</v>
      </c>
    </row>
    <row r="7035" spans="22:22" ht="15.75" customHeight="1">
      <c r="V7035" s="6" t="s">
        <v>13215</v>
      </c>
    </row>
    <row r="7036" spans="22:22" ht="15.75" customHeight="1">
      <c r="V7036" s="6" t="s">
        <v>13216</v>
      </c>
    </row>
    <row r="7037" spans="22:22" ht="15.75" customHeight="1">
      <c r="V7037" s="6" t="s">
        <v>13217</v>
      </c>
    </row>
    <row r="7038" spans="22:22" ht="15.75" customHeight="1">
      <c r="V7038" s="6" t="s">
        <v>13218</v>
      </c>
    </row>
    <row r="7039" spans="22:22" ht="15.75" customHeight="1">
      <c r="V7039" s="6" t="s">
        <v>13219</v>
      </c>
    </row>
    <row r="7040" spans="22:22" ht="15.75" customHeight="1">
      <c r="V7040" s="6" t="s">
        <v>13220</v>
      </c>
    </row>
    <row r="7041" spans="22:22" ht="15.75" customHeight="1">
      <c r="V7041" s="6" t="s">
        <v>13221</v>
      </c>
    </row>
    <row r="7042" spans="22:22" ht="15.75" customHeight="1">
      <c r="V7042" s="6" t="s">
        <v>13222</v>
      </c>
    </row>
    <row r="7043" spans="22:22" ht="15.75" customHeight="1">
      <c r="V7043" s="6" t="s">
        <v>13223</v>
      </c>
    </row>
    <row r="7044" spans="22:22" ht="15.75" customHeight="1">
      <c r="V7044" s="6" t="s">
        <v>13224</v>
      </c>
    </row>
    <row r="7045" spans="22:22" ht="15.75" customHeight="1">
      <c r="V7045" s="6" t="s">
        <v>13225</v>
      </c>
    </row>
    <row r="7046" spans="22:22" ht="15.75" customHeight="1">
      <c r="V7046" s="6" t="s">
        <v>13226</v>
      </c>
    </row>
    <row r="7047" spans="22:22" ht="15.75" customHeight="1">
      <c r="V7047" s="6" t="s">
        <v>13227</v>
      </c>
    </row>
    <row r="7048" spans="22:22" ht="15.75" customHeight="1">
      <c r="V7048" s="6" t="s">
        <v>13228</v>
      </c>
    </row>
    <row r="7049" spans="22:22" ht="15.75" customHeight="1">
      <c r="V7049" s="6" t="s">
        <v>13229</v>
      </c>
    </row>
    <row r="7050" spans="22:22" ht="15.75" customHeight="1">
      <c r="V7050" s="6" t="s">
        <v>13230</v>
      </c>
    </row>
    <row r="7051" spans="22:22" ht="15.75" customHeight="1">
      <c r="V7051" s="6" t="s">
        <v>13231</v>
      </c>
    </row>
    <row r="7052" spans="22:22" ht="15.75" customHeight="1">
      <c r="V7052" s="6" t="s">
        <v>13232</v>
      </c>
    </row>
    <row r="7053" spans="22:22" ht="15.75" customHeight="1">
      <c r="V7053" s="6" t="s">
        <v>13233</v>
      </c>
    </row>
    <row r="7054" spans="22:22" ht="15.75" customHeight="1">
      <c r="V7054" s="6" t="s">
        <v>13234</v>
      </c>
    </row>
    <row r="7055" spans="22:22" ht="15.75" customHeight="1">
      <c r="V7055" s="6" t="s">
        <v>13235</v>
      </c>
    </row>
    <row r="7056" spans="22:22" ht="15.75" customHeight="1">
      <c r="V7056" s="6" t="s">
        <v>13236</v>
      </c>
    </row>
    <row r="7057" spans="22:22" ht="15.75" customHeight="1">
      <c r="V7057" s="6" t="s">
        <v>13237</v>
      </c>
    </row>
    <row r="7058" spans="22:22" ht="15.75" customHeight="1">
      <c r="V7058" s="6" t="s">
        <v>5238</v>
      </c>
    </row>
    <row r="7059" spans="22:22" ht="15.75" customHeight="1">
      <c r="V7059" s="6" t="s">
        <v>13238</v>
      </c>
    </row>
    <row r="7060" spans="22:22" ht="15.75" customHeight="1">
      <c r="V7060" s="6" t="s">
        <v>13239</v>
      </c>
    </row>
    <row r="7061" spans="22:22" ht="15.75" customHeight="1">
      <c r="V7061" s="6" t="s">
        <v>13240</v>
      </c>
    </row>
    <row r="7062" spans="22:22" ht="15.75" customHeight="1">
      <c r="V7062" s="6" t="s">
        <v>13241</v>
      </c>
    </row>
    <row r="7063" spans="22:22" ht="15.75" customHeight="1">
      <c r="V7063" s="6" t="s">
        <v>13242</v>
      </c>
    </row>
    <row r="7064" spans="22:22" ht="15.75" customHeight="1">
      <c r="V7064" s="6" t="s">
        <v>13243</v>
      </c>
    </row>
    <row r="7065" spans="22:22" ht="15.75" customHeight="1">
      <c r="V7065" s="6" t="s">
        <v>13244</v>
      </c>
    </row>
    <row r="7066" spans="22:22" ht="15.75" customHeight="1">
      <c r="V7066" s="6" t="s">
        <v>13245</v>
      </c>
    </row>
    <row r="7067" spans="22:22" ht="15.75" customHeight="1">
      <c r="V7067" s="6" t="s">
        <v>13246</v>
      </c>
    </row>
    <row r="7068" spans="22:22" ht="15.75" customHeight="1">
      <c r="V7068" s="6" t="s">
        <v>13247</v>
      </c>
    </row>
    <row r="7069" spans="22:22" ht="15.75" customHeight="1">
      <c r="V7069" s="6" t="s">
        <v>13248</v>
      </c>
    </row>
    <row r="7070" spans="22:22" ht="15.75" customHeight="1">
      <c r="V7070" s="6" t="s">
        <v>13249</v>
      </c>
    </row>
    <row r="7071" spans="22:22" ht="15.75" customHeight="1">
      <c r="V7071" s="6" t="s">
        <v>13250</v>
      </c>
    </row>
    <row r="7072" spans="22:22" ht="15.75" customHeight="1">
      <c r="V7072" s="6" t="s">
        <v>13251</v>
      </c>
    </row>
    <row r="7073" spans="22:22" ht="15.75" customHeight="1">
      <c r="V7073" s="6" t="s">
        <v>13252</v>
      </c>
    </row>
    <row r="7074" spans="22:22" ht="15.75" customHeight="1">
      <c r="V7074" s="6" t="s">
        <v>13253</v>
      </c>
    </row>
    <row r="7075" spans="22:22" ht="15.75" customHeight="1">
      <c r="V7075" s="6" t="s">
        <v>13254</v>
      </c>
    </row>
    <row r="7076" spans="22:22" ht="15.75" customHeight="1">
      <c r="V7076" s="6" t="s">
        <v>13255</v>
      </c>
    </row>
    <row r="7077" spans="22:22" ht="15.75" customHeight="1">
      <c r="V7077" s="6" t="s">
        <v>13256</v>
      </c>
    </row>
    <row r="7078" spans="22:22" ht="15.75" customHeight="1">
      <c r="V7078" s="6" t="s">
        <v>13257</v>
      </c>
    </row>
    <row r="7079" spans="22:22" ht="15.75" customHeight="1">
      <c r="V7079" s="6" t="s">
        <v>13258</v>
      </c>
    </row>
    <row r="7080" spans="22:22" ht="15.75" customHeight="1">
      <c r="V7080" s="6" t="s">
        <v>13259</v>
      </c>
    </row>
    <row r="7081" spans="22:22" ht="15.75" customHeight="1">
      <c r="V7081" s="6" t="s">
        <v>13260</v>
      </c>
    </row>
    <row r="7082" spans="22:22" ht="15.75" customHeight="1">
      <c r="V7082" s="6" t="s">
        <v>13261</v>
      </c>
    </row>
    <row r="7083" spans="22:22" ht="15.75" customHeight="1">
      <c r="V7083" s="6" t="s">
        <v>13262</v>
      </c>
    </row>
    <row r="7084" spans="22:22" ht="15.75" customHeight="1">
      <c r="V7084" s="6" t="s">
        <v>13263</v>
      </c>
    </row>
    <row r="7085" spans="22:22" ht="15.75" customHeight="1">
      <c r="V7085" s="6" t="s">
        <v>13264</v>
      </c>
    </row>
    <row r="7086" spans="22:22" ht="15.75" customHeight="1">
      <c r="V7086" s="6" t="s">
        <v>13265</v>
      </c>
    </row>
    <row r="7087" spans="22:22" ht="15.75" customHeight="1">
      <c r="V7087" s="6" t="s">
        <v>13266</v>
      </c>
    </row>
    <row r="7088" spans="22:22" ht="15.75" customHeight="1">
      <c r="V7088" s="6" t="s">
        <v>13267</v>
      </c>
    </row>
    <row r="7089" spans="22:22" ht="15.75" customHeight="1">
      <c r="V7089" s="6" t="s">
        <v>13268</v>
      </c>
    </row>
    <row r="7090" spans="22:22" ht="15.75" customHeight="1">
      <c r="V7090" s="6" t="s">
        <v>13269</v>
      </c>
    </row>
    <row r="7091" spans="22:22" ht="15.75" customHeight="1">
      <c r="V7091" s="6" t="s">
        <v>13270</v>
      </c>
    </row>
    <row r="7092" spans="22:22" ht="15.75" customHeight="1">
      <c r="V7092" s="6" t="s">
        <v>13271</v>
      </c>
    </row>
    <row r="7093" spans="22:22" ht="15.75" customHeight="1">
      <c r="V7093" s="6" t="s">
        <v>13272</v>
      </c>
    </row>
    <row r="7094" spans="22:22" ht="15.75" customHeight="1">
      <c r="V7094" s="6" t="s">
        <v>13273</v>
      </c>
    </row>
    <row r="7095" spans="22:22" ht="15.75" customHeight="1">
      <c r="V7095" s="6" t="s">
        <v>13274</v>
      </c>
    </row>
    <row r="7096" spans="22:22" ht="15.75" customHeight="1">
      <c r="V7096" s="6" t="s">
        <v>13275</v>
      </c>
    </row>
    <row r="7097" spans="22:22" ht="15.75" customHeight="1">
      <c r="V7097" s="6" t="s">
        <v>13276</v>
      </c>
    </row>
    <row r="7098" spans="22:22" ht="15.75" customHeight="1">
      <c r="V7098" s="6" t="s">
        <v>13277</v>
      </c>
    </row>
    <row r="7099" spans="22:22" ht="15.75" customHeight="1">
      <c r="V7099" s="6" t="s">
        <v>13278</v>
      </c>
    </row>
    <row r="7100" spans="22:22" ht="15.75" customHeight="1">
      <c r="V7100" s="6" t="s">
        <v>13279</v>
      </c>
    </row>
    <row r="7101" spans="22:22" ht="15.75" customHeight="1">
      <c r="V7101" s="6" t="s">
        <v>13280</v>
      </c>
    </row>
    <row r="7102" spans="22:22" ht="15.75" customHeight="1">
      <c r="V7102" s="6" t="s">
        <v>13281</v>
      </c>
    </row>
    <row r="7103" spans="22:22" ht="15.75" customHeight="1">
      <c r="V7103" s="6" t="s">
        <v>13282</v>
      </c>
    </row>
    <row r="7104" spans="22:22" ht="15.75" customHeight="1">
      <c r="V7104" s="6" t="s">
        <v>13283</v>
      </c>
    </row>
    <row r="7105" spans="22:22" ht="15.75" customHeight="1">
      <c r="V7105" s="6" t="s">
        <v>13284</v>
      </c>
    </row>
    <row r="7106" spans="22:22" ht="15.75" customHeight="1">
      <c r="V7106" s="6" t="s">
        <v>13285</v>
      </c>
    </row>
    <row r="7107" spans="22:22" ht="15.75" customHeight="1">
      <c r="V7107" s="6" t="s">
        <v>13286</v>
      </c>
    </row>
    <row r="7108" spans="22:22" ht="15.75" customHeight="1">
      <c r="V7108" s="6" t="s">
        <v>13287</v>
      </c>
    </row>
    <row r="7109" spans="22:22" ht="15.75" customHeight="1">
      <c r="V7109" s="6" t="s">
        <v>13288</v>
      </c>
    </row>
    <row r="7110" spans="22:22" ht="15.75" customHeight="1">
      <c r="V7110" s="6" t="s">
        <v>13289</v>
      </c>
    </row>
    <row r="7111" spans="22:22" ht="15.75" customHeight="1">
      <c r="V7111" s="6" t="s">
        <v>13290</v>
      </c>
    </row>
    <row r="7112" spans="22:22" ht="15.75" customHeight="1">
      <c r="V7112" s="6" t="s">
        <v>13291</v>
      </c>
    </row>
    <row r="7113" spans="22:22" ht="15.75" customHeight="1">
      <c r="V7113" s="6" t="s">
        <v>13292</v>
      </c>
    </row>
    <row r="7114" spans="22:22" ht="15.75" customHeight="1">
      <c r="V7114" s="6" t="s">
        <v>13293</v>
      </c>
    </row>
    <row r="7115" spans="22:22" ht="15.75" customHeight="1">
      <c r="V7115" s="6" t="s">
        <v>13294</v>
      </c>
    </row>
    <row r="7116" spans="22:22" ht="15.75" customHeight="1">
      <c r="V7116" s="6" t="s">
        <v>13295</v>
      </c>
    </row>
    <row r="7117" spans="22:22" ht="15.75" customHeight="1">
      <c r="V7117" s="6" t="s">
        <v>13296</v>
      </c>
    </row>
    <row r="7118" spans="22:22" ht="15.75" customHeight="1">
      <c r="V7118" s="6" t="s">
        <v>13297</v>
      </c>
    </row>
    <row r="7119" spans="22:22" ht="15.75" customHeight="1">
      <c r="V7119" s="6" t="s">
        <v>13298</v>
      </c>
    </row>
    <row r="7120" spans="22:22" ht="15.75" customHeight="1">
      <c r="V7120" s="6" t="s">
        <v>13299</v>
      </c>
    </row>
    <row r="7121" spans="22:22" ht="15.75" customHeight="1">
      <c r="V7121" s="6" t="s">
        <v>13300</v>
      </c>
    </row>
    <row r="7122" spans="22:22" ht="15.75" customHeight="1">
      <c r="V7122" s="6" t="s">
        <v>13301</v>
      </c>
    </row>
    <row r="7123" spans="22:22" ht="15.75" customHeight="1">
      <c r="V7123" s="6" t="s">
        <v>13302</v>
      </c>
    </row>
    <row r="7124" spans="22:22" ht="15.75" customHeight="1">
      <c r="V7124" s="6" t="s">
        <v>13303</v>
      </c>
    </row>
    <row r="7125" spans="22:22" ht="15.75" customHeight="1">
      <c r="V7125" s="6" t="s">
        <v>13304</v>
      </c>
    </row>
    <row r="7126" spans="22:22" ht="15.75" customHeight="1">
      <c r="V7126" s="6" t="s">
        <v>13305</v>
      </c>
    </row>
    <row r="7127" spans="22:22" ht="15.75" customHeight="1">
      <c r="V7127" s="6" t="s">
        <v>13306</v>
      </c>
    </row>
    <row r="7128" spans="22:22" ht="15.75" customHeight="1">
      <c r="V7128" s="6" t="s">
        <v>13307</v>
      </c>
    </row>
    <row r="7129" spans="22:22" ht="15.75" customHeight="1">
      <c r="V7129" s="6" t="s">
        <v>13308</v>
      </c>
    </row>
    <row r="7130" spans="22:22" ht="15.75" customHeight="1">
      <c r="V7130" s="6" t="s">
        <v>13309</v>
      </c>
    </row>
    <row r="7131" spans="22:22" ht="15.75" customHeight="1">
      <c r="V7131" s="6" t="s">
        <v>13310</v>
      </c>
    </row>
    <row r="7132" spans="22:22" ht="15.75" customHeight="1">
      <c r="V7132" s="6" t="s">
        <v>13311</v>
      </c>
    </row>
    <row r="7133" spans="22:22" ht="15.75" customHeight="1">
      <c r="V7133" s="6" t="s">
        <v>13312</v>
      </c>
    </row>
    <row r="7134" spans="22:22" ht="15.75" customHeight="1">
      <c r="V7134" s="6" t="s">
        <v>13313</v>
      </c>
    </row>
    <row r="7135" spans="22:22" ht="15.75" customHeight="1">
      <c r="V7135" s="6" t="s">
        <v>13314</v>
      </c>
    </row>
    <row r="7136" spans="22:22" ht="15.75" customHeight="1">
      <c r="V7136" s="6" t="s">
        <v>13315</v>
      </c>
    </row>
    <row r="7137" spans="22:22" ht="15.75" customHeight="1">
      <c r="V7137" s="6" t="s">
        <v>13316</v>
      </c>
    </row>
    <row r="7138" spans="22:22" ht="15.75" customHeight="1">
      <c r="V7138" s="6" t="s">
        <v>13317</v>
      </c>
    </row>
    <row r="7139" spans="22:22" ht="15.75" customHeight="1">
      <c r="V7139" s="6" t="s">
        <v>13318</v>
      </c>
    </row>
    <row r="7140" spans="22:22" ht="15.75" customHeight="1">
      <c r="V7140" s="6" t="s">
        <v>13319</v>
      </c>
    </row>
    <row r="7141" spans="22:22" ht="15.75" customHeight="1">
      <c r="V7141" s="6" t="s">
        <v>13320</v>
      </c>
    </row>
    <row r="7142" spans="22:22" ht="15.75" customHeight="1">
      <c r="V7142" s="6" t="s">
        <v>13321</v>
      </c>
    </row>
    <row r="7143" spans="22:22" ht="15.75" customHeight="1">
      <c r="V7143" s="6" t="s">
        <v>13322</v>
      </c>
    </row>
    <row r="7144" spans="22:22" ht="15.75" customHeight="1">
      <c r="V7144" s="6" t="s">
        <v>13323</v>
      </c>
    </row>
    <row r="7145" spans="22:22" ht="15.75" customHeight="1">
      <c r="V7145" s="6" t="s">
        <v>13324</v>
      </c>
    </row>
    <row r="7146" spans="22:22" ht="15.75" customHeight="1">
      <c r="V7146" s="6" t="s">
        <v>13325</v>
      </c>
    </row>
    <row r="7147" spans="22:22" ht="15.75" customHeight="1">
      <c r="V7147" s="6" t="s">
        <v>13326</v>
      </c>
    </row>
    <row r="7148" spans="22:22" ht="15.75" customHeight="1">
      <c r="V7148" s="6" t="s">
        <v>13327</v>
      </c>
    </row>
    <row r="7149" spans="22:22" ht="15.75" customHeight="1">
      <c r="V7149" s="6" t="s">
        <v>13328</v>
      </c>
    </row>
    <row r="7150" spans="22:22" ht="15.75" customHeight="1">
      <c r="V7150" s="6" t="s">
        <v>13329</v>
      </c>
    </row>
    <row r="7151" spans="22:22" ht="15.75" customHeight="1">
      <c r="V7151" s="6" t="s">
        <v>13330</v>
      </c>
    </row>
    <row r="7152" spans="22:22" ht="15.75" customHeight="1">
      <c r="V7152" s="6" t="s">
        <v>13331</v>
      </c>
    </row>
    <row r="7153" spans="22:22" ht="15.75" customHeight="1">
      <c r="V7153" s="6" t="s">
        <v>13332</v>
      </c>
    </row>
    <row r="7154" spans="22:22" ht="15.75" customHeight="1">
      <c r="V7154" s="6" t="s">
        <v>13333</v>
      </c>
    </row>
    <row r="7155" spans="22:22" ht="15.75" customHeight="1">
      <c r="V7155" s="6" t="s">
        <v>13334</v>
      </c>
    </row>
    <row r="7156" spans="22:22" ht="15.75" customHeight="1">
      <c r="V7156" s="6" t="s">
        <v>13335</v>
      </c>
    </row>
    <row r="7157" spans="22:22" ht="15.75" customHeight="1">
      <c r="V7157" s="6" t="s">
        <v>13336</v>
      </c>
    </row>
    <row r="7158" spans="22:22" ht="15.75" customHeight="1">
      <c r="V7158" s="6" t="s">
        <v>13337</v>
      </c>
    </row>
    <row r="7159" spans="22:22" ht="15.75" customHeight="1">
      <c r="V7159" s="6" t="s">
        <v>13338</v>
      </c>
    </row>
    <row r="7160" spans="22:22" ht="15.75" customHeight="1">
      <c r="V7160" s="6" t="s">
        <v>13339</v>
      </c>
    </row>
    <row r="7161" spans="22:22" ht="15.75" customHeight="1">
      <c r="V7161" s="6" t="s">
        <v>13340</v>
      </c>
    </row>
    <row r="7162" spans="22:22" ht="15.75" customHeight="1">
      <c r="V7162" s="6" t="s">
        <v>13341</v>
      </c>
    </row>
    <row r="7163" spans="22:22" ht="15.75" customHeight="1">
      <c r="V7163" s="6" t="s">
        <v>13342</v>
      </c>
    </row>
    <row r="7164" spans="22:22" ht="15.75" customHeight="1">
      <c r="V7164" s="6" t="s">
        <v>13343</v>
      </c>
    </row>
    <row r="7165" spans="22:22" ht="15.75" customHeight="1">
      <c r="V7165" s="6" t="s">
        <v>13344</v>
      </c>
    </row>
    <row r="7166" spans="22:22" ht="15.75" customHeight="1">
      <c r="V7166" s="6" t="s">
        <v>378</v>
      </c>
    </row>
    <row r="7167" spans="22:22" ht="15.75" customHeight="1">
      <c r="V7167" s="6" t="s">
        <v>13345</v>
      </c>
    </row>
    <row r="7168" spans="22:22" ht="15.75" customHeight="1">
      <c r="V7168" s="6" t="s">
        <v>13346</v>
      </c>
    </row>
    <row r="7169" spans="22:22" ht="15.75" customHeight="1">
      <c r="V7169" s="6" t="s">
        <v>13347</v>
      </c>
    </row>
    <row r="7170" spans="22:22" ht="15.75" customHeight="1">
      <c r="V7170" s="6" t="s">
        <v>13348</v>
      </c>
    </row>
    <row r="7171" spans="22:22" ht="15.75" customHeight="1">
      <c r="V7171" s="6" t="s">
        <v>13349</v>
      </c>
    </row>
    <row r="7172" spans="22:22" ht="15.75" customHeight="1">
      <c r="V7172" s="6" t="s">
        <v>13350</v>
      </c>
    </row>
    <row r="7173" spans="22:22" ht="15.75" customHeight="1">
      <c r="V7173" s="6" t="s">
        <v>13351</v>
      </c>
    </row>
    <row r="7174" spans="22:22" ht="15.75" customHeight="1">
      <c r="V7174" s="6" t="s">
        <v>13352</v>
      </c>
    </row>
    <row r="7175" spans="22:22" ht="15.75" customHeight="1">
      <c r="V7175" s="6" t="s">
        <v>13353</v>
      </c>
    </row>
    <row r="7176" spans="22:22" ht="15.75" customHeight="1">
      <c r="V7176" s="6" t="s">
        <v>13354</v>
      </c>
    </row>
    <row r="7177" spans="22:22" ht="15.75" customHeight="1">
      <c r="V7177" s="6" t="s">
        <v>13355</v>
      </c>
    </row>
    <row r="7178" spans="22:22" ht="15.75" customHeight="1">
      <c r="V7178" s="6" t="s">
        <v>13356</v>
      </c>
    </row>
    <row r="7179" spans="22:22" ht="15.75" customHeight="1">
      <c r="V7179" s="6" t="s">
        <v>13357</v>
      </c>
    </row>
    <row r="7180" spans="22:22" ht="15.75" customHeight="1">
      <c r="V7180" s="6" t="s">
        <v>13358</v>
      </c>
    </row>
    <row r="7181" spans="22:22" ht="15.75" customHeight="1">
      <c r="V7181" s="6" t="s">
        <v>13359</v>
      </c>
    </row>
    <row r="7182" spans="22:22" ht="15.75" customHeight="1">
      <c r="V7182" s="6" t="s">
        <v>13360</v>
      </c>
    </row>
    <row r="7183" spans="22:22" ht="15.75" customHeight="1">
      <c r="V7183" s="6" t="s">
        <v>13361</v>
      </c>
    </row>
    <row r="7184" spans="22:22" ht="15.75" customHeight="1">
      <c r="V7184" s="6" t="s">
        <v>13362</v>
      </c>
    </row>
    <row r="7185" spans="22:22" ht="15.75" customHeight="1">
      <c r="V7185" s="6" t="s">
        <v>13363</v>
      </c>
    </row>
    <row r="7186" spans="22:22" ht="15.75" customHeight="1">
      <c r="V7186" s="6" t="s">
        <v>13364</v>
      </c>
    </row>
    <row r="7187" spans="22:22" ht="15.75" customHeight="1">
      <c r="V7187" s="6" t="s">
        <v>13365</v>
      </c>
    </row>
    <row r="7188" spans="22:22" ht="15.75" customHeight="1">
      <c r="V7188" s="6" t="s">
        <v>13366</v>
      </c>
    </row>
    <row r="7189" spans="22:22" ht="15.75" customHeight="1">
      <c r="V7189" s="6" t="s">
        <v>13367</v>
      </c>
    </row>
    <row r="7190" spans="22:22" ht="15.75" customHeight="1">
      <c r="V7190" s="6" t="s">
        <v>13368</v>
      </c>
    </row>
    <row r="7191" spans="22:22" ht="15.75" customHeight="1">
      <c r="V7191" s="6" t="s">
        <v>13369</v>
      </c>
    </row>
    <row r="7192" spans="22:22" ht="15.75" customHeight="1">
      <c r="V7192" s="6" t="s">
        <v>13370</v>
      </c>
    </row>
    <row r="7193" spans="22:22" ht="15.75" customHeight="1">
      <c r="V7193" s="6" t="s">
        <v>13371</v>
      </c>
    </row>
    <row r="7194" spans="22:22" ht="15.75" customHeight="1">
      <c r="V7194" s="6" t="s">
        <v>13372</v>
      </c>
    </row>
    <row r="7195" spans="22:22" ht="15.75" customHeight="1">
      <c r="V7195" s="6" t="s">
        <v>13373</v>
      </c>
    </row>
    <row r="7196" spans="22:22" ht="15.75" customHeight="1">
      <c r="V7196" s="6" t="s">
        <v>13374</v>
      </c>
    </row>
    <row r="7197" spans="22:22" ht="15.75" customHeight="1">
      <c r="V7197" s="6" t="s">
        <v>13375</v>
      </c>
    </row>
    <row r="7198" spans="22:22" ht="15.75" customHeight="1">
      <c r="V7198" s="6" t="s">
        <v>13376</v>
      </c>
    </row>
    <row r="7199" spans="22:22" ht="15.75" customHeight="1">
      <c r="V7199" s="6" t="s">
        <v>13377</v>
      </c>
    </row>
    <row r="7200" spans="22:22" ht="15.75" customHeight="1">
      <c r="V7200" s="6" t="s">
        <v>13378</v>
      </c>
    </row>
    <row r="7201" spans="22:22" ht="15.75" customHeight="1">
      <c r="V7201" s="6" t="s">
        <v>13379</v>
      </c>
    </row>
    <row r="7202" spans="22:22" ht="15.75" customHeight="1">
      <c r="V7202" s="6" t="s">
        <v>13380</v>
      </c>
    </row>
    <row r="7203" spans="22:22" ht="15.75" customHeight="1">
      <c r="V7203" s="6" t="s">
        <v>13381</v>
      </c>
    </row>
    <row r="7204" spans="22:22" ht="15.75" customHeight="1">
      <c r="V7204" s="6" t="s">
        <v>13382</v>
      </c>
    </row>
    <row r="7205" spans="22:22" ht="15.75" customHeight="1">
      <c r="V7205" s="6" t="s">
        <v>13383</v>
      </c>
    </row>
    <row r="7206" spans="22:22" ht="15.75" customHeight="1">
      <c r="V7206" s="6" t="s">
        <v>13384</v>
      </c>
    </row>
    <row r="7207" spans="22:22" ht="15.75" customHeight="1">
      <c r="V7207" s="6" t="s">
        <v>13385</v>
      </c>
    </row>
    <row r="7208" spans="22:22" ht="15.75" customHeight="1">
      <c r="V7208" s="6" t="s">
        <v>13386</v>
      </c>
    </row>
    <row r="7209" spans="22:22" ht="15.75" customHeight="1">
      <c r="V7209" s="6" t="s">
        <v>13387</v>
      </c>
    </row>
    <row r="7210" spans="22:22" ht="15.75" customHeight="1">
      <c r="V7210" s="6" t="s">
        <v>13388</v>
      </c>
    </row>
    <row r="7211" spans="22:22" ht="15.75" customHeight="1">
      <c r="V7211" s="6" t="s">
        <v>13389</v>
      </c>
    </row>
    <row r="7212" spans="22:22" ht="15.75" customHeight="1">
      <c r="V7212" s="6" t="s">
        <v>13390</v>
      </c>
    </row>
    <row r="7213" spans="22:22" ht="15.75" customHeight="1">
      <c r="V7213" s="6" t="s">
        <v>13391</v>
      </c>
    </row>
    <row r="7214" spans="22:22" ht="15.75" customHeight="1">
      <c r="V7214" s="6" t="s">
        <v>13392</v>
      </c>
    </row>
    <row r="7215" spans="22:22" ht="15.75" customHeight="1">
      <c r="V7215" s="6" t="s">
        <v>13393</v>
      </c>
    </row>
    <row r="7216" spans="22:22" ht="15.75" customHeight="1">
      <c r="V7216" s="6" t="s">
        <v>13394</v>
      </c>
    </row>
    <row r="7217" spans="22:22" ht="15.75" customHeight="1">
      <c r="V7217" s="6" t="s">
        <v>13395</v>
      </c>
    </row>
    <row r="7218" spans="22:22" ht="15.75" customHeight="1">
      <c r="V7218" s="6" t="s">
        <v>13396</v>
      </c>
    </row>
    <row r="7219" spans="22:22" ht="15.75" customHeight="1">
      <c r="V7219" s="6" t="s">
        <v>13397</v>
      </c>
    </row>
    <row r="7220" spans="22:22" ht="15.75" customHeight="1">
      <c r="V7220" s="6" t="s">
        <v>13398</v>
      </c>
    </row>
    <row r="7221" spans="22:22" ht="15.75" customHeight="1">
      <c r="V7221" s="6" t="s">
        <v>13399</v>
      </c>
    </row>
    <row r="7222" spans="22:22" ht="15.75" customHeight="1">
      <c r="V7222" s="6" t="s">
        <v>13400</v>
      </c>
    </row>
    <row r="7223" spans="22:22" ht="15.75" customHeight="1">
      <c r="V7223" s="6" t="s">
        <v>13401</v>
      </c>
    </row>
    <row r="7224" spans="22:22" ht="15.75" customHeight="1">
      <c r="V7224" s="6" t="s">
        <v>13402</v>
      </c>
    </row>
    <row r="7225" spans="22:22" ht="15.75" customHeight="1">
      <c r="V7225" s="6" t="s">
        <v>13403</v>
      </c>
    </row>
    <row r="7226" spans="22:22" ht="15.75" customHeight="1">
      <c r="V7226" s="6" t="s">
        <v>13404</v>
      </c>
    </row>
    <row r="7227" spans="22:22" ht="15.75" customHeight="1">
      <c r="V7227" s="6" t="s">
        <v>13405</v>
      </c>
    </row>
    <row r="7228" spans="22:22" ht="15.75" customHeight="1">
      <c r="V7228" s="6" t="s">
        <v>13406</v>
      </c>
    </row>
    <row r="7229" spans="22:22" ht="15.75" customHeight="1">
      <c r="V7229" s="6" t="s">
        <v>13407</v>
      </c>
    </row>
    <row r="7230" spans="22:22" ht="15.75" customHeight="1">
      <c r="V7230" s="6" t="s">
        <v>13408</v>
      </c>
    </row>
    <row r="7231" spans="22:22" ht="15.75" customHeight="1">
      <c r="V7231" s="6" t="s">
        <v>13409</v>
      </c>
    </row>
    <row r="7232" spans="22:22" ht="15.75" customHeight="1">
      <c r="V7232" s="6" t="s">
        <v>13410</v>
      </c>
    </row>
    <row r="7233" spans="22:22" ht="15.75" customHeight="1">
      <c r="V7233" s="6" t="s">
        <v>13411</v>
      </c>
    </row>
    <row r="7234" spans="22:22" ht="15.75" customHeight="1">
      <c r="V7234" s="6" t="s">
        <v>13412</v>
      </c>
    </row>
    <row r="7235" spans="22:22" ht="15.75" customHeight="1">
      <c r="V7235" s="6" t="s">
        <v>13413</v>
      </c>
    </row>
    <row r="7236" spans="22:22" ht="15.75" customHeight="1">
      <c r="V7236" s="6" t="s">
        <v>13414</v>
      </c>
    </row>
    <row r="7237" spans="22:22" ht="15.75" customHeight="1">
      <c r="V7237" s="6" t="s">
        <v>13415</v>
      </c>
    </row>
    <row r="7238" spans="22:22" ht="15.75" customHeight="1">
      <c r="V7238" s="6" t="s">
        <v>13416</v>
      </c>
    </row>
    <row r="7239" spans="22:22" ht="15.75" customHeight="1">
      <c r="V7239" s="6" t="s">
        <v>13417</v>
      </c>
    </row>
    <row r="7240" spans="22:22" ht="15.75" customHeight="1">
      <c r="V7240" s="6" t="s">
        <v>13418</v>
      </c>
    </row>
    <row r="7241" spans="22:22" ht="15.75" customHeight="1">
      <c r="V7241" s="6" t="s">
        <v>13419</v>
      </c>
    </row>
    <row r="7242" spans="22:22" ht="15.75" customHeight="1">
      <c r="V7242" s="6" t="s">
        <v>13420</v>
      </c>
    </row>
    <row r="7243" spans="22:22" ht="15.75" customHeight="1">
      <c r="V7243" s="6" t="s">
        <v>13421</v>
      </c>
    </row>
    <row r="7244" spans="22:22" ht="15.75" customHeight="1">
      <c r="V7244" s="6" t="s">
        <v>13422</v>
      </c>
    </row>
    <row r="7245" spans="22:22" ht="15.75" customHeight="1">
      <c r="V7245" s="6" t="s">
        <v>13423</v>
      </c>
    </row>
    <row r="7246" spans="22:22" ht="15.75" customHeight="1">
      <c r="V7246" s="6" t="s">
        <v>13424</v>
      </c>
    </row>
    <row r="7247" spans="22:22" ht="15.75" customHeight="1">
      <c r="V7247" s="6" t="s">
        <v>13425</v>
      </c>
    </row>
    <row r="7248" spans="22:22" ht="15.75" customHeight="1">
      <c r="V7248" s="6" t="s">
        <v>13426</v>
      </c>
    </row>
    <row r="7249" spans="22:22" ht="15.75" customHeight="1">
      <c r="V7249" s="6" t="s">
        <v>13427</v>
      </c>
    </row>
    <row r="7250" spans="22:22" ht="15.75" customHeight="1">
      <c r="V7250" s="6" t="s">
        <v>13428</v>
      </c>
    </row>
    <row r="7251" spans="22:22" ht="15.75" customHeight="1">
      <c r="V7251" s="6" t="s">
        <v>13429</v>
      </c>
    </row>
    <row r="7252" spans="22:22" ht="15.75" customHeight="1">
      <c r="V7252" s="6" t="s">
        <v>13430</v>
      </c>
    </row>
    <row r="7253" spans="22:22" ht="15.75" customHeight="1">
      <c r="V7253" s="6" t="s">
        <v>13431</v>
      </c>
    </row>
    <row r="7254" spans="22:22" ht="15.75" customHeight="1">
      <c r="V7254" s="6" t="s">
        <v>13432</v>
      </c>
    </row>
    <row r="7255" spans="22:22" ht="15.75" customHeight="1">
      <c r="V7255" s="6" t="s">
        <v>13433</v>
      </c>
    </row>
    <row r="7256" spans="22:22" ht="15.75" customHeight="1">
      <c r="V7256" s="6" t="s">
        <v>13434</v>
      </c>
    </row>
    <row r="7257" spans="22:22" ht="15.75" customHeight="1">
      <c r="V7257" s="6" t="s">
        <v>13435</v>
      </c>
    </row>
    <row r="7258" spans="22:22" ht="15.75" customHeight="1">
      <c r="V7258" s="6" t="s">
        <v>13436</v>
      </c>
    </row>
    <row r="7259" spans="22:22" ht="15.75" customHeight="1">
      <c r="V7259" s="6" t="s">
        <v>13437</v>
      </c>
    </row>
    <row r="7260" spans="22:22" ht="15.75" customHeight="1">
      <c r="V7260" s="6" t="s">
        <v>13438</v>
      </c>
    </row>
    <row r="7261" spans="22:22" ht="15.75" customHeight="1">
      <c r="V7261" s="6" t="s">
        <v>13439</v>
      </c>
    </row>
    <row r="7262" spans="22:22" ht="15.75" customHeight="1">
      <c r="V7262" s="6" t="s">
        <v>13440</v>
      </c>
    </row>
    <row r="7263" spans="22:22" ht="15.75" customHeight="1">
      <c r="V7263" s="6" t="s">
        <v>13441</v>
      </c>
    </row>
    <row r="7264" spans="22:22" ht="15.75" customHeight="1">
      <c r="V7264" s="6" t="s">
        <v>13442</v>
      </c>
    </row>
    <row r="7265" spans="22:22" ht="15.75" customHeight="1">
      <c r="V7265" s="6" t="s">
        <v>13443</v>
      </c>
    </row>
    <row r="7266" spans="22:22" ht="15.75" customHeight="1">
      <c r="V7266" s="6" t="s">
        <v>13444</v>
      </c>
    </row>
    <row r="7267" spans="22:22" ht="15.75" customHeight="1">
      <c r="V7267" s="6" t="s">
        <v>13445</v>
      </c>
    </row>
    <row r="7268" spans="22:22" ht="15.75" customHeight="1">
      <c r="V7268" s="6" t="s">
        <v>13446</v>
      </c>
    </row>
    <row r="7269" spans="22:22" ht="15.75" customHeight="1">
      <c r="V7269" s="6" t="s">
        <v>13447</v>
      </c>
    </row>
    <row r="7270" spans="22:22" ht="15.75" customHeight="1">
      <c r="V7270" s="6" t="s">
        <v>13448</v>
      </c>
    </row>
    <row r="7271" spans="22:22" ht="15.75" customHeight="1">
      <c r="V7271" s="6" t="s">
        <v>13449</v>
      </c>
    </row>
    <row r="7272" spans="22:22" ht="15.75" customHeight="1">
      <c r="V7272" s="6" t="s">
        <v>13450</v>
      </c>
    </row>
    <row r="7273" spans="22:22" ht="15.75" customHeight="1">
      <c r="V7273" s="6" t="s">
        <v>13451</v>
      </c>
    </row>
    <row r="7274" spans="22:22" ht="15.75" customHeight="1">
      <c r="V7274" s="6" t="s">
        <v>13452</v>
      </c>
    </row>
    <row r="7275" spans="22:22" ht="15.75" customHeight="1">
      <c r="V7275" s="6" t="s">
        <v>13453</v>
      </c>
    </row>
    <row r="7276" spans="22:22" ht="15.75" customHeight="1">
      <c r="V7276" s="6" t="s">
        <v>13454</v>
      </c>
    </row>
    <row r="7277" spans="22:22" ht="15.75" customHeight="1">
      <c r="V7277" s="6" t="s">
        <v>13455</v>
      </c>
    </row>
    <row r="7278" spans="22:22" ht="15.75" customHeight="1">
      <c r="V7278" s="6" t="s">
        <v>13456</v>
      </c>
    </row>
    <row r="7279" spans="22:22" ht="15.75" customHeight="1">
      <c r="V7279" s="6" t="s">
        <v>13457</v>
      </c>
    </row>
    <row r="7280" spans="22:22" ht="15.75" customHeight="1">
      <c r="V7280" s="6" t="s">
        <v>13458</v>
      </c>
    </row>
    <row r="7281" spans="22:22" ht="15.75" customHeight="1">
      <c r="V7281" s="6" t="s">
        <v>13459</v>
      </c>
    </row>
    <row r="7282" spans="22:22" ht="15.75" customHeight="1">
      <c r="V7282" s="6" t="s">
        <v>13460</v>
      </c>
    </row>
    <row r="7283" spans="22:22" ht="15.75" customHeight="1">
      <c r="V7283" s="6" t="s">
        <v>13461</v>
      </c>
    </row>
    <row r="7284" spans="22:22" ht="15.75" customHeight="1">
      <c r="V7284" s="6" t="s">
        <v>13462</v>
      </c>
    </row>
    <row r="7285" spans="22:22" ht="15.75" customHeight="1">
      <c r="V7285" s="6" t="s">
        <v>13463</v>
      </c>
    </row>
    <row r="7286" spans="22:22" ht="15.75" customHeight="1">
      <c r="V7286" s="6" t="s">
        <v>13464</v>
      </c>
    </row>
    <row r="7287" spans="22:22" ht="15.75" customHeight="1">
      <c r="V7287" s="6" t="s">
        <v>13465</v>
      </c>
    </row>
    <row r="7288" spans="22:22" ht="15.75" customHeight="1">
      <c r="V7288" s="6" t="s">
        <v>13466</v>
      </c>
    </row>
    <row r="7289" spans="22:22" ht="15.75" customHeight="1">
      <c r="V7289" s="6" t="s">
        <v>13467</v>
      </c>
    </row>
    <row r="7290" spans="22:22" ht="15.75" customHeight="1">
      <c r="V7290" s="6" t="s">
        <v>13468</v>
      </c>
    </row>
    <row r="7291" spans="22:22" ht="15.75" customHeight="1">
      <c r="V7291" s="6" t="s">
        <v>13469</v>
      </c>
    </row>
    <row r="7292" spans="22:22" ht="15.75" customHeight="1">
      <c r="V7292" s="6" t="s">
        <v>13470</v>
      </c>
    </row>
    <row r="7293" spans="22:22" ht="15.75" customHeight="1">
      <c r="V7293" s="6" t="s">
        <v>13471</v>
      </c>
    </row>
    <row r="7294" spans="22:22" ht="15.75" customHeight="1">
      <c r="V7294" s="6" t="s">
        <v>13472</v>
      </c>
    </row>
    <row r="7295" spans="22:22" ht="15.75" customHeight="1">
      <c r="V7295" s="6" t="s">
        <v>13473</v>
      </c>
    </row>
    <row r="7296" spans="22:22" ht="15.75" customHeight="1">
      <c r="V7296" s="6" t="s">
        <v>13474</v>
      </c>
    </row>
    <row r="7297" spans="22:22" ht="15.75" customHeight="1">
      <c r="V7297" s="6" t="s">
        <v>13475</v>
      </c>
    </row>
    <row r="7298" spans="22:22" ht="15.75" customHeight="1">
      <c r="V7298" s="6" t="s">
        <v>13476</v>
      </c>
    </row>
    <row r="7299" spans="22:22" ht="15.75" customHeight="1">
      <c r="V7299" s="6" t="s">
        <v>13477</v>
      </c>
    </row>
    <row r="7300" spans="22:22" ht="15.75" customHeight="1">
      <c r="V7300" s="6" t="s">
        <v>13478</v>
      </c>
    </row>
    <row r="7301" spans="22:22" ht="15.75" customHeight="1">
      <c r="V7301" s="6" t="s">
        <v>13479</v>
      </c>
    </row>
    <row r="7302" spans="22:22" ht="15.75" customHeight="1">
      <c r="V7302" s="6" t="s">
        <v>13480</v>
      </c>
    </row>
    <row r="7303" spans="22:22" ht="15.75" customHeight="1">
      <c r="V7303" s="6" t="s">
        <v>13481</v>
      </c>
    </row>
    <row r="7304" spans="22:22" ht="15.75" customHeight="1">
      <c r="V7304" s="6" t="s">
        <v>13482</v>
      </c>
    </row>
    <row r="7305" spans="22:22" ht="15.75" customHeight="1">
      <c r="V7305" s="6" t="s">
        <v>13483</v>
      </c>
    </row>
    <row r="7306" spans="22:22" ht="15.75" customHeight="1">
      <c r="V7306" s="6" t="s">
        <v>13484</v>
      </c>
    </row>
    <row r="7307" spans="22:22" ht="15.75" customHeight="1">
      <c r="V7307" s="6" t="s">
        <v>13485</v>
      </c>
    </row>
    <row r="7308" spans="22:22" ht="15.75" customHeight="1">
      <c r="V7308" s="6" t="s">
        <v>13486</v>
      </c>
    </row>
    <row r="7309" spans="22:22" ht="15.75" customHeight="1">
      <c r="V7309" s="6" t="s">
        <v>13487</v>
      </c>
    </row>
    <row r="7310" spans="22:22" ht="15.75" customHeight="1">
      <c r="V7310" s="6" t="s">
        <v>13488</v>
      </c>
    </row>
    <row r="7311" spans="22:22" ht="15.75" customHeight="1">
      <c r="V7311" s="6" t="s">
        <v>13489</v>
      </c>
    </row>
    <row r="7312" spans="22:22" ht="15.75" customHeight="1">
      <c r="V7312" s="6" t="s">
        <v>13490</v>
      </c>
    </row>
    <row r="7313" spans="22:22" ht="15.75" customHeight="1">
      <c r="V7313" s="6" t="s">
        <v>13491</v>
      </c>
    </row>
    <row r="7314" spans="22:22" ht="15.75" customHeight="1">
      <c r="V7314" s="6" t="s">
        <v>13492</v>
      </c>
    </row>
    <row r="7315" spans="22:22" ht="15.75" customHeight="1">
      <c r="V7315" s="6" t="s">
        <v>13493</v>
      </c>
    </row>
    <row r="7316" spans="22:22" ht="15.75" customHeight="1">
      <c r="V7316" s="6" t="s">
        <v>13494</v>
      </c>
    </row>
    <row r="7317" spans="22:22" ht="15.75" customHeight="1">
      <c r="V7317" s="6" t="s">
        <v>13495</v>
      </c>
    </row>
    <row r="7318" spans="22:22" ht="15.75" customHeight="1">
      <c r="V7318" s="6" t="s">
        <v>13496</v>
      </c>
    </row>
    <row r="7319" spans="22:22" ht="15.75" customHeight="1">
      <c r="V7319" s="6" t="s">
        <v>13497</v>
      </c>
    </row>
    <row r="7320" spans="22:22" ht="15.75" customHeight="1">
      <c r="V7320" s="6" t="s">
        <v>13498</v>
      </c>
    </row>
    <row r="7321" spans="22:22" ht="15.75" customHeight="1">
      <c r="V7321" s="6" t="s">
        <v>13499</v>
      </c>
    </row>
    <row r="7322" spans="22:22" ht="15.75" customHeight="1">
      <c r="V7322" s="6" t="s">
        <v>13500</v>
      </c>
    </row>
    <row r="7323" spans="22:22" ht="15.75" customHeight="1">
      <c r="V7323" s="6" t="s">
        <v>13501</v>
      </c>
    </row>
    <row r="7324" spans="22:22" ht="15.75" customHeight="1">
      <c r="V7324" s="6" t="s">
        <v>13502</v>
      </c>
    </row>
    <row r="7325" spans="22:22" ht="15.75" customHeight="1">
      <c r="V7325" s="6" t="s">
        <v>13503</v>
      </c>
    </row>
    <row r="7326" spans="22:22" ht="15.75" customHeight="1">
      <c r="V7326" s="6" t="s">
        <v>13504</v>
      </c>
    </row>
    <row r="7327" spans="22:22" ht="15.75" customHeight="1">
      <c r="V7327" s="6" t="s">
        <v>13505</v>
      </c>
    </row>
    <row r="7328" spans="22:22" ht="15.75" customHeight="1">
      <c r="V7328" s="6" t="s">
        <v>13506</v>
      </c>
    </row>
    <row r="7329" spans="22:22" ht="15.75" customHeight="1">
      <c r="V7329" s="6" t="s">
        <v>13507</v>
      </c>
    </row>
    <row r="7330" spans="22:22" ht="15.75" customHeight="1">
      <c r="V7330" s="6" t="s">
        <v>13508</v>
      </c>
    </row>
    <row r="7331" spans="22:22" ht="15.75" customHeight="1">
      <c r="V7331" s="6" t="s">
        <v>13509</v>
      </c>
    </row>
    <row r="7332" spans="22:22" ht="15.75" customHeight="1">
      <c r="V7332" s="6" t="s">
        <v>13510</v>
      </c>
    </row>
    <row r="7333" spans="22:22" ht="15.75" customHeight="1">
      <c r="V7333" s="6" t="s">
        <v>13511</v>
      </c>
    </row>
    <row r="7334" spans="22:22" ht="15.75" customHeight="1">
      <c r="V7334" s="6" t="s">
        <v>13512</v>
      </c>
    </row>
    <row r="7335" spans="22:22" ht="15.75" customHeight="1">
      <c r="V7335" s="6" t="s">
        <v>13513</v>
      </c>
    </row>
    <row r="7336" spans="22:22" ht="15.75" customHeight="1">
      <c r="V7336" s="6" t="s">
        <v>13514</v>
      </c>
    </row>
    <row r="7337" spans="22:22" ht="15.75" customHeight="1">
      <c r="V7337" s="6" t="s">
        <v>13515</v>
      </c>
    </row>
    <row r="7338" spans="22:22" ht="15.75" customHeight="1">
      <c r="V7338" s="6" t="s">
        <v>13516</v>
      </c>
    </row>
    <row r="7339" spans="22:22" ht="15.75" customHeight="1">
      <c r="V7339" s="6" t="s">
        <v>13517</v>
      </c>
    </row>
    <row r="7340" spans="22:22" ht="15.75" customHeight="1">
      <c r="V7340" s="6" t="s">
        <v>13518</v>
      </c>
    </row>
    <row r="7341" spans="22:22" ht="15.75" customHeight="1">
      <c r="V7341" s="6" t="s">
        <v>13519</v>
      </c>
    </row>
    <row r="7342" spans="22:22" ht="15.75" customHeight="1">
      <c r="V7342" s="6" t="s">
        <v>13520</v>
      </c>
    </row>
    <row r="7343" spans="22:22" ht="15.75" customHeight="1">
      <c r="V7343" s="6" t="s">
        <v>13521</v>
      </c>
    </row>
    <row r="7344" spans="22:22" ht="15.75" customHeight="1">
      <c r="V7344" s="6" t="s">
        <v>13522</v>
      </c>
    </row>
    <row r="7345" spans="22:22" ht="15.75" customHeight="1">
      <c r="V7345" s="6" t="s">
        <v>13523</v>
      </c>
    </row>
    <row r="7346" spans="22:22" ht="15.75" customHeight="1">
      <c r="V7346" s="6" t="s">
        <v>13524</v>
      </c>
    </row>
    <row r="7347" spans="22:22" ht="15.75" customHeight="1">
      <c r="V7347" s="6" t="s">
        <v>13525</v>
      </c>
    </row>
    <row r="7348" spans="22:22" ht="15.75" customHeight="1">
      <c r="V7348" s="6" t="s">
        <v>13526</v>
      </c>
    </row>
    <row r="7349" spans="22:22" ht="15.75" customHeight="1">
      <c r="V7349" s="6" t="s">
        <v>13527</v>
      </c>
    </row>
    <row r="7350" spans="22:22" ht="15.75" customHeight="1">
      <c r="V7350" s="6" t="s">
        <v>13528</v>
      </c>
    </row>
    <row r="7351" spans="22:22" ht="15.75" customHeight="1">
      <c r="V7351" s="6" t="s">
        <v>13529</v>
      </c>
    </row>
    <row r="7352" spans="22:22" ht="15.75" customHeight="1">
      <c r="V7352" s="6" t="s">
        <v>13530</v>
      </c>
    </row>
    <row r="7353" spans="22:22" ht="15.75" customHeight="1">
      <c r="V7353" s="6" t="s">
        <v>13531</v>
      </c>
    </row>
    <row r="7354" spans="22:22" ht="15.75" customHeight="1">
      <c r="V7354" s="6" t="s">
        <v>13532</v>
      </c>
    </row>
    <row r="7355" spans="22:22" ht="15.75" customHeight="1">
      <c r="V7355" s="6" t="s">
        <v>13533</v>
      </c>
    </row>
    <row r="7356" spans="22:22" ht="15.75" customHeight="1">
      <c r="V7356" s="6" t="s">
        <v>13534</v>
      </c>
    </row>
    <row r="7357" spans="22:22" ht="15.75" customHeight="1">
      <c r="V7357" s="6" t="s">
        <v>13535</v>
      </c>
    </row>
    <row r="7358" spans="22:22" ht="15.75" customHeight="1">
      <c r="V7358" s="6" t="s">
        <v>13536</v>
      </c>
    </row>
    <row r="7359" spans="22:22" ht="15.75" customHeight="1">
      <c r="V7359" s="6" t="s">
        <v>13537</v>
      </c>
    </row>
    <row r="7360" spans="22:22" ht="15.75" customHeight="1">
      <c r="V7360" s="6" t="s">
        <v>13538</v>
      </c>
    </row>
    <row r="7361" spans="22:22" ht="15.75" customHeight="1">
      <c r="V7361" s="6" t="s">
        <v>13539</v>
      </c>
    </row>
    <row r="7362" spans="22:22" ht="15.75" customHeight="1">
      <c r="V7362" s="6" t="s">
        <v>13540</v>
      </c>
    </row>
    <row r="7363" spans="22:22" ht="15.75" customHeight="1">
      <c r="V7363" s="6" t="s">
        <v>13541</v>
      </c>
    </row>
    <row r="7364" spans="22:22" ht="15.75" customHeight="1">
      <c r="V7364" s="6" t="s">
        <v>13542</v>
      </c>
    </row>
    <row r="7365" spans="22:22" ht="15.75" customHeight="1">
      <c r="V7365" s="6" t="s">
        <v>13543</v>
      </c>
    </row>
    <row r="7366" spans="22:22" ht="15.75" customHeight="1">
      <c r="V7366" s="6" t="s">
        <v>13544</v>
      </c>
    </row>
    <row r="7367" spans="22:22" ht="15.75" customHeight="1">
      <c r="V7367" s="6" t="s">
        <v>13545</v>
      </c>
    </row>
    <row r="7368" spans="22:22" ht="15.75" customHeight="1">
      <c r="V7368" s="6" t="s">
        <v>13546</v>
      </c>
    </row>
    <row r="7369" spans="22:22" ht="15.75" customHeight="1">
      <c r="V7369" s="6" t="s">
        <v>13547</v>
      </c>
    </row>
    <row r="7370" spans="22:22" ht="15.75" customHeight="1">
      <c r="V7370" s="6" t="s">
        <v>13548</v>
      </c>
    </row>
    <row r="7371" spans="22:22" ht="15.75" customHeight="1">
      <c r="V7371" s="6" t="s">
        <v>13549</v>
      </c>
    </row>
    <row r="7372" spans="22:22" ht="15.75" customHeight="1">
      <c r="V7372" s="6" t="s">
        <v>13550</v>
      </c>
    </row>
    <row r="7373" spans="22:22" ht="15.75" customHeight="1">
      <c r="V7373" s="6" t="s">
        <v>13551</v>
      </c>
    </row>
    <row r="7374" spans="22:22" ht="15.75" customHeight="1">
      <c r="V7374" s="6" t="s">
        <v>13552</v>
      </c>
    </row>
    <row r="7375" spans="22:22" ht="15.75" customHeight="1">
      <c r="V7375" s="6" t="s">
        <v>13553</v>
      </c>
    </row>
    <row r="7376" spans="22:22" ht="15.75" customHeight="1">
      <c r="V7376" s="6" t="s">
        <v>13554</v>
      </c>
    </row>
    <row r="7377" spans="22:22" ht="15.75" customHeight="1">
      <c r="V7377" s="6" t="s">
        <v>13555</v>
      </c>
    </row>
    <row r="7378" spans="22:22" ht="15.75" customHeight="1">
      <c r="V7378" s="6" t="s">
        <v>13556</v>
      </c>
    </row>
    <row r="7379" spans="22:22" ht="15.75" customHeight="1">
      <c r="V7379" s="6" t="s">
        <v>3564</v>
      </c>
    </row>
    <row r="7380" spans="22:22" ht="15.75" customHeight="1">
      <c r="V7380" s="6" t="s">
        <v>13557</v>
      </c>
    </row>
    <row r="7381" spans="22:22" ht="15.75" customHeight="1">
      <c r="V7381" s="6" t="s">
        <v>13558</v>
      </c>
    </row>
    <row r="7382" spans="22:22" ht="15.75" customHeight="1">
      <c r="V7382" s="6" t="s">
        <v>13559</v>
      </c>
    </row>
    <row r="7383" spans="22:22" ht="15.75" customHeight="1">
      <c r="V7383" s="6" t="s">
        <v>13560</v>
      </c>
    </row>
    <row r="7384" spans="22:22" ht="15.75" customHeight="1">
      <c r="V7384" s="6" t="s">
        <v>13561</v>
      </c>
    </row>
    <row r="7385" spans="22:22" ht="15.75" customHeight="1">
      <c r="V7385" s="6" t="s">
        <v>13562</v>
      </c>
    </row>
    <row r="7386" spans="22:22" ht="15.75" customHeight="1">
      <c r="V7386" s="6" t="s">
        <v>13563</v>
      </c>
    </row>
    <row r="7387" spans="22:22" ht="15.75" customHeight="1">
      <c r="V7387" s="6" t="s">
        <v>13564</v>
      </c>
    </row>
    <row r="7388" spans="22:22" ht="15.75" customHeight="1">
      <c r="V7388" s="6" t="s">
        <v>13565</v>
      </c>
    </row>
    <row r="7389" spans="22:22" ht="15.75" customHeight="1">
      <c r="V7389" s="6" t="s">
        <v>13566</v>
      </c>
    </row>
    <row r="7390" spans="22:22" ht="15.75" customHeight="1">
      <c r="V7390" s="6" t="s">
        <v>13567</v>
      </c>
    </row>
    <row r="7391" spans="22:22" ht="15.75" customHeight="1">
      <c r="V7391" s="6" t="s">
        <v>13568</v>
      </c>
    </row>
    <row r="7392" spans="22:22" ht="15.75" customHeight="1">
      <c r="V7392" s="6" t="s">
        <v>13569</v>
      </c>
    </row>
    <row r="7393" spans="22:22" ht="15.75" customHeight="1">
      <c r="V7393" s="6" t="s">
        <v>13570</v>
      </c>
    </row>
    <row r="7394" spans="22:22" ht="15.75" customHeight="1">
      <c r="V7394" s="6" t="s">
        <v>13571</v>
      </c>
    </row>
    <row r="7395" spans="22:22" ht="15.75" customHeight="1">
      <c r="V7395" s="6" t="s">
        <v>13572</v>
      </c>
    </row>
    <row r="7396" spans="22:22" ht="15.75" customHeight="1">
      <c r="V7396" s="6" t="s">
        <v>13573</v>
      </c>
    </row>
    <row r="7397" spans="22:22" ht="15.75" customHeight="1">
      <c r="V7397" s="6" t="s">
        <v>13574</v>
      </c>
    </row>
    <row r="7398" spans="22:22" ht="15.75" customHeight="1">
      <c r="V7398" s="6" t="s">
        <v>13575</v>
      </c>
    </row>
    <row r="7399" spans="22:22" ht="15.75" customHeight="1">
      <c r="V7399" s="6" t="s">
        <v>13576</v>
      </c>
    </row>
    <row r="7400" spans="22:22" ht="15.75" customHeight="1">
      <c r="V7400" s="6" t="s">
        <v>13577</v>
      </c>
    </row>
    <row r="7401" spans="22:22" ht="15.75" customHeight="1">
      <c r="V7401" s="6" t="s">
        <v>13578</v>
      </c>
    </row>
    <row r="7402" spans="22:22" ht="15.75" customHeight="1">
      <c r="V7402" s="6" t="s">
        <v>13579</v>
      </c>
    </row>
    <row r="7403" spans="22:22" ht="15.75" customHeight="1">
      <c r="V7403" s="6" t="s">
        <v>3419</v>
      </c>
    </row>
    <row r="7404" spans="22:22" ht="15.75" customHeight="1">
      <c r="V7404" s="6" t="s">
        <v>13580</v>
      </c>
    </row>
    <row r="7405" spans="22:22" ht="15.75" customHeight="1">
      <c r="V7405" s="6" t="s">
        <v>8897</v>
      </c>
    </row>
    <row r="7406" spans="22:22" ht="15.75" customHeight="1">
      <c r="V7406" s="6" t="s">
        <v>7419</v>
      </c>
    </row>
    <row r="7407" spans="22:22" ht="15.75" customHeight="1">
      <c r="V7407" s="6" t="s">
        <v>13581</v>
      </c>
    </row>
    <row r="7408" spans="22:22" ht="15.75" customHeight="1">
      <c r="V7408" s="6" t="s">
        <v>13582</v>
      </c>
    </row>
    <row r="7409" spans="22:22" ht="15.75" customHeight="1">
      <c r="V7409" s="6" t="s">
        <v>13583</v>
      </c>
    </row>
    <row r="7410" spans="22:22" ht="15.75" customHeight="1">
      <c r="V7410" s="6" t="s">
        <v>13584</v>
      </c>
    </row>
    <row r="7411" spans="22:22" ht="15.75" customHeight="1">
      <c r="V7411" s="6" t="s">
        <v>13585</v>
      </c>
    </row>
    <row r="7412" spans="22:22" ht="15.75" customHeight="1">
      <c r="V7412" s="6" t="s">
        <v>8576</v>
      </c>
    </row>
    <row r="7413" spans="22:22" ht="15.75" customHeight="1">
      <c r="V7413" s="6" t="s">
        <v>13586</v>
      </c>
    </row>
    <row r="7414" spans="22:22" ht="15.75" customHeight="1">
      <c r="V7414" s="6" t="s">
        <v>7903</v>
      </c>
    </row>
    <row r="7415" spans="22:22" ht="15.75" customHeight="1">
      <c r="V7415" s="6" t="s">
        <v>6902</v>
      </c>
    </row>
    <row r="7416" spans="22:22" ht="15.75" customHeight="1">
      <c r="V7416" s="6" t="s">
        <v>12309</v>
      </c>
    </row>
    <row r="7417" spans="22:22" ht="15.75" customHeight="1">
      <c r="V7417" s="6" t="s">
        <v>13587</v>
      </c>
    </row>
    <row r="7418" spans="22:22" ht="15.75" customHeight="1">
      <c r="V7418" s="6" t="s">
        <v>12357</v>
      </c>
    </row>
    <row r="7419" spans="22:22" ht="15.75" customHeight="1">
      <c r="V7419" s="6" t="s">
        <v>12358</v>
      </c>
    </row>
    <row r="7420" spans="22:22" ht="15.75" customHeight="1">
      <c r="V7420" s="6" t="s">
        <v>986</v>
      </c>
    </row>
    <row r="7421" spans="22:22" ht="15.75" customHeight="1">
      <c r="V7421" s="6" t="s">
        <v>12359</v>
      </c>
    </row>
    <row r="7422" spans="22:22" ht="15.75" customHeight="1">
      <c r="V7422" s="6" t="s">
        <v>13588</v>
      </c>
    </row>
    <row r="7423" spans="22:22" ht="15.75" customHeight="1">
      <c r="V7423" s="6" t="s">
        <v>13589</v>
      </c>
    </row>
    <row r="7424" spans="22:22" ht="15.75" customHeight="1">
      <c r="V7424" s="6" t="s">
        <v>13590</v>
      </c>
    </row>
    <row r="7425" spans="22:22" ht="15.75" customHeight="1">
      <c r="V7425" s="6" t="s">
        <v>12360</v>
      </c>
    </row>
    <row r="7426" spans="22:22" ht="15.75" customHeight="1">
      <c r="V7426" s="6" t="s">
        <v>12361</v>
      </c>
    </row>
    <row r="7427" spans="22:22" ht="15.75" customHeight="1">
      <c r="V7427" s="6" t="s">
        <v>13591</v>
      </c>
    </row>
    <row r="7428" spans="22:22" ht="15.75" customHeight="1">
      <c r="V7428" s="6" t="s">
        <v>13592</v>
      </c>
    </row>
    <row r="7429" spans="22:22" ht="15.75" customHeight="1">
      <c r="V7429" s="6" t="s">
        <v>13593</v>
      </c>
    </row>
    <row r="7430" spans="22:22" ht="15.75" customHeight="1">
      <c r="V7430" s="6" t="s">
        <v>12362</v>
      </c>
    </row>
    <row r="7431" spans="22:22" ht="15.75" customHeight="1">
      <c r="V7431" s="6" t="s">
        <v>7431</v>
      </c>
    </row>
    <row r="7432" spans="22:22" ht="15.75" customHeight="1">
      <c r="V7432" s="6" t="s">
        <v>13594</v>
      </c>
    </row>
    <row r="7433" spans="22:22" ht="15.75" customHeight="1">
      <c r="V7433" s="6" t="s">
        <v>13595</v>
      </c>
    </row>
    <row r="7434" spans="22:22" ht="15.75" customHeight="1">
      <c r="V7434" s="6" t="s">
        <v>13596</v>
      </c>
    </row>
    <row r="7435" spans="22:22" ht="15.75" customHeight="1">
      <c r="V7435" s="6" t="s">
        <v>12363</v>
      </c>
    </row>
    <row r="7436" spans="22:22" ht="15.75" customHeight="1">
      <c r="V7436" s="6" t="s">
        <v>13597</v>
      </c>
    </row>
    <row r="7437" spans="22:22" ht="15.75" customHeight="1">
      <c r="V7437" s="6" t="s">
        <v>13598</v>
      </c>
    </row>
    <row r="7438" spans="22:22" ht="15.75" customHeight="1">
      <c r="V7438" s="6" t="s">
        <v>12364</v>
      </c>
    </row>
    <row r="7439" spans="22:22" ht="15.75" customHeight="1">
      <c r="V7439" s="6" t="s">
        <v>13599</v>
      </c>
    </row>
    <row r="7440" spans="22:22" ht="15.75" customHeight="1">
      <c r="V7440" s="6" t="s">
        <v>13600</v>
      </c>
    </row>
    <row r="7441" spans="22:22" ht="15.75" customHeight="1">
      <c r="V7441" s="6" t="s">
        <v>13601</v>
      </c>
    </row>
    <row r="7442" spans="22:22" ht="15.75" customHeight="1">
      <c r="V7442" s="6" t="s">
        <v>13602</v>
      </c>
    </row>
    <row r="7443" spans="22:22" ht="15.75" customHeight="1">
      <c r="V7443" s="6" t="s">
        <v>13603</v>
      </c>
    </row>
    <row r="7444" spans="22:22" ht="15.75" customHeight="1">
      <c r="V7444" s="6" t="s">
        <v>13604</v>
      </c>
    </row>
    <row r="7445" spans="22:22" ht="15.75" customHeight="1">
      <c r="V7445" s="6" t="s">
        <v>13605</v>
      </c>
    </row>
    <row r="7446" spans="22:22" ht="15.75" customHeight="1">
      <c r="V7446" s="6" t="s">
        <v>13606</v>
      </c>
    </row>
    <row r="7447" spans="22:22" ht="15.75" customHeight="1">
      <c r="V7447" s="6" t="s">
        <v>13607</v>
      </c>
    </row>
    <row r="7448" spans="22:22" ht="15.75" customHeight="1">
      <c r="V7448" s="6" t="s">
        <v>13608</v>
      </c>
    </row>
    <row r="7449" spans="22:22" ht="15.75" customHeight="1">
      <c r="V7449" s="6" t="s">
        <v>13609</v>
      </c>
    </row>
    <row r="7450" spans="22:22" ht="15.75" customHeight="1">
      <c r="V7450" s="6" t="s">
        <v>13610</v>
      </c>
    </row>
    <row r="7451" spans="22:22" ht="15.75" customHeight="1">
      <c r="V7451" s="6" t="s">
        <v>13611</v>
      </c>
    </row>
    <row r="7452" spans="22:22" ht="15.75" customHeight="1">
      <c r="V7452" s="6" t="s">
        <v>13612</v>
      </c>
    </row>
    <row r="7453" spans="22:22" ht="15.75" customHeight="1">
      <c r="V7453" s="6" t="s">
        <v>13613</v>
      </c>
    </row>
    <row r="7454" spans="22:22" ht="15.75" customHeight="1">
      <c r="V7454" s="6" t="s">
        <v>13614</v>
      </c>
    </row>
    <row r="7455" spans="22:22" ht="15.75" customHeight="1">
      <c r="V7455" s="6" t="s">
        <v>13615</v>
      </c>
    </row>
    <row r="7456" spans="22:22" ht="15.75" customHeight="1">
      <c r="V7456" s="6" t="s">
        <v>13616</v>
      </c>
    </row>
    <row r="7457" spans="22:22" ht="15.75" customHeight="1">
      <c r="V7457" s="6" t="s">
        <v>13617</v>
      </c>
    </row>
    <row r="7458" spans="22:22" ht="15.75" customHeight="1">
      <c r="V7458" s="6" t="s">
        <v>13618</v>
      </c>
    </row>
    <row r="7459" spans="22:22" ht="15.75" customHeight="1">
      <c r="V7459" s="6" t="s">
        <v>13619</v>
      </c>
    </row>
    <row r="7460" spans="22:22" ht="15.75" customHeight="1">
      <c r="V7460" s="6" t="s">
        <v>13620</v>
      </c>
    </row>
    <row r="7461" spans="22:22" ht="15.75" customHeight="1">
      <c r="V7461" s="6" t="s">
        <v>13621</v>
      </c>
    </row>
    <row r="7462" spans="22:22" ht="15.75" customHeight="1">
      <c r="V7462" s="6" t="s">
        <v>13622</v>
      </c>
    </row>
    <row r="7463" spans="22:22" ht="15.75" customHeight="1">
      <c r="V7463" s="6" t="s">
        <v>13623</v>
      </c>
    </row>
    <row r="7464" spans="22:22" ht="15.75" customHeight="1">
      <c r="V7464" s="6" t="s">
        <v>13624</v>
      </c>
    </row>
    <row r="7465" spans="22:22" ht="15.75" customHeight="1">
      <c r="V7465" s="6" t="s">
        <v>13625</v>
      </c>
    </row>
    <row r="7466" spans="22:22" ht="15.75" customHeight="1">
      <c r="V7466" s="6" t="s">
        <v>13626</v>
      </c>
    </row>
    <row r="7467" spans="22:22" ht="15.75" customHeight="1">
      <c r="V7467" s="6" t="s">
        <v>13627</v>
      </c>
    </row>
    <row r="7468" spans="22:22" ht="15.75" customHeight="1">
      <c r="V7468" s="6" t="s">
        <v>13628</v>
      </c>
    </row>
    <row r="7469" spans="22:22" ht="15.75" customHeight="1">
      <c r="V7469" s="6" t="s">
        <v>13629</v>
      </c>
    </row>
    <row r="7470" spans="22:22" ht="15.75" customHeight="1">
      <c r="V7470" s="6" t="s">
        <v>13630</v>
      </c>
    </row>
    <row r="7471" spans="22:22" ht="15.75" customHeight="1">
      <c r="V7471" s="6" t="s">
        <v>13631</v>
      </c>
    </row>
    <row r="7472" spans="22:22" ht="15.75" customHeight="1">
      <c r="V7472" s="6" t="s">
        <v>13632</v>
      </c>
    </row>
    <row r="7473" spans="22:22" ht="15.75" customHeight="1">
      <c r="V7473" s="6" t="s">
        <v>13633</v>
      </c>
    </row>
    <row r="7474" spans="22:22" ht="15.75" customHeight="1">
      <c r="V7474" s="6" t="s">
        <v>13634</v>
      </c>
    </row>
    <row r="7475" spans="22:22" ht="15.75" customHeight="1">
      <c r="V7475" s="6" t="s">
        <v>13635</v>
      </c>
    </row>
    <row r="7476" spans="22:22" ht="15.75" customHeight="1">
      <c r="V7476" s="6" t="s">
        <v>13636</v>
      </c>
    </row>
    <row r="7477" spans="22:22" ht="15.75" customHeight="1">
      <c r="V7477" s="6" t="s">
        <v>13637</v>
      </c>
    </row>
    <row r="7478" spans="22:22" ht="15.75" customHeight="1">
      <c r="V7478" s="6" t="s">
        <v>13638</v>
      </c>
    </row>
    <row r="7479" spans="22:22" ht="15.75" customHeight="1">
      <c r="V7479" s="6" t="s">
        <v>13639</v>
      </c>
    </row>
    <row r="7480" spans="22:22" ht="15.75" customHeight="1">
      <c r="V7480" s="6" t="s">
        <v>13640</v>
      </c>
    </row>
    <row r="7481" spans="22:22" ht="15.75" customHeight="1">
      <c r="V7481" s="6" t="s">
        <v>13641</v>
      </c>
    </row>
    <row r="7482" spans="22:22" ht="15.75" customHeight="1">
      <c r="V7482" s="6" t="s">
        <v>13642</v>
      </c>
    </row>
    <row r="7483" spans="22:22" ht="15.75" customHeight="1">
      <c r="V7483" s="6" t="s">
        <v>13643</v>
      </c>
    </row>
    <row r="7484" spans="22:22" ht="15.75" customHeight="1">
      <c r="V7484" s="6" t="s">
        <v>13644</v>
      </c>
    </row>
    <row r="7485" spans="22:22" ht="15.75" customHeight="1">
      <c r="V7485" s="6" t="s">
        <v>13645</v>
      </c>
    </row>
    <row r="7486" spans="22:22" ht="15.75" customHeight="1">
      <c r="V7486" s="6" t="s">
        <v>13646</v>
      </c>
    </row>
    <row r="7487" spans="22:22" ht="15.75" customHeight="1">
      <c r="V7487" s="6" t="s">
        <v>13647</v>
      </c>
    </row>
    <row r="7488" spans="22:22" ht="15.75" customHeight="1">
      <c r="V7488" s="6" t="s">
        <v>13648</v>
      </c>
    </row>
    <row r="7489" spans="22:22" ht="15.75" customHeight="1">
      <c r="V7489" s="6" t="s">
        <v>13649</v>
      </c>
    </row>
    <row r="7490" spans="22:22" ht="15.75" customHeight="1">
      <c r="V7490" s="6" t="s">
        <v>13650</v>
      </c>
    </row>
    <row r="7491" spans="22:22" ht="15.75" customHeight="1">
      <c r="V7491" s="6" t="s">
        <v>13651</v>
      </c>
    </row>
    <row r="7492" spans="22:22" ht="15.75" customHeight="1">
      <c r="V7492" s="6" t="s">
        <v>13652</v>
      </c>
    </row>
    <row r="7493" spans="22:22" ht="15.75" customHeight="1">
      <c r="V7493" s="6" t="s">
        <v>13653</v>
      </c>
    </row>
    <row r="7494" spans="22:22" ht="15.75" customHeight="1">
      <c r="V7494" s="6" t="s">
        <v>13654</v>
      </c>
    </row>
    <row r="7495" spans="22:22" ht="15.75" customHeight="1">
      <c r="V7495" s="6" t="s">
        <v>13655</v>
      </c>
    </row>
    <row r="7496" spans="22:22" ht="15.75" customHeight="1">
      <c r="V7496" s="6" t="s">
        <v>13656</v>
      </c>
    </row>
    <row r="7497" spans="22:22" ht="15.75" customHeight="1">
      <c r="V7497" s="6" t="s">
        <v>13657</v>
      </c>
    </row>
    <row r="7498" spans="22:22" ht="15.75" customHeight="1">
      <c r="V7498" s="6" t="s">
        <v>13658</v>
      </c>
    </row>
    <row r="7499" spans="22:22" ht="15.75" customHeight="1">
      <c r="V7499" s="6" t="s">
        <v>2648</v>
      </c>
    </row>
    <row r="7500" spans="22:22" ht="15.75" customHeight="1">
      <c r="V7500" s="6" t="s">
        <v>13659</v>
      </c>
    </row>
    <row r="7501" spans="22:22" ht="15.75" customHeight="1">
      <c r="V7501" s="6" t="s">
        <v>13660</v>
      </c>
    </row>
    <row r="7502" spans="22:22" ht="15.75" customHeight="1">
      <c r="V7502" s="6" t="s">
        <v>13661</v>
      </c>
    </row>
    <row r="7503" spans="22:22" ht="15.75" customHeight="1">
      <c r="V7503" s="6" t="s">
        <v>13662</v>
      </c>
    </row>
    <row r="7504" spans="22:22" ht="15.75" customHeight="1">
      <c r="V7504" s="6" t="s">
        <v>13663</v>
      </c>
    </row>
    <row r="7505" spans="22:22" ht="15.75" customHeight="1">
      <c r="V7505" s="6" t="s">
        <v>13664</v>
      </c>
    </row>
    <row r="7506" spans="22:22" ht="15.75" customHeight="1">
      <c r="V7506" s="6" t="s">
        <v>13665</v>
      </c>
    </row>
    <row r="7507" spans="22:22" ht="15.75" customHeight="1">
      <c r="V7507" s="6" t="s">
        <v>13666</v>
      </c>
    </row>
    <row r="7508" spans="22:22" ht="15.75" customHeight="1">
      <c r="V7508" s="6" t="s">
        <v>13667</v>
      </c>
    </row>
    <row r="7509" spans="22:22" ht="15.75" customHeight="1">
      <c r="V7509" s="6" t="s">
        <v>13668</v>
      </c>
    </row>
    <row r="7510" spans="22:22" ht="15.75" customHeight="1">
      <c r="V7510" s="6" t="s">
        <v>13669</v>
      </c>
    </row>
    <row r="7511" spans="22:22" ht="15.75" customHeight="1">
      <c r="V7511" s="6" t="s">
        <v>13670</v>
      </c>
    </row>
    <row r="7512" spans="22:22" ht="15.75" customHeight="1">
      <c r="V7512" s="6" t="s">
        <v>11046</v>
      </c>
    </row>
    <row r="7513" spans="22:22" ht="15.75" customHeight="1">
      <c r="V7513" s="6" t="s">
        <v>13671</v>
      </c>
    </row>
    <row r="7514" spans="22:22" ht="15.75" customHeight="1">
      <c r="V7514" s="6" t="s">
        <v>13672</v>
      </c>
    </row>
    <row r="7515" spans="22:22" ht="15.75" customHeight="1">
      <c r="V7515" s="6" t="s">
        <v>13673</v>
      </c>
    </row>
    <row r="7516" spans="22:22" ht="15.75" customHeight="1">
      <c r="V7516" s="6" t="s">
        <v>13674</v>
      </c>
    </row>
    <row r="7517" spans="22:22" ht="15.75" customHeight="1">
      <c r="V7517" s="6" t="s">
        <v>13675</v>
      </c>
    </row>
    <row r="7518" spans="22:22" ht="15.75" customHeight="1">
      <c r="V7518" s="6" t="s">
        <v>2069</v>
      </c>
    </row>
    <row r="7519" spans="22:22" ht="15.75" customHeight="1">
      <c r="V7519" s="6" t="s">
        <v>13676</v>
      </c>
    </row>
    <row r="7520" spans="22:22" ht="15.75" customHeight="1">
      <c r="V7520" s="6" t="s">
        <v>13677</v>
      </c>
    </row>
    <row r="7521" spans="22:22" ht="15.75" customHeight="1">
      <c r="V7521" s="6" t="s">
        <v>13678</v>
      </c>
    </row>
    <row r="7522" spans="22:22" ht="15.75" customHeight="1">
      <c r="V7522" s="6" t="s">
        <v>13679</v>
      </c>
    </row>
    <row r="7523" spans="22:22" ht="15.75" customHeight="1">
      <c r="V7523" s="6" t="s">
        <v>13680</v>
      </c>
    </row>
    <row r="7524" spans="22:22" ht="15.75" customHeight="1">
      <c r="V7524" s="6" t="s">
        <v>13681</v>
      </c>
    </row>
    <row r="7525" spans="22:22" ht="15.75" customHeight="1">
      <c r="V7525" s="6" t="s">
        <v>13682</v>
      </c>
    </row>
    <row r="7526" spans="22:22" ht="15.75" customHeight="1">
      <c r="V7526" s="6" t="s">
        <v>13683</v>
      </c>
    </row>
    <row r="7527" spans="22:22" ht="15.75" customHeight="1">
      <c r="V7527" s="6" t="s">
        <v>13684</v>
      </c>
    </row>
    <row r="7528" spans="22:22" ht="15.75" customHeight="1">
      <c r="V7528" s="6" t="s">
        <v>13685</v>
      </c>
    </row>
    <row r="7529" spans="22:22" ht="15.75" customHeight="1">
      <c r="V7529" s="6" t="s">
        <v>13686</v>
      </c>
    </row>
    <row r="7530" spans="22:22" ht="15.75" customHeight="1">
      <c r="V7530" s="6" t="s">
        <v>13687</v>
      </c>
    </row>
    <row r="7531" spans="22:22" ht="15.75" customHeight="1">
      <c r="V7531" s="6" t="s">
        <v>13688</v>
      </c>
    </row>
    <row r="7532" spans="22:22" ht="15.75" customHeight="1">
      <c r="V7532" s="6" t="s">
        <v>13689</v>
      </c>
    </row>
    <row r="7533" spans="22:22" ht="15.75" customHeight="1">
      <c r="V7533" s="6" t="s">
        <v>13690</v>
      </c>
    </row>
    <row r="7534" spans="22:22" ht="15.75" customHeight="1">
      <c r="V7534" s="6" t="s">
        <v>13691</v>
      </c>
    </row>
    <row r="7535" spans="22:22" ht="15.75" customHeight="1">
      <c r="V7535" s="6" t="s">
        <v>13692</v>
      </c>
    </row>
    <row r="7536" spans="22:22" ht="15.75" customHeight="1">
      <c r="V7536" s="6" t="s">
        <v>13693</v>
      </c>
    </row>
    <row r="7537" spans="22:22" ht="15.75" customHeight="1">
      <c r="V7537" s="6" t="s">
        <v>13694</v>
      </c>
    </row>
    <row r="7538" spans="22:22" ht="15.75" customHeight="1">
      <c r="V7538" s="6" t="s">
        <v>13695</v>
      </c>
    </row>
    <row r="7539" spans="22:22" ht="15.75" customHeight="1">
      <c r="V7539" s="6" t="s">
        <v>13696</v>
      </c>
    </row>
    <row r="7540" spans="22:22" ht="15.75" customHeight="1">
      <c r="V7540" s="6" t="s">
        <v>13697</v>
      </c>
    </row>
    <row r="7541" spans="22:22" ht="15.75" customHeight="1">
      <c r="V7541" s="6" t="s">
        <v>13698</v>
      </c>
    </row>
    <row r="7542" spans="22:22" ht="15.75" customHeight="1">
      <c r="V7542" s="6" t="s">
        <v>13699</v>
      </c>
    </row>
    <row r="7543" spans="22:22" ht="15.75" customHeight="1">
      <c r="V7543" s="6" t="s">
        <v>13700</v>
      </c>
    </row>
    <row r="7544" spans="22:22" ht="15.75" customHeight="1">
      <c r="V7544" s="6" t="s">
        <v>13701</v>
      </c>
    </row>
    <row r="7545" spans="22:22" ht="15.75" customHeight="1">
      <c r="V7545" s="6" t="s">
        <v>13702</v>
      </c>
    </row>
    <row r="7546" spans="22:22" ht="15.75" customHeight="1">
      <c r="V7546" s="6" t="s">
        <v>13703</v>
      </c>
    </row>
    <row r="7547" spans="22:22" ht="15.75" customHeight="1">
      <c r="V7547" s="6" t="s">
        <v>13704</v>
      </c>
    </row>
    <row r="7548" spans="22:22" ht="15.75" customHeight="1">
      <c r="V7548" s="6" t="s">
        <v>13705</v>
      </c>
    </row>
    <row r="7549" spans="22:22" ht="15.75" customHeight="1">
      <c r="V7549" s="6" t="s">
        <v>13706</v>
      </c>
    </row>
    <row r="7550" spans="22:22" ht="15.75" customHeight="1">
      <c r="V7550" s="6" t="s">
        <v>13707</v>
      </c>
    </row>
    <row r="7551" spans="22:22" ht="15.75" customHeight="1">
      <c r="V7551" s="6" t="s">
        <v>13708</v>
      </c>
    </row>
    <row r="7552" spans="22:22" ht="15.75" customHeight="1">
      <c r="V7552" s="6" t="s">
        <v>13709</v>
      </c>
    </row>
    <row r="7553" spans="22:22" ht="15.75" customHeight="1">
      <c r="V7553" s="6" t="s">
        <v>13710</v>
      </c>
    </row>
    <row r="7554" spans="22:22" ht="15.75" customHeight="1">
      <c r="V7554" s="6" t="s">
        <v>13711</v>
      </c>
    </row>
    <row r="7555" spans="22:22" ht="15.75" customHeight="1">
      <c r="V7555" s="6" t="s">
        <v>13712</v>
      </c>
    </row>
    <row r="7556" spans="22:22" ht="15.75" customHeight="1">
      <c r="V7556" s="6" t="s">
        <v>13713</v>
      </c>
    </row>
    <row r="7557" spans="22:22" ht="15.75" customHeight="1">
      <c r="V7557" s="6" t="s">
        <v>13714</v>
      </c>
    </row>
    <row r="7558" spans="22:22" ht="15.75" customHeight="1">
      <c r="V7558" s="6" t="s">
        <v>13715</v>
      </c>
    </row>
    <row r="7559" spans="22:22" ht="15.75" customHeight="1">
      <c r="V7559" s="6" t="s">
        <v>13716</v>
      </c>
    </row>
    <row r="7560" spans="22:22" ht="15.75" customHeight="1">
      <c r="V7560" s="6" t="s">
        <v>13717</v>
      </c>
    </row>
    <row r="7561" spans="22:22" ht="15.75" customHeight="1">
      <c r="V7561" s="6" t="s">
        <v>13718</v>
      </c>
    </row>
    <row r="7562" spans="22:22" ht="15.75" customHeight="1">
      <c r="V7562" s="6" t="s">
        <v>13719</v>
      </c>
    </row>
    <row r="7563" spans="22:22" ht="15.75" customHeight="1">
      <c r="V7563" s="6" t="s">
        <v>13720</v>
      </c>
    </row>
    <row r="7564" spans="22:22" ht="15.75" customHeight="1">
      <c r="V7564" s="6" t="s">
        <v>13721</v>
      </c>
    </row>
    <row r="7565" spans="22:22" ht="15.75" customHeight="1">
      <c r="V7565" s="6" t="s">
        <v>13722</v>
      </c>
    </row>
    <row r="7566" spans="22:22" ht="15.75" customHeight="1">
      <c r="V7566" s="6" t="s">
        <v>13723</v>
      </c>
    </row>
    <row r="7567" spans="22:22" ht="15.75" customHeight="1">
      <c r="V7567" s="6" t="s">
        <v>13724</v>
      </c>
    </row>
    <row r="7568" spans="22:22" ht="15.75" customHeight="1">
      <c r="V7568" s="6" t="s">
        <v>13725</v>
      </c>
    </row>
    <row r="7569" spans="22:22" ht="15.75" customHeight="1">
      <c r="V7569" s="6" t="s">
        <v>13726</v>
      </c>
    </row>
    <row r="7570" spans="22:22" ht="15.75" customHeight="1">
      <c r="V7570" s="6" t="s">
        <v>13727</v>
      </c>
    </row>
    <row r="7571" spans="22:22" ht="15.75" customHeight="1">
      <c r="V7571" s="6" t="s">
        <v>13728</v>
      </c>
    </row>
    <row r="7572" spans="22:22" ht="15.75" customHeight="1">
      <c r="V7572" s="6" t="s">
        <v>13729</v>
      </c>
    </row>
    <row r="7573" spans="22:22" ht="15.75" customHeight="1">
      <c r="V7573" s="6" t="s">
        <v>13730</v>
      </c>
    </row>
    <row r="7574" spans="22:22" ht="15.75" customHeight="1">
      <c r="V7574" s="6" t="s">
        <v>13731</v>
      </c>
    </row>
    <row r="7575" spans="22:22" ht="15.75" customHeight="1">
      <c r="V7575" s="6" t="s">
        <v>13732</v>
      </c>
    </row>
    <row r="7576" spans="22:22" ht="15.75" customHeight="1">
      <c r="V7576" s="6" t="s">
        <v>13733</v>
      </c>
    </row>
    <row r="7577" spans="22:22" ht="15.75" customHeight="1">
      <c r="V7577" s="6" t="s">
        <v>13734</v>
      </c>
    </row>
    <row r="7578" spans="22:22" ht="15.75" customHeight="1">
      <c r="V7578" s="6" t="s">
        <v>13735</v>
      </c>
    </row>
    <row r="7579" spans="22:22" ht="15.75" customHeight="1">
      <c r="V7579" s="6" t="s">
        <v>13736</v>
      </c>
    </row>
    <row r="7580" spans="22:22" ht="15.75" customHeight="1">
      <c r="V7580" s="6" t="s">
        <v>13737</v>
      </c>
    </row>
    <row r="7581" spans="22:22" ht="15.75" customHeight="1">
      <c r="V7581" s="6" t="s">
        <v>13738</v>
      </c>
    </row>
    <row r="7582" spans="22:22" ht="15.75" customHeight="1">
      <c r="V7582" s="6" t="s">
        <v>13739</v>
      </c>
    </row>
    <row r="7583" spans="22:22" ht="15.75" customHeight="1">
      <c r="V7583" s="6" t="s">
        <v>13740</v>
      </c>
    </row>
    <row r="7584" spans="22:22" ht="15.75" customHeight="1">
      <c r="V7584" s="6" t="s">
        <v>13741</v>
      </c>
    </row>
    <row r="7585" spans="22:22" ht="15.75" customHeight="1">
      <c r="V7585" s="6" t="s">
        <v>13742</v>
      </c>
    </row>
    <row r="7586" spans="22:22" ht="15.75" customHeight="1">
      <c r="V7586" s="6" t="s">
        <v>13743</v>
      </c>
    </row>
    <row r="7587" spans="22:22" ht="15.75" customHeight="1">
      <c r="V7587" s="6" t="s">
        <v>13744</v>
      </c>
    </row>
    <row r="7588" spans="22:22" ht="15.75" customHeight="1">
      <c r="V7588" s="6" t="s">
        <v>13745</v>
      </c>
    </row>
    <row r="7589" spans="22:22" ht="15.75" customHeight="1">
      <c r="V7589" s="6" t="s">
        <v>13746</v>
      </c>
    </row>
    <row r="7590" spans="22:22" ht="15.75" customHeight="1">
      <c r="V7590" s="6" t="s">
        <v>13747</v>
      </c>
    </row>
    <row r="7591" spans="22:22" ht="15.75" customHeight="1">
      <c r="V7591" s="6" t="s">
        <v>13748</v>
      </c>
    </row>
    <row r="7592" spans="22:22" ht="15.75" customHeight="1">
      <c r="V7592" s="6" t="s">
        <v>13749</v>
      </c>
    </row>
    <row r="7593" spans="22:22" ht="15.75" customHeight="1">
      <c r="V7593" s="6" t="s">
        <v>13750</v>
      </c>
    </row>
    <row r="7594" spans="22:22" ht="15.75" customHeight="1">
      <c r="V7594" s="6" t="s">
        <v>13751</v>
      </c>
    </row>
    <row r="7595" spans="22:22" ht="15.75" customHeight="1">
      <c r="V7595" s="6" t="s">
        <v>13752</v>
      </c>
    </row>
    <row r="7596" spans="22:22" ht="15.75" customHeight="1">
      <c r="V7596" s="6" t="s">
        <v>13753</v>
      </c>
    </row>
    <row r="7597" spans="22:22" ht="15.75" customHeight="1">
      <c r="V7597" s="6" t="s">
        <v>13754</v>
      </c>
    </row>
    <row r="7598" spans="22:22" ht="15.75" customHeight="1">
      <c r="V7598" s="6" t="s">
        <v>13755</v>
      </c>
    </row>
    <row r="7599" spans="22:22" ht="15.75" customHeight="1">
      <c r="V7599" s="6" t="s">
        <v>13756</v>
      </c>
    </row>
    <row r="7600" spans="22:22" ht="15.75" customHeight="1">
      <c r="V7600" s="6" t="s">
        <v>13757</v>
      </c>
    </row>
    <row r="7601" spans="22:22" ht="15.75" customHeight="1">
      <c r="V7601" s="6" t="s">
        <v>13758</v>
      </c>
    </row>
    <row r="7602" spans="22:22" ht="15.75" customHeight="1">
      <c r="V7602" s="6" t="s">
        <v>13759</v>
      </c>
    </row>
    <row r="7603" spans="22:22" ht="15.75" customHeight="1">
      <c r="V7603" s="6" t="s">
        <v>13760</v>
      </c>
    </row>
    <row r="7604" spans="22:22" ht="15.75" customHeight="1">
      <c r="V7604" s="6" t="s">
        <v>13761</v>
      </c>
    </row>
    <row r="7605" spans="22:22" ht="15.75" customHeight="1">
      <c r="V7605" s="6" t="s">
        <v>13762</v>
      </c>
    </row>
    <row r="7606" spans="22:22" ht="15.75" customHeight="1">
      <c r="V7606" s="6" t="s">
        <v>13763</v>
      </c>
    </row>
    <row r="7607" spans="22:22" ht="15.75" customHeight="1">
      <c r="V7607" s="6" t="s">
        <v>13764</v>
      </c>
    </row>
    <row r="7608" spans="22:22" ht="15.75" customHeight="1">
      <c r="V7608" s="6" t="s">
        <v>13765</v>
      </c>
    </row>
    <row r="7609" spans="22:22" ht="15.75" customHeight="1">
      <c r="V7609" s="6" t="s">
        <v>13766</v>
      </c>
    </row>
    <row r="7610" spans="22:22" ht="15.75" customHeight="1">
      <c r="V7610" s="6" t="s">
        <v>13767</v>
      </c>
    </row>
    <row r="7611" spans="22:22" ht="15.75" customHeight="1">
      <c r="V7611" s="6" t="s">
        <v>13768</v>
      </c>
    </row>
    <row r="7612" spans="22:22" ht="15.75" customHeight="1">
      <c r="V7612" s="6" t="s">
        <v>13769</v>
      </c>
    </row>
    <row r="7613" spans="22:22" ht="15.75" customHeight="1">
      <c r="V7613" s="6" t="s">
        <v>13770</v>
      </c>
    </row>
    <row r="7614" spans="22:22" ht="15.75" customHeight="1">
      <c r="V7614" s="6" t="s">
        <v>13771</v>
      </c>
    </row>
    <row r="7615" spans="22:22" ht="15.75" customHeight="1">
      <c r="V7615" s="6" t="s">
        <v>13772</v>
      </c>
    </row>
    <row r="7616" spans="22:22" ht="15.75" customHeight="1">
      <c r="V7616" s="6" t="s">
        <v>13773</v>
      </c>
    </row>
    <row r="7617" spans="22:22" ht="15.75" customHeight="1">
      <c r="V7617" s="6" t="s">
        <v>13774</v>
      </c>
    </row>
    <row r="7618" spans="22:22" ht="15.75" customHeight="1">
      <c r="V7618" s="6" t="s">
        <v>13775</v>
      </c>
    </row>
    <row r="7619" spans="22:22" ht="15.75" customHeight="1">
      <c r="V7619" s="6" t="s">
        <v>13776</v>
      </c>
    </row>
    <row r="7620" spans="22:22" ht="15.75" customHeight="1">
      <c r="V7620" s="6" t="s">
        <v>13777</v>
      </c>
    </row>
    <row r="7621" spans="22:22" ht="15.75" customHeight="1">
      <c r="V7621" s="6" t="s">
        <v>13778</v>
      </c>
    </row>
    <row r="7622" spans="22:22" ht="15.75" customHeight="1">
      <c r="V7622" s="6" t="s">
        <v>13779</v>
      </c>
    </row>
    <row r="7623" spans="22:22" ht="15.75" customHeight="1">
      <c r="V7623" s="6" t="s">
        <v>13780</v>
      </c>
    </row>
    <row r="7624" spans="22:22" ht="15.75" customHeight="1">
      <c r="V7624" s="6" t="s">
        <v>13781</v>
      </c>
    </row>
    <row r="7625" spans="22:22" ht="15.75" customHeight="1">
      <c r="V7625" s="6" t="s">
        <v>13782</v>
      </c>
    </row>
    <row r="7626" spans="22:22" ht="15.75" customHeight="1">
      <c r="V7626" s="6" t="s">
        <v>13783</v>
      </c>
    </row>
    <row r="7627" spans="22:22" ht="15.75" customHeight="1">
      <c r="V7627" s="6" t="s">
        <v>13784</v>
      </c>
    </row>
    <row r="7628" spans="22:22" ht="15.75" customHeight="1">
      <c r="V7628" s="6" t="s">
        <v>13785</v>
      </c>
    </row>
    <row r="7629" spans="22:22" ht="15.75" customHeight="1">
      <c r="V7629" s="6" t="s">
        <v>13786</v>
      </c>
    </row>
    <row r="7630" spans="22:22" ht="15.75" customHeight="1">
      <c r="V7630" s="6" t="s">
        <v>13787</v>
      </c>
    </row>
    <row r="7631" spans="22:22" ht="15.75" customHeight="1">
      <c r="V7631" s="6" t="s">
        <v>13788</v>
      </c>
    </row>
    <row r="7632" spans="22:22" ht="15.75" customHeight="1">
      <c r="V7632" s="6" t="s">
        <v>13789</v>
      </c>
    </row>
    <row r="7633" spans="22:22" ht="15.75" customHeight="1">
      <c r="V7633" s="6" t="s">
        <v>2125</v>
      </c>
    </row>
    <row r="7634" spans="22:22" ht="15.75" customHeight="1">
      <c r="V7634" s="6" t="s">
        <v>13790</v>
      </c>
    </row>
    <row r="7635" spans="22:22" ht="15.75" customHeight="1">
      <c r="V7635" s="6" t="s">
        <v>13791</v>
      </c>
    </row>
    <row r="7636" spans="22:22" ht="15.75" customHeight="1">
      <c r="V7636" s="6" t="s">
        <v>13792</v>
      </c>
    </row>
    <row r="7637" spans="22:22" ht="15.75" customHeight="1">
      <c r="V7637" s="6" t="s">
        <v>13793</v>
      </c>
    </row>
    <row r="7638" spans="22:22" ht="15.75" customHeight="1">
      <c r="V7638" s="6" t="s">
        <v>13794</v>
      </c>
    </row>
    <row r="7639" spans="22:22" ht="15.75" customHeight="1">
      <c r="V7639" s="6" t="s">
        <v>13795</v>
      </c>
    </row>
    <row r="7640" spans="22:22" ht="15.75" customHeight="1">
      <c r="V7640" s="6" t="s">
        <v>13796</v>
      </c>
    </row>
    <row r="7641" spans="22:22" ht="15.75" customHeight="1">
      <c r="V7641" s="6" t="s">
        <v>13797</v>
      </c>
    </row>
    <row r="7642" spans="22:22" ht="15.75" customHeight="1">
      <c r="V7642" s="6" t="s">
        <v>13798</v>
      </c>
    </row>
    <row r="7643" spans="22:22" ht="15.75" customHeight="1">
      <c r="V7643" s="6" t="s">
        <v>13799</v>
      </c>
    </row>
    <row r="7644" spans="22:22" ht="15.75" customHeight="1">
      <c r="V7644" s="6" t="s">
        <v>13800</v>
      </c>
    </row>
    <row r="7645" spans="22:22" ht="15.75" customHeight="1">
      <c r="V7645" s="6" t="s">
        <v>13801</v>
      </c>
    </row>
    <row r="7646" spans="22:22" ht="15.75" customHeight="1">
      <c r="V7646" s="6" t="s">
        <v>13802</v>
      </c>
    </row>
    <row r="7647" spans="22:22" ht="15.75" customHeight="1">
      <c r="V7647" s="6" t="s">
        <v>13803</v>
      </c>
    </row>
    <row r="7648" spans="22:22" ht="15.75" customHeight="1">
      <c r="V7648" s="6" t="s">
        <v>13804</v>
      </c>
    </row>
    <row r="7649" spans="22:22" ht="15.75" customHeight="1">
      <c r="V7649" s="6" t="s">
        <v>13805</v>
      </c>
    </row>
    <row r="7650" spans="22:22" ht="15.75" customHeight="1">
      <c r="V7650" s="6" t="s">
        <v>13806</v>
      </c>
    </row>
    <row r="7651" spans="22:22" ht="15.75" customHeight="1">
      <c r="V7651" s="6" t="s">
        <v>13807</v>
      </c>
    </row>
    <row r="7652" spans="22:22" ht="15.75" customHeight="1">
      <c r="V7652" s="6" t="s">
        <v>13808</v>
      </c>
    </row>
    <row r="7653" spans="22:22" ht="15.75" customHeight="1">
      <c r="V7653" s="6" t="s">
        <v>13809</v>
      </c>
    </row>
    <row r="7654" spans="22:22" ht="15.75" customHeight="1">
      <c r="V7654" s="6" t="s">
        <v>13810</v>
      </c>
    </row>
    <row r="7655" spans="22:22" ht="15.75" customHeight="1">
      <c r="V7655" s="6" t="s">
        <v>13811</v>
      </c>
    </row>
    <row r="7656" spans="22:22" ht="15.75" customHeight="1">
      <c r="V7656" s="6" t="s">
        <v>13812</v>
      </c>
    </row>
    <row r="7657" spans="22:22" ht="15.75" customHeight="1">
      <c r="V7657" s="6" t="s">
        <v>13813</v>
      </c>
    </row>
    <row r="7658" spans="22:22" ht="15.75" customHeight="1">
      <c r="V7658" s="6" t="s">
        <v>13814</v>
      </c>
    </row>
    <row r="7659" spans="22:22" ht="15.75" customHeight="1">
      <c r="V7659" s="6" t="s">
        <v>13815</v>
      </c>
    </row>
    <row r="7660" spans="22:22" ht="15.75" customHeight="1">
      <c r="V7660" s="6" t="s">
        <v>13816</v>
      </c>
    </row>
    <row r="7661" spans="22:22" ht="15.75" customHeight="1">
      <c r="V7661" s="6" t="s">
        <v>13817</v>
      </c>
    </row>
    <row r="7662" spans="22:22" ht="15.75" customHeight="1">
      <c r="V7662" s="6" t="s">
        <v>13818</v>
      </c>
    </row>
    <row r="7663" spans="22:22" ht="15.75" customHeight="1">
      <c r="V7663" s="6" t="s">
        <v>13819</v>
      </c>
    </row>
    <row r="7664" spans="22:22" ht="15.75" customHeight="1">
      <c r="V7664" s="6" t="s">
        <v>13820</v>
      </c>
    </row>
    <row r="7665" spans="22:22" ht="15.75" customHeight="1">
      <c r="V7665" s="6" t="s">
        <v>13821</v>
      </c>
    </row>
    <row r="7666" spans="22:22" ht="15.75" customHeight="1">
      <c r="V7666" s="6" t="s">
        <v>13822</v>
      </c>
    </row>
    <row r="7667" spans="22:22" ht="15.75" customHeight="1">
      <c r="V7667" s="6" t="s">
        <v>13823</v>
      </c>
    </row>
    <row r="7668" spans="22:22" ht="15.75" customHeight="1">
      <c r="V7668" s="6" t="s">
        <v>13824</v>
      </c>
    </row>
    <row r="7669" spans="22:22" ht="15.75" customHeight="1">
      <c r="V7669" s="6" t="s">
        <v>13825</v>
      </c>
    </row>
    <row r="7670" spans="22:22" ht="15.75" customHeight="1">
      <c r="V7670" s="6" t="s">
        <v>13826</v>
      </c>
    </row>
    <row r="7671" spans="22:22" ht="15.75" customHeight="1">
      <c r="V7671" s="6" t="s">
        <v>13827</v>
      </c>
    </row>
    <row r="7672" spans="22:22" ht="15.75" customHeight="1">
      <c r="V7672" s="6" t="s">
        <v>13828</v>
      </c>
    </row>
    <row r="7673" spans="22:22" ht="15.75" customHeight="1">
      <c r="V7673" s="6" t="s">
        <v>13829</v>
      </c>
    </row>
    <row r="7674" spans="22:22" ht="15.75" customHeight="1">
      <c r="V7674" s="6" t="s">
        <v>13830</v>
      </c>
    </row>
    <row r="7675" spans="22:22" ht="15.75" customHeight="1">
      <c r="V7675" s="6" t="s">
        <v>13831</v>
      </c>
    </row>
    <row r="7676" spans="22:22" ht="15.75" customHeight="1">
      <c r="V7676" s="6" t="s">
        <v>13832</v>
      </c>
    </row>
    <row r="7677" spans="22:22" ht="15.75" customHeight="1">
      <c r="V7677" s="6" t="s">
        <v>13833</v>
      </c>
    </row>
    <row r="7678" spans="22:22" ht="15.75" customHeight="1">
      <c r="V7678" s="6" t="s">
        <v>13834</v>
      </c>
    </row>
    <row r="7679" spans="22:22" ht="15.75" customHeight="1">
      <c r="V7679" s="6" t="s">
        <v>13835</v>
      </c>
    </row>
    <row r="7680" spans="22:22" ht="15.75" customHeight="1">
      <c r="V7680" s="6" t="s">
        <v>13836</v>
      </c>
    </row>
    <row r="7681" spans="22:22" ht="15.75" customHeight="1">
      <c r="V7681" s="6" t="s">
        <v>13837</v>
      </c>
    </row>
    <row r="7682" spans="22:22" ht="15.75" customHeight="1">
      <c r="V7682" s="6" t="s">
        <v>13838</v>
      </c>
    </row>
    <row r="7683" spans="22:22" ht="15.75" customHeight="1">
      <c r="V7683" s="6" t="s">
        <v>13839</v>
      </c>
    </row>
    <row r="7684" spans="22:22" ht="15.75" customHeight="1">
      <c r="V7684" s="6" t="s">
        <v>13840</v>
      </c>
    </row>
    <row r="7685" spans="22:22" ht="15.75" customHeight="1">
      <c r="V7685" s="6" t="s">
        <v>13841</v>
      </c>
    </row>
    <row r="7686" spans="22:22" ht="15.75" customHeight="1">
      <c r="V7686" s="6" t="s">
        <v>13842</v>
      </c>
    </row>
    <row r="7687" spans="22:22" ht="15.75" customHeight="1">
      <c r="V7687" s="6" t="s">
        <v>13843</v>
      </c>
    </row>
    <row r="7688" spans="22:22" ht="15.75" customHeight="1">
      <c r="V7688" s="6" t="s">
        <v>13844</v>
      </c>
    </row>
    <row r="7689" spans="22:22" ht="15.75" customHeight="1">
      <c r="V7689" s="6" t="s">
        <v>13845</v>
      </c>
    </row>
    <row r="7690" spans="22:22" ht="15.75" customHeight="1">
      <c r="V7690" s="6" t="s">
        <v>13846</v>
      </c>
    </row>
    <row r="7691" spans="22:22" ht="15.75" customHeight="1">
      <c r="V7691" s="6" t="s">
        <v>13847</v>
      </c>
    </row>
    <row r="7692" spans="22:22" ht="15.75" customHeight="1">
      <c r="V7692" s="6" t="s">
        <v>13848</v>
      </c>
    </row>
    <row r="7693" spans="22:22" ht="15.75" customHeight="1">
      <c r="V7693" s="6" t="s">
        <v>13849</v>
      </c>
    </row>
    <row r="7694" spans="22:22" ht="15.75" customHeight="1">
      <c r="V7694" s="6" t="s">
        <v>13850</v>
      </c>
    </row>
    <row r="7695" spans="22:22" ht="15.75" customHeight="1">
      <c r="V7695" s="6" t="s">
        <v>13851</v>
      </c>
    </row>
    <row r="7696" spans="22:22" ht="15.75" customHeight="1">
      <c r="V7696" s="6" t="s">
        <v>13852</v>
      </c>
    </row>
    <row r="7697" spans="22:22" ht="15.75" customHeight="1">
      <c r="V7697" s="6" t="s">
        <v>13853</v>
      </c>
    </row>
    <row r="7698" spans="22:22" ht="15.75" customHeight="1">
      <c r="V7698" s="6" t="s">
        <v>13854</v>
      </c>
    </row>
    <row r="7699" spans="22:22" ht="15.75" customHeight="1">
      <c r="V7699" s="6" t="s">
        <v>13855</v>
      </c>
    </row>
    <row r="7700" spans="22:22" ht="15.75" customHeight="1">
      <c r="V7700" s="6" t="s">
        <v>13856</v>
      </c>
    </row>
    <row r="7701" spans="22:22" ht="15.75" customHeight="1">
      <c r="V7701" s="6" t="s">
        <v>13857</v>
      </c>
    </row>
    <row r="7702" spans="22:22" ht="15.75" customHeight="1">
      <c r="V7702" s="6" t="s">
        <v>13858</v>
      </c>
    </row>
    <row r="7703" spans="22:22" ht="15.75" customHeight="1">
      <c r="V7703" s="6" t="s">
        <v>13859</v>
      </c>
    </row>
    <row r="7704" spans="22:22" ht="15.75" customHeight="1">
      <c r="V7704" s="6" t="s">
        <v>13860</v>
      </c>
    </row>
    <row r="7705" spans="22:22" ht="15.75" customHeight="1">
      <c r="V7705" s="6" t="s">
        <v>13861</v>
      </c>
    </row>
    <row r="7706" spans="22:22" ht="15.75" customHeight="1">
      <c r="V7706" s="6" t="s">
        <v>13862</v>
      </c>
    </row>
    <row r="7707" spans="22:22" ht="15.75" customHeight="1">
      <c r="V7707" s="6" t="s">
        <v>13863</v>
      </c>
    </row>
    <row r="7708" spans="22:22" ht="15.75" customHeight="1">
      <c r="V7708" s="6" t="s">
        <v>13864</v>
      </c>
    </row>
    <row r="7709" spans="22:22" ht="15.75" customHeight="1">
      <c r="V7709" s="6" t="s">
        <v>13865</v>
      </c>
    </row>
    <row r="7710" spans="22:22" ht="15.75" customHeight="1">
      <c r="V7710" s="6" t="s">
        <v>13866</v>
      </c>
    </row>
    <row r="7711" spans="22:22" ht="15.75" customHeight="1">
      <c r="V7711" s="6" t="s">
        <v>13867</v>
      </c>
    </row>
    <row r="7712" spans="22:22" ht="15.75" customHeight="1">
      <c r="V7712" s="6" t="s">
        <v>13868</v>
      </c>
    </row>
    <row r="7713" spans="22:22" ht="15.75" customHeight="1">
      <c r="V7713" s="6" t="s">
        <v>13869</v>
      </c>
    </row>
    <row r="7714" spans="22:22" ht="15.75" customHeight="1">
      <c r="V7714" s="6" t="s">
        <v>13870</v>
      </c>
    </row>
    <row r="7715" spans="22:22" ht="15.75" customHeight="1">
      <c r="V7715" s="6" t="s">
        <v>13871</v>
      </c>
    </row>
    <row r="7716" spans="22:22" ht="15.75" customHeight="1">
      <c r="V7716" s="6" t="s">
        <v>13872</v>
      </c>
    </row>
    <row r="7717" spans="22:22" ht="15.75" customHeight="1">
      <c r="V7717" s="6" t="s">
        <v>13873</v>
      </c>
    </row>
    <row r="7718" spans="22:22" ht="15.75" customHeight="1">
      <c r="V7718" s="6" t="s">
        <v>13874</v>
      </c>
    </row>
    <row r="7719" spans="22:22" ht="15.75" customHeight="1">
      <c r="V7719" s="6" t="s">
        <v>13875</v>
      </c>
    </row>
    <row r="7720" spans="22:22" ht="15.75" customHeight="1">
      <c r="V7720" s="6" t="s">
        <v>13876</v>
      </c>
    </row>
    <row r="7721" spans="22:22" ht="15.75" customHeight="1">
      <c r="V7721" s="6" t="s">
        <v>13877</v>
      </c>
    </row>
    <row r="7722" spans="22:22" ht="15.75" customHeight="1">
      <c r="V7722" s="6" t="s">
        <v>13878</v>
      </c>
    </row>
    <row r="7723" spans="22:22" ht="15.75" customHeight="1">
      <c r="V7723" s="6" t="s">
        <v>13879</v>
      </c>
    </row>
    <row r="7724" spans="22:22" ht="15.75" customHeight="1">
      <c r="V7724" s="6" t="s">
        <v>13880</v>
      </c>
    </row>
    <row r="7725" spans="22:22" ht="15.75" customHeight="1">
      <c r="V7725" s="6" t="s">
        <v>13881</v>
      </c>
    </row>
    <row r="7726" spans="22:22" ht="15.75" customHeight="1">
      <c r="V7726" s="6" t="s">
        <v>13882</v>
      </c>
    </row>
    <row r="7727" spans="22:22" ht="15.75" customHeight="1">
      <c r="V7727" s="6" t="s">
        <v>13883</v>
      </c>
    </row>
    <row r="7728" spans="22:22" ht="15.75" customHeight="1">
      <c r="V7728" s="6" t="s">
        <v>13884</v>
      </c>
    </row>
    <row r="7729" spans="22:22" ht="15.75" customHeight="1">
      <c r="V7729" s="6" t="s">
        <v>13885</v>
      </c>
    </row>
    <row r="7730" spans="22:22" ht="15.75" customHeight="1">
      <c r="V7730" s="6" t="s">
        <v>13886</v>
      </c>
    </row>
    <row r="7731" spans="22:22" ht="15.75" customHeight="1">
      <c r="V7731" s="6" t="s">
        <v>13887</v>
      </c>
    </row>
    <row r="7732" spans="22:22" ht="15.75" customHeight="1">
      <c r="V7732" s="6" t="s">
        <v>13888</v>
      </c>
    </row>
    <row r="7733" spans="22:22" ht="15.75" customHeight="1">
      <c r="V7733" s="6" t="s">
        <v>13889</v>
      </c>
    </row>
    <row r="7734" spans="22:22" ht="15.75" customHeight="1">
      <c r="V7734" s="6" t="s">
        <v>13890</v>
      </c>
    </row>
    <row r="7735" spans="22:22" ht="15.75" customHeight="1">
      <c r="V7735" s="6" t="s">
        <v>13891</v>
      </c>
    </row>
    <row r="7736" spans="22:22" ht="15.75" customHeight="1">
      <c r="V7736" s="6" t="s">
        <v>13892</v>
      </c>
    </row>
    <row r="7737" spans="22:22" ht="15.75" customHeight="1">
      <c r="V7737" s="6" t="s">
        <v>13893</v>
      </c>
    </row>
    <row r="7738" spans="22:22" ht="15.75" customHeight="1">
      <c r="V7738" s="6" t="s">
        <v>13894</v>
      </c>
    </row>
    <row r="7739" spans="22:22" ht="15.75" customHeight="1">
      <c r="V7739" s="6" t="s">
        <v>13895</v>
      </c>
    </row>
    <row r="7740" spans="22:22" ht="15.75" customHeight="1">
      <c r="V7740" s="6" t="s">
        <v>13896</v>
      </c>
    </row>
    <row r="7741" spans="22:22" ht="15.75" customHeight="1">
      <c r="V7741" s="6" t="s">
        <v>13897</v>
      </c>
    </row>
    <row r="7742" spans="22:22" ht="15.75" customHeight="1">
      <c r="V7742" s="6" t="s">
        <v>13898</v>
      </c>
    </row>
    <row r="7743" spans="22:22" ht="15.75" customHeight="1">
      <c r="V7743" s="6" t="s">
        <v>13899</v>
      </c>
    </row>
    <row r="7744" spans="22:22" ht="15.75" customHeight="1">
      <c r="V7744" s="6" t="s">
        <v>13900</v>
      </c>
    </row>
    <row r="7745" spans="22:22" ht="15.75" customHeight="1">
      <c r="V7745" s="6" t="s">
        <v>13901</v>
      </c>
    </row>
    <row r="7746" spans="22:22" ht="15.75" customHeight="1">
      <c r="V7746" s="6" t="s">
        <v>13902</v>
      </c>
    </row>
    <row r="7747" spans="22:22" ht="15.75" customHeight="1">
      <c r="V7747" s="6" t="s">
        <v>13903</v>
      </c>
    </row>
    <row r="7748" spans="22:22" ht="15.75" customHeight="1">
      <c r="V7748" s="6" t="s">
        <v>13904</v>
      </c>
    </row>
    <row r="7749" spans="22:22" ht="15.75" customHeight="1">
      <c r="V7749" s="6" t="s">
        <v>13905</v>
      </c>
    </row>
    <row r="7750" spans="22:22" ht="15.75" customHeight="1">
      <c r="V7750" s="6" t="s">
        <v>13906</v>
      </c>
    </row>
    <row r="7751" spans="22:22" ht="15.75" customHeight="1">
      <c r="V7751" s="6" t="s">
        <v>13907</v>
      </c>
    </row>
    <row r="7752" spans="22:22" ht="15.75" customHeight="1">
      <c r="V7752" s="6" t="s">
        <v>13908</v>
      </c>
    </row>
    <row r="7753" spans="22:22" ht="15.75" customHeight="1">
      <c r="V7753" s="6" t="s">
        <v>13909</v>
      </c>
    </row>
    <row r="7754" spans="22:22" ht="15.75" customHeight="1">
      <c r="V7754" s="6" t="s">
        <v>13910</v>
      </c>
    </row>
    <row r="7755" spans="22:22" ht="15.75" customHeight="1">
      <c r="V7755" s="6" t="s">
        <v>13911</v>
      </c>
    </row>
    <row r="7756" spans="22:22" ht="15.75" customHeight="1">
      <c r="V7756" s="6" t="s">
        <v>13912</v>
      </c>
    </row>
    <row r="7757" spans="22:22" ht="15.75" customHeight="1">
      <c r="V7757" s="6" t="s">
        <v>13913</v>
      </c>
    </row>
    <row r="7758" spans="22:22" ht="15.75" customHeight="1">
      <c r="V7758" s="6" t="s">
        <v>13914</v>
      </c>
    </row>
    <row r="7759" spans="22:22" ht="15.75" customHeight="1">
      <c r="V7759" s="6" t="s">
        <v>13915</v>
      </c>
    </row>
    <row r="7760" spans="22:22" ht="15.75" customHeight="1">
      <c r="V7760" s="6" t="s">
        <v>13916</v>
      </c>
    </row>
    <row r="7761" spans="22:22" ht="15.75" customHeight="1">
      <c r="V7761" s="6" t="s">
        <v>13917</v>
      </c>
    </row>
    <row r="7762" spans="22:22" ht="15.75" customHeight="1">
      <c r="V7762" s="6" t="s">
        <v>13918</v>
      </c>
    </row>
    <row r="7763" spans="22:22" ht="15.75" customHeight="1">
      <c r="V7763" s="6" t="s">
        <v>13919</v>
      </c>
    </row>
    <row r="7764" spans="22:22" ht="15.75" customHeight="1">
      <c r="V7764" s="6" t="s">
        <v>13920</v>
      </c>
    </row>
    <row r="7765" spans="22:22" ht="15.75" customHeight="1">
      <c r="V7765" s="6" t="s">
        <v>13921</v>
      </c>
    </row>
    <row r="7766" spans="22:22" ht="15.75" customHeight="1">
      <c r="V7766" s="6" t="s">
        <v>4036</v>
      </c>
    </row>
    <row r="7767" spans="22:22" ht="15.75" customHeight="1">
      <c r="V7767" s="6" t="s">
        <v>13922</v>
      </c>
    </row>
    <row r="7768" spans="22:22" ht="15.75" customHeight="1">
      <c r="V7768" s="6" t="s">
        <v>13923</v>
      </c>
    </row>
    <row r="7769" spans="22:22" ht="15.75" customHeight="1">
      <c r="V7769" s="6" t="s">
        <v>13924</v>
      </c>
    </row>
    <row r="7770" spans="22:22" ht="15.75" customHeight="1">
      <c r="V7770" s="6" t="s">
        <v>13925</v>
      </c>
    </row>
    <row r="7771" spans="22:22" ht="15.75" customHeight="1">
      <c r="V7771" s="6" t="s">
        <v>2265</v>
      </c>
    </row>
    <row r="7772" spans="22:22" ht="15.75" customHeight="1">
      <c r="V7772" s="6" t="s">
        <v>13926</v>
      </c>
    </row>
    <row r="7773" spans="22:22" ht="15.75" customHeight="1">
      <c r="V7773" s="6" t="s">
        <v>1129</v>
      </c>
    </row>
    <row r="7774" spans="22:22" ht="15.75" customHeight="1">
      <c r="V7774" s="6" t="s">
        <v>13927</v>
      </c>
    </row>
    <row r="7775" spans="22:22" ht="15.75" customHeight="1">
      <c r="V7775" s="6" t="s">
        <v>13928</v>
      </c>
    </row>
    <row r="7776" spans="22:22" ht="15.75" customHeight="1">
      <c r="V7776" s="6" t="s">
        <v>13929</v>
      </c>
    </row>
    <row r="7777" spans="22:22" ht="15.75" customHeight="1">
      <c r="V7777" s="6" t="s">
        <v>13930</v>
      </c>
    </row>
    <row r="7778" spans="22:22" ht="15.75" customHeight="1">
      <c r="V7778" s="6" t="s">
        <v>13931</v>
      </c>
    </row>
    <row r="7779" spans="22:22" ht="15.75" customHeight="1">
      <c r="V7779" s="6" t="s">
        <v>13932</v>
      </c>
    </row>
    <row r="7780" spans="22:22" ht="15.75" customHeight="1">
      <c r="V7780" s="6" t="s">
        <v>13933</v>
      </c>
    </row>
    <row r="7781" spans="22:22" ht="15.75" customHeight="1">
      <c r="V7781" s="6" t="s">
        <v>13934</v>
      </c>
    </row>
    <row r="7782" spans="22:22" ht="15.75" customHeight="1">
      <c r="V7782" s="6" t="s">
        <v>13935</v>
      </c>
    </row>
    <row r="7783" spans="22:22" ht="15.75" customHeight="1">
      <c r="V7783" s="6" t="s">
        <v>13936</v>
      </c>
    </row>
    <row r="7784" spans="22:22" ht="15.75" customHeight="1">
      <c r="V7784" s="6" t="s">
        <v>13937</v>
      </c>
    </row>
    <row r="7785" spans="22:22" ht="15.75" customHeight="1">
      <c r="V7785" s="6" t="s">
        <v>13938</v>
      </c>
    </row>
    <row r="7786" spans="22:22" ht="15.75" customHeight="1">
      <c r="V7786" s="6" t="s">
        <v>13939</v>
      </c>
    </row>
    <row r="7787" spans="22:22" ht="15.75" customHeight="1">
      <c r="V7787" s="6" t="s">
        <v>13940</v>
      </c>
    </row>
    <row r="7788" spans="22:22" ht="15.75" customHeight="1">
      <c r="V7788" s="6" t="s">
        <v>13941</v>
      </c>
    </row>
    <row r="7789" spans="22:22" ht="15.75" customHeight="1">
      <c r="V7789" s="6" t="s">
        <v>13942</v>
      </c>
    </row>
    <row r="7790" spans="22:22" ht="15.75" customHeight="1">
      <c r="V7790" s="6" t="s">
        <v>13943</v>
      </c>
    </row>
    <row r="7791" spans="22:22" ht="15.75" customHeight="1">
      <c r="V7791" s="6" t="s">
        <v>13944</v>
      </c>
    </row>
    <row r="7792" spans="22:22" ht="15.75" customHeight="1">
      <c r="V7792" s="6" t="s">
        <v>13945</v>
      </c>
    </row>
    <row r="7793" spans="22:22" ht="15.75" customHeight="1">
      <c r="V7793" s="6" t="s">
        <v>13946</v>
      </c>
    </row>
    <row r="7794" spans="22:22" ht="15.75" customHeight="1">
      <c r="V7794" s="6" t="s">
        <v>13947</v>
      </c>
    </row>
    <row r="7795" spans="22:22" ht="15.75" customHeight="1">
      <c r="V7795" s="6" t="s">
        <v>13948</v>
      </c>
    </row>
    <row r="7796" spans="22:22" ht="15.75" customHeight="1">
      <c r="V7796" s="6" t="s">
        <v>13949</v>
      </c>
    </row>
    <row r="7797" spans="22:22" ht="15.75" customHeight="1">
      <c r="V7797" s="6" t="s">
        <v>13950</v>
      </c>
    </row>
    <row r="7798" spans="22:22" ht="15.75" customHeight="1">
      <c r="V7798" s="6" t="s">
        <v>13951</v>
      </c>
    </row>
    <row r="7799" spans="22:22" ht="15.75" customHeight="1">
      <c r="V7799" s="6" t="s">
        <v>13952</v>
      </c>
    </row>
    <row r="7800" spans="22:22" ht="15.75" customHeight="1">
      <c r="V7800" s="6" t="s">
        <v>13953</v>
      </c>
    </row>
    <row r="7801" spans="22:22" ht="15.75" customHeight="1">
      <c r="V7801" s="6" t="s">
        <v>13954</v>
      </c>
    </row>
    <row r="7802" spans="22:22" ht="15.75" customHeight="1">
      <c r="V7802" s="6" t="s">
        <v>13955</v>
      </c>
    </row>
    <row r="7803" spans="22:22" ht="15.75" customHeight="1">
      <c r="V7803" s="6" t="s">
        <v>13956</v>
      </c>
    </row>
    <row r="7804" spans="22:22" ht="15.75" customHeight="1">
      <c r="V7804" s="6" t="s">
        <v>13957</v>
      </c>
    </row>
    <row r="7805" spans="22:22" ht="15.75" customHeight="1">
      <c r="V7805" s="6" t="s">
        <v>13958</v>
      </c>
    </row>
    <row r="7806" spans="22:22" ht="15.75" customHeight="1">
      <c r="V7806" s="6" t="s">
        <v>13959</v>
      </c>
    </row>
    <row r="7807" spans="22:22" ht="15.75" customHeight="1">
      <c r="V7807" s="6" t="s">
        <v>13960</v>
      </c>
    </row>
    <row r="7808" spans="22:22" ht="15.75" customHeight="1">
      <c r="V7808" s="6" t="s">
        <v>13961</v>
      </c>
    </row>
    <row r="7809" spans="22:22" ht="15.75" customHeight="1">
      <c r="V7809" s="6" t="s">
        <v>13962</v>
      </c>
    </row>
    <row r="7810" spans="22:22" ht="15.75" customHeight="1">
      <c r="V7810" s="6" t="s">
        <v>13963</v>
      </c>
    </row>
    <row r="7811" spans="22:22" ht="15.75" customHeight="1">
      <c r="V7811" s="6" t="s">
        <v>13964</v>
      </c>
    </row>
    <row r="7812" spans="22:22" ht="15.75" customHeight="1">
      <c r="V7812" s="6" t="s">
        <v>13965</v>
      </c>
    </row>
    <row r="7813" spans="22:22" ht="15.75" customHeight="1">
      <c r="V7813" s="6" t="s">
        <v>13966</v>
      </c>
    </row>
    <row r="7814" spans="22:22" ht="15.75" customHeight="1">
      <c r="V7814" s="6" t="s">
        <v>13967</v>
      </c>
    </row>
    <row r="7815" spans="22:22" ht="15.75" customHeight="1">
      <c r="V7815" s="6" t="s">
        <v>13968</v>
      </c>
    </row>
    <row r="7816" spans="22:22" ht="15.75" customHeight="1">
      <c r="V7816" s="6" t="s">
        <v>13969</v>
      </c>
    </row>
    <row r="7817" spans="22:22" ht="15.75" customHeight="1">
      <c r="V7817" s="6" t="s">
        <v>13970</v>
      </c>
    </row>
    <row r="7818" spans="22:22" ht="15.75" customHeight="1">
      <c r="V7818" s="6" t="s">
        <v>13971</v>
      </c>
    </row>
    <row r="7819" spans="22:22" ht="15.75" customHeight="1">
      <c r="V7819" s="6" t="s">
        <v>13972</v>
      </c>
    </row>
    <row r="7820" spans="22:22" ht="15.75" customHeight="1">
      <c r="V7820" s="6" t="s">
        <v>13973</v>
      </c>
    </row>
    <row r="7821" spans="22:22" ht="15.75" customHeight="1">
      <c r="V7821" s="6" t="s">
        <v>13974</v>
      </c>
    </row>
    <row r="7822" spans="22:22" ht="15.75" customHeight="1">
      <c r="V7822" s="6" t="s">
        <v>13975</v>
      </c>
    </row>
    <row r="7823" spans="22:22" ht="15.75" customHeight="1">
      <c r="V7823" s="6" t="s">
        <v>13976</v>
      </c>
    </row>
    <row r="7824" spans="22:22" ht="15.75" customHeight="1">
      <c r="V7824" s="6" t="s">
        <v>13977</v>
      </c>
    </row>
    <row r="7825" spans="22:22" ht="15.75" customHeight="1">
      <c r="V7825" s="6" t="s">
        <v>13978</v>
      </c>
    </row>
    <row r="7826" spans="22:22" ht="15.75" customHeight="1">
      <c r="V7826" s="6" t="s">
        <v>13979</v>
      </c>
    </row>
    <row r="7827" spans="22:22" ht="15.75" customHeight="1">
      <c r="V7827" s="6" t="s">
        <v>13980</v>
      </c>
    </row>
    <row r="7828" spans="22:22" ht="15.75" customHeight="1">
      <c r="V7828" s="6" t="s">
        <v>13981</v>
      </c>
    </row>
    <row r="7829" spans="22:22" ht="15.75" customHeight="1">
      <c r="V7829" s="6" t="s">
        <v>13982</v>
      </c>
    </row>
    <row r="7830" spans="22:22" ht="15.75" customHeight="1">
      <c r="V7830" s="6" t="s">
        <v>9277</v>
      </c>
    </row>
    <row r="7831" spans="22:22" ht="15.75" customHeight="1">
      <c r="V7831" s="6" t="s">
        <v>13983</v>
      </c>
    </row>
    <row r="7832" spans="22:22" ht="15.75" customHeight="1">
      <c r="V7832" s="6" t="s">
        <v>13984</v>
      </c>
    </row>
    <row r="7833" spans="22:22" ht="15.75" customHeight="1">
      <c r="V7833" s="6" t="s">
        <v>13985</v>
      </c>
    </row>
    <row r="7834" spans="22:22" ht="15.75" customHeight="1">
      <c r="V7834" s="6" t="s">
        <v>13986</v>
      </c>
    </row>
    <row r="7835" spans="22:22" ht="15.75" customHeight="1">
      <c r="V7835" s="6" t="s">
        <v>13987</v>
      </c>
    </row>
    <row r="7836" spans="22:22" ht="15.75" customHeight="1">
      <c r="V7836" s="6" t="s">
        <v>13988</v>
      </c>
    </row>
    <row r="7837" spans="22:22" ht="15.75" customHeight="1">
      <c r="V7837" s="6" t="s">
        <v>13989</v>
      </c>
    </row>
    <row r="7838" spans="22:22" ht="15.75" customHeight="1">
      <c r="V7838" s="6" t="s">
        <v>13990</v>
      </c>
    </row>
    <row r="7839" spans="22:22" ht="15.75" customHeight="1">
      <c r="V7839" s="6" t="s">
        <v>13991</v>
      </c>
    </row>
    <row r="7840" spans="22:22" ht="15.75" customHeight="1">
      <c r="V7840" s="6" t="s">
        <v>13992</v>
      </c>
    </row>
    <row r="7841" spans="22:22" ht="15.75" customHeight="1">
      <c r="V7841" s="6" t="s">
        <v>13993</v>
      </c>
    </row>
    <row r="7842" spans="22:22" ht="15.75" customHeight="1">
      <c r="V7842" s="6" t="s">
        <v>13994</v>
      </c>
    </row>
    <row r="7843" spans="22:22" ht="15.75" customHeight="1">
      <c r="V7843" s="6" t="s">
        <v>13995</v>
      </c>
    </row>
    <row r="7844" spans="22:22" ht="15.75" customHeight="1">
      <c r="V7844" s="6" t="s">
        <v>13996</v>
      </c>
    </row>
    <row r="7845" spans="22:22" ht="15.75" customHeight="1">
      <c r="V7845" s="6" t="s">
        <v>13997</v>
      </c>
    </row>
    <row r="7846" spans="22:22" ht="15.75" customHeight="1">
      <c r="V7846" s="6" t="s">
        <v>13998</v>
      </c>
    </row>
    <row r="7847" spans="22:22" ht="15.75" customHeight="1">
      <c r="V7847" s="6" t="s">
        <v>13999</v>
      </c>
    </row>
    <row r="7848" spans="22:22" ht="15.75" customHeight="1">
      <c r="V7848" s="6" t="s">
        <v>14000</v>
      </c>
    </row>
    <row r="7849" spans="22:22" ht="15.75" customHeight="1">
      <c r="V7849" s="6" t="s">
        <v>14001</v>
      </c>
    </row>
    <row r="7850" spans="22:22" ht="15.75" customHeight="1">
      <c r="V7850" s="6" t="s">
        <v>14002</v>
      </c>
    </row>
    <row r="7851" spans="22:22" ht="15.75" customHeight="1">
      <c r="V7851" s="6" t="s">
        <v>14003</v>
      </c>
    </row>
    <row r="7852" spans="22:22" ht="15.75" customHeight="1">
      <c r="V7852" s="6" t="s">
        <v>14004</v>
      </c>
    </row>
    <row r="7853" spans="22:22" ht="15.75" customHeight="1">
      <c r="V7853" s="6" t="s">
        <v>14005</v>
      </c>
    </row>
    <row r="7854" spans="22:22" ht="15.75" customHeight="1">
      <c r="V7854" s="6" t="s">
        <v>14006</v>
      </c>
    </row>
    <row r="7855" spans="22:22" ht="15.75" customHeight="1">
      <c r="V7855" s="6" t="s">
        <v>14007</v>
      </c>
    </row>
    <row r="7856" spans="22:22" ht="15.75" customHeight="1">
      <c r="V7856" s="6" t="s">
        <v>14008</v>
      </c>
    </row>
    <row r="7857" spans="22:22" ht="15.75" customHeight="1">
      <c r="V7857" s="6" t="s">
        <v>14009</v>
      </c>
    </row>
    <row r="7858" spans="22:22" ht="15.75" customHeight="1">
      <c r="V7858" s="6" t="s">
        <v>14010</v>
      </c>
    </row>
    <row r="7859" spans="22:22" ht="15.75" customHeight="1">
      <c r="V7859" s="6" t="s">
        <v>14011</v>
      </c>
    </row>
    <row r="7860" spans="22:22" ht="15.75" customHeight="1">
      <c r="V7860" s="6" t="s">
        <v>14012</v>
      </c>
    </row>
    <row r="7861" spans="22:22" ht="15.75" customHeight="1">
      <c r="V7861" s="6" t="s">
        <v>14013</v>
      </c>
    </row>
    <row r="7862" spans="22:22" ht="15.75" customHeight="1">
      <c r="V7862" s="6" t="s">
        <v>14014</v>
      </c>
    </row>
    <row r="7863" spans="22:22" ht="15.75" customHeight="1">
      <c r="V7863" s="6" t="s">
        <v>14015</v>
      </c>
    </row>
    <row r="7864" spans="22:22" ht="15.75" customHeight="1">
      <c r="V7864" s="6" t="s">
        <v>14016</v>
      </c>
    </row>
    <row r="7865" spans="22:22" ht="15.75" customHeight="1">
      <c r="V7865" s="6" t="s">
        <v>14017</v>
      </c>
    </row>
    <row r="7866" spans="22:22" ht="15.75" customHeight="1">
      <c r="V7866" s="6" t="s">
        <v>14018</v>
      </c>
    </row>
    <row r="7867" spans="22:22" ht="15.75" customHeight="1">
      <c r="V7867" s="6" t="s">
        <v>14019</v>
      </c>
    </row>
    <row r="7868" spans="22:22" ht="15.75" customHeight="1">
      <c r="V7868" s="6" t="s">
        <v>14020</v>
      </c>
    </row>
    <row r="7869" spans="22:22" ht="15.75" customHeight="1">
      <c r="V7869" s="6" t="s">
        <v>14021</v>
      </c>
    </row>
    <row r="7870" spans="22:22" ht="15.75" customHeight="1">
      <c r="V7870" s="6" t="s">
        <v>14022</v>
      </c>
    </row>
    <row r="7871" spans="22:22" ht="15.75" customHeight="1">
      <c r="V7871" s="6" t="s">
        <v>14023</v>
      </c>
    </row>
    <row r="7872" spans="22:22" ht="15.75" customHeight="1">
      <c r="V7872" s="6" t="s">
        <v>14024</v>
      </c>
    </row>
    <row r="7873" spans="22:22" ht="15.75" customHeight="1">
      <c r="V7873" s="6" t="s">
        <v>14025</v>
      </c>
    </row>
    <row r="7874" spans="22:22" ht="15.75" customHeight="1">
      <c r="V7874" s="6" t="s">
        <v>14026</v>
      </c>
    </row>
    <row r="7875" spans="22:22" ht="15.75" customHeight="1">
      <c r="V7875" s="6" t="s">
        <v>9041</v>
      </c>
    </row>
    <row r="7876" spans="22:22" ht="15.75" customHeight="1">
      <c r="V7876" s="6" t="s">
        <v>14027</v>
      </c>
    </row>
    <row r="7877" spans="22:22" ht="15.75" customHeight="1">
      <c r="V7877" s="6" t="s">
        <v>14028</v>
      </c>
    </row>
    <row r="7878" spans="22:22" ht="15.75" customHeight="1">
      <c r="V7878" s="6" t="s">
        <v>14029</v>
      </c>
    </row>
    <row r="7879" spans="22:22" ht="15.75" customHeight="1">
      <c r="V7879" s="6" t="s">
        <v>14030</v>
      </c>
    </row>
    <row r="7880" spans="22:22" ht="15.75" customHeight="1">
      <c r="V7880" s="6" t="s">
        <v>14031</v>
      </c>
    </row>
    <row r="7881" spans="22:22" ht="15.75" customHeight="1">
      <c r="V7881" s="6" t="s">
        <v>14032</v>
      </c>
    </row>
    <row r="7882" spans="22:22" ht="15.75" customHeight="1">
      <c r="V7882" s="6" t="s">
        <v>14033</v>
      </c>
    </row>
    <row r="7883" spans="22:22" ht="15.75" customHeight="1">
      <c r="V7883" s="6" t="s">
        <v>14034</v>
      </c>
    </row>
    <row r="7884" spans="22:22" ht="15.75" customHeight="1">
      <c r="V7884" s="6" t="s">
        <v>14035</v>
      </c>
    </row>
    <row r="7885" spans="22:22" ht="15.75" customHeight="1">
      <c r="V7885" s="6" t="s">
        <v>14036</v>
      </c>
    </row>
    <row r="7886" spans="22:22" ht="15.75" customHeight="1">
      <c r="V7886" s="6" t="s">
        <v>14037</v>
      </c>
    </row>
    <row r="7887" spans="22:22" ht="15.75" customHeight="1">
      <c r="V7887" s="6" t="s">
        <v>14038</v>
      </c>
    </row>
    <row r="7888" spans="22:22" ht="15.75" customHeight="1">
      <c r="V7888" s="6" t="s">
        <v>14039</v>
      </c>
    </row>
    <row r="7889" spans="22:22" ht="15.75" customHeight="1">
      <c r="V7889" s="6" t="s">
        <v>14040</v>
      </c>
    </row>
    <row r="7890" spans="22:22" ht="15.75" customHeight="1">
      <c r="V7890" s="6" t="s">
        <v>14041</v>
      </c>
    </row>
    <row r="7891" spans="22:22" ht="15.75" customHeight="1">
      <c r="V7891" s="6" t="s">
        <v>14042</v>
      </c>
    </row>
    <row r="7892" spans="22:22" ht="15.75" customHeight="1">
      <c r="V7892" s="6" t="s">
        <v>14043</v>
      </c>
    </row>
    <row r="7893" spans="22:22" ht="15.75" customHeight="1">
      <c r="V7893" s="6" t="s">
        <v>14044</v>
      </c>
    </row>
    <row r="7894" spans="22:22" ht="15.75" customHeight="1">
      <c r="V7894" s="6" t="s">
        <v>14045</v>
      </c>
    </row>
    <row r="7895" spans="22:22" ht="15.75" customHeight="1">
      <c r="V7895" s="6" t="s">
        <v>14046</v>
      </c>
    </row>
    <row r="7896" spans="22:22" ht="15.75" customHeight="1">
      <c r="V7896" s="6" t="s">
        <v>14047</v>
      </c>
    </row>
    <row r="7897" spans="22:22" ht="15.75" customHeight="1">
      <c r="V7897" s="6" t="s">
        <v>14048</v>
      </c>
    </row>
    <row r="7898" spans="22:22" ht="15.75" customHeight="1">
      <c r="V7898" s="6" t="s">
        <v>14049</v>
      </c>
    </row>
    <row r="7899" spans="22:22" ht="15.75" customHeight="1">
      <c r="V7899" s="6" t="s">
        <v>14050</v>
      </c>
    </row>
    <row r="7900" spans="22:22" ht="15.75" customHeight="1">
      <c r="V7900" s="6" t="s">
        <v>14051</v>
      </c>
    </row>
    <row r="7901" spans="22:22" ht="15.75" customHeight="1">
      <c r="V7901" s="6" t="s">
        <v>14052</v>
      </c>
    </row>
    <row r="7902" spans="22:22" ht="15.75" customHeight="1">
      <c r="V7902" s="6" t="s">
        <v>14053</v>
      </c>
    </row>
    <row r="7903" spans="22:22" ht="15.75" customHeight="1">
      <c r="V7903" s="6" t="s">
        <v>14054</v>
      </c>
    </row>
    <row r="7904" spans="22:22" ht="15.75" customHeight="1">
      <c r="V7904" s="6" t="s">
        <v>14055</v>
      </c>
    </row>
    <row r="7905" spans="22:22" ht="15.75" customHeight="1">
      <c r="V7905" s="6" t="s">
        <v>14056</v>
      </c>
    </row>
    <row r="7906" spans="22:22" ht="15.75" customHeight="1">
      <c r="V7906" s="6" t="s">
        <v>14057</v>
      </c>
    </row>
    <row r="7907" spans="22:22" ht="15.75" customHeight="1">
      <c r="V7907" s="6" t="s">
        <v>14058</v>
      </c>
    </row>
    <row r="7908" spans="22:22" ht="15.75" customHeight="1">
      <c r="V7908" s="6" t="s">
        <v>14059</v>
      </c>
    </row>
    <row r="7909" spans="22:22" ht="15.75" customHeight="1">
      <c r="V7909" s="6" t="s">
        <v>14060</v>
      </c>
    </row>
    <row r="7910" spans="22:22" ht="15.75" customHeight="1">
      <c r="V7910" s="6" t="s">
        <v>14061</v>
      </c>
    </row>
    <row r="7911" spans="22:22" ht="15.75" customHeight="1">
      <c r="V7911" s="6" t="s">
        <v>14062</v>
      </c>
    </row>
    <row r="7912" spans="22:22" ht="15.75" customHeight="1">
      <c r="V7912" s="6" t="s">
        <v>14063</v>
      </c>
    </row>
    <row r="7913" spans="22:22" ht="15.75" customHeight="1">
      <c r="V7913" s="6" t="s">
        <v>14064</v>
      </c>
    </row>
    <row r="7914" spans="22:22" ht="15.75" customHeight="1">
      <c r="V7914" s="6" t="s">
        <v>14065</v>
      </c>
    </row>
    <row r="7915" spans="22:22" ht="15.75" customHeight="1">
      <c r="V7915" s="6" t="s">
        <v>14066</v>
      </c>
    </row>
    <row r="7916" spans="22:22" ht="15.75" customHeight="1">
      <c r="V7916" s="6" t="s">
        <v>14067</v>
      </c>
    </row>
    <row r="7917" spans="22:22" ht="15.75" customHeight="1">
      <c r="V7917" s="6" t="s">
        <v>14068</v>
      </c>
    </row>
    <row r="7918" spans="22:22" ht="15.75" customHeight="1">
      <c r="V7918" s="6" t="s">
        <v>14069</v>
      </c>
    </row>
    <row r="7919" spans="22:22" ht="15.75" customHeight="1">
      <c r="V7919" s="6" t="s">
        <v>14070</v>
      </c>
    </row>
    <row r="7920" spans="22:22" ht="15.75" customHeight="1">
      <c r="V7920" s="6" t="s">
        <v>14071</v>
      </c>
    </row>
    <row r="7921" spans="22:22" ht="15.75" customHeight="1">
      <c r="V7921" s="6" t="s">
        <v>14072</v>
      </c>
    </row>
    <row r="7922" spans="22:22" ht="15.75" customHeight="1">
      <c r="V7922" s="6" t="s">
        <v>14073</v>
      </c>
    </row>
    <row r="7923" spans="22:22" ht="15.75" customHeight="1">
      <c r="V7923" s="6" t="s">
        <v>14074</v>
      </c>
    </row>
    <row r="7924" spans="22:22" ht="15.75" customHeight="1">
      <c r="V7924" s="6" t="s">
        <v>14075</v>
      </c>
    </row>
    <row r="7925" spans="22:22" ht="15.75" customHeight="1">
      <c r="V7925" s="6" t="s">
        <v>14076</v>
      </c>
    </row>
    <row r="7926" spans="22:22" ht="15.75" customHeight="1">
      <c r="V7926" s="6" t="s">
        <v>14077</v>
      </c>
    </row>
    <row r="7927" spans="22:22" ht="15.75" customHeight="1">
      <c r="V7927" s="6" t="s">
        <v>14078</v>
      </c>
    </row>
    <row r="7928" spans="22:22" ht="15.75" customHeight="1">
      <c r="V7928" s="6" t="s">
        <v>14079</v>
      </c>
    </row>
    <row r="7929" spans="22:22" ht="15.75" customHeight="1">
      <c r="V7929" s="6" t="s">
        <v>14080</v>
      </c>
    </row>
    <row r="7930" spans="22:22" ht="15.75" customHeight="1">
      <c r="V7930" s="6" t="s">
        <v>14081</v>
      </c>
    </row>
    <row r="7931" spans="22:22" ht="15.75" customHeight="1">
      <c r="V7931" s="6" t="s">
        <v>14082</v>
      </c>
    </row>
    <row r="7932" spans="22:22" ht="15.75" customHeight="1">
      <c r="V7932" s="6" t="s">
        <v>14083</v>
      </c>
    </row>
    <row r="7933" spans="22:22" ht="15.75" customHeight="1">
      <c r="V7933" s="6" t="s">
        <v>14084</v>
      </c>
    </row>
    <row r="7934" spans="22:22" ht="15.75" customHeight="1">
      <c r="V7934" s="6" t="s">
        <v>14085</v>
      </c>
    </row>
    <row r="7935" spans="22:22" ht="15.75" customHeight="1">
      <c r="V7935" s="6" t="s">
        <v>14086</v>
      </c>
    </row>
    <row r="7936" spans="22:22" ht="15.75" customHeight="1">
      <c r="V7936" s="6" t="s">
        <v>14087</v>
      </c>
    </row>
    <row r="7937" spans="22:22" ht="15.75" customHeight="1">
      <c r="V7937" s="6" t="s">
        <v>14088</v>
      </c>
    </row>
    <row r="7938" spans="22:22" ht="15.75" customHeight="1">
      <c r="V7938" s="6" t="s">
        <v>14089</v>
      </c>
    </row>
    <row r="7939" spans="22:22" ht="15.75" customHeight="1">
      <c r="V7939" s="6" t="s">
        <v>14090</v>
      </c>
    </row>
    <row r="7940" spans="22:22" ht="15.75" customHeight="1">
      <c r="V7940" s="6" t="s">
        <v>14091</v>
      </c>
    </row>
    <row r="7941" spans="22:22" ht="15.75" customHeight="1">
      <c r="V7941" s="6" t="s">
        <v>14092</v>
      </c>
    </row>
    <row r="7942" spans="22:22" ht="15.75" customHeight="1">
      <c r="V7942" s="6" t="s">
        <v>14093</v>
      </c>
    </row>
    <row r="7943" spans="22:22" ht="15.75" customHeight="1">
      <c r="V7943" s="6" t="s">
        <v>14094</v>
      </c>
    </row>
    <row r="7944" spans="22:22" ht="15.75" customHeight="1">
      <c r="V7944" s="6" t="s">
        <v>14095</v>
      </c>
    </row>
    <row r="7945" spans="22:22" ht="15.75" customHeight="1">
      <c r="V7945" s="6" t="s">
        <v>14096</v>
      </c>
    </row>
    <row r="7946" spans="22:22" ht="15.75" customHeight="1">
      <c r="V7946" s="6" t="s">
        <v>14097</v>
      </c>
    </row>
    <row r="7947" spans="22:22" ht="15.75" customHeight="1">
      <c r="V7947" s="6" t="s">
        <v>14098</v>
      </c>
    </row>
    <row r="7948" spans="22:22" ht="15.75" customHeight="1">
      <c r="V7948" s="6" t="s">
        <v>14099</v>
      </c>
    </row>
    <row r="7949" spans="22:22" ht="15.75" customHeight="1">
      <c r="V7949" s="6" t="s">
        <v>14100</v>
      </c>
    </row>
    <row r="7950" spans="22:22" ht="15.75" customHeight="1">
      <c r="V7950" s="6" t="s">
        <v>14101</v>
      </c>
    </row>
    <row r="7951" spans="22:22" ht="15.75" customHeight="1">
      <c r="V7951" s="6" t="s">
        <v>14102</v>
      </c>
    </row>
    <row r="7952" spans="22:22" ht="15.75" customHeight="1">
      <c r="V7952" s="6" t="s">
        <v>14103</v>
      </c>
    </row>
    <row r="7953" spans="22:22" ht="15.75" customHeight="1">
      <c r="V7953" s="6" t="s">
        <v>14104</v>
      </c>
    </row>
    <row r="7954" spans="22:22" ht="15.75" customHeight="1">
      <c r="V7954" s="6" t="s">
        <v>14105</v>
      </c>
    </row>
    <row r="7955" spans="22:22" ht="15.75" customHeight="1">
      <c r="V7955" s="6" t="s">
        <v>14106</v>
      </c>
    </row>
    <row r="7956" spans="22:22" ht="15.75" customHeight="1">
      <c r="V7956" s="6" t="s">
        <v>14107</v>
      </c>
    </row>
    <row r="7957" spans="22:22" ht="15.75" customHeight="1">
      <c r="V7957" s="6" t="s">
        <v>14108</v>
      </c>
    </row>
    <row r="7958" spans="22:22" ht="15.75" customHeight="1">
      <c r="V7958" s="6" t="s">
        <v>14109</v>
      </c>
    </row>
    <row r="7959" spans="22:22" ht="15.75" customHeight="1">
      <c r="V7959" s="6" t="s">
        <v>14110</v>
      </c>
    </row>
    <row r="7960" spans="22:22" ht="15.75" customHeight="1">
      <c r="V7960" s="6" t="s">
        <v>14111</v>
      </c>
    </row>
    <row r="7961" spans="22:22" ht="15.75" customHeight="1">
      <c r="V7961" s="6" t="s">
        <v>14112</v>
      </c>
    </row>
    <row r="7962" spans="22:22" ht="15.75" customHeight="1">
      <c r="V7962" s="6" t="s">
        <v>14113</v>
      </c>
    </row>
    <row r="7963" spans="22:22" ht="15.75" customHeight="1">
      <c r="V7963" s="6" t="s">
        <v>14114</v>
      </c>
    </row>
    <row r="7964" spans="22:22" ht="15.75" customHeight="1">
      <c r="V7964" s="6" t="s">
        <v>14115</v>
      </c>
    </row>
    <row r="7965" spans="22:22" ht="15.75" customHeight="1">
      <c r="V7965" s="6" t="s">
        <v>14116</v>
      </c>
    </row>
    <row r="7966" spans="22:22" ht="15.75" customHeight="1">
      <c r="V7966" s="6" t="s">
        <v>14117</v>
      </c>
    </row>
    <row r="7967" spans="22:22" ht="15.75" customHeight="1">
      <c r="V7967" s="6" t="s">
        <v>14118</v>
      </c>
    </row>
    <row r="7968" spans="22:22" ht="15.75" customHeight="1">
      <c r="V7968" s="6" t="s">
        <v>14119</v>
      </c>
    </row>
    <row r="7969" spans="22:22" ht="15.75" customHeight="1">
      <c r="V7969" s="6" t="s">
        <v>14120</v>
      </c>
    </row>
    <row r="7970" spans="22:22" ht="15.75" customHeight="1">
      <c r="V7970" s="6" t="s">
        <v>14121</v>
      </c>
    </row>
    <row r="7971" spans="22:22" ht="15.75" customHeight="1">
      <c r="V7971" s="6" t="s">
        <v>14122</v>
      </c>
    </row>
    <row r="7972" spans="22:22" ht="15.75" customHeight="1">
      <c r="V7972" s="6" t="s">
        <v>14123</v>
      </c>
    </row>
    <row r="7973" spans="22:22" ht="15.75" customHeight="1">
      <c r="V7973" s="6" t="s">
        <v>14124</v>
      </c>
    </row>
    <row r="7974" spans="22:22" ht="15.75" customHeight="1">
      <c r="V7974" s="6" t="s">
        <v>14125</v>
      </c>
    </row>
    <row r="7975" spans="22:22" ht="15.75" customHeight="1">
      <c r="V7975" s="6" t="s">
        <v>14126</v>
      </c>
    </row>
    <row r="7976" spans="22:22" ht="15.75" customHeight="1">
      <c r="V7976" s="6" t="s">
        <v>14127</v>
      </c>
    </row>
    <row r="7977" spans="22:22" ht="15.75" customHeight="1">
      <c r="V7977" s="6" t="s">
        <v>14128</v>
      </c>
    </row>
    <row r="7978" spans="22:22" ht="15.75" customHeight="1">
      <c r="V7978" s="6" t="s">
        <v>14129</v>
      </c>
    </row>
    <row r="7979" spans="22:22" ht="15.75" customHeight="1">
      <c r="V7979" s="6" t="s">
        <v>14130</v>
      </c>
    </row>
    <row r="7980" spans="22:22" ht="15.75" customHeight="1">
      <c r="V7980" s="6" t="s">
        <v>14131</v>
      </c>
    </row>
    <row r="7981" spans="22:22" ht="15.75" customHeight="1">
      <c r="V7981" s="6" t="s">
        <v>14132</v>
      </c>
    </row>
    <row r="7982" spans="22:22" ht="15.75" customHeight="1">
      <c r="V7982" s="6" t="s">
        <v>14133</v>
      </c>
    </row>
    <row r="7983" spans="22:22" ht="15.75" customHeight="1">
      <c r="V7983" s="6" t="s">
        <v>14134</v>
      </c>
    </row>
    <row r="7984" spans="22:22" ht="15.75" customHeight="1">
      <c r="V7984" s="6" t="s">
        <v>14135</v>
      </c>
    </row>
    <row r="7985" spans="22:22" ht="15.75" customHeight="1">
      <c r="V7985" s="6" t="s">
        <v>14136</v>
      </c>
    </row>
    <row r="7986" spans="22:22" ht="15.75" customHeight="1">
      <c r="V7986" s="6" t="s">
        <v>14137</v>
      </c>
    </row>
    <row r="7987" spans="22:22" ht="15.75" customHeight="1">
      <c r="V7987" s="6" t="s">
        <v>14138</v>
      </c>
    </row>
    <row r="7988" spans="22:22" ht="15.75" customHeight="1">
      <c r="V7988" s="6" t="s">
        <v>14139</v>
      </c>
    </row>
    <row r="7989" spans="22:22" ht="15.75" customHeight="1">
      <c r="V7989" s="6" t="s">
        <v>14140</v>
      </c>
    </row>
    <row r="7990" spans="22:22" ht="15.75" customHeight="1">
      <c r="V7990" s="6" t="s">
        <v>14141</v>
      </c>
    </row>
    <row r="7991" spans="22:22" ht="15.75" customHeight="1">
      <c r="V7991" s="6" t="s">
        <v>14142</v>
      </c>
    </row>
    <row r="7992" spans="22:22" ht="15.75" customHeight="1">
      <c r="V7992" s="6" t="s">
        <v>14143</v>
      </c>
    </row>
    <row r="7993" spans="22:22" ht="15.75" customHeight="1">
      <c r="V7993" s="6" t="s">
        <v>14144</v>
      </c>
    </row>
    <row r="7994" spans="22:22" ht="15.75" customHeight="1">
      <c r="V7994" s="6" t="s">
        <v>14145</v>
      </c>
    </row>
    <row r="7995" spans="22:22" ht="15.75" customHeight="1">
      <c r="V7995" s="6" t="s">
        <v>14146</v>
      </c>
    </row>
    <row r="7996" spans="22:22" ht="15.75" customHeight="1">
      <c r="V7996" s="6" t="s">
        <v>14147</v>
      </c>
    </row>
    <row r="7997" spans="22:22" ht="15.75" customHeight="1">
      <c r="V7997" s="6" t="s">
        <v>14148</v>
      </c>
    </row>
    <row r="7998" spans="22:22" ht="15.75" customHeight="1">
      <c r="V7998" s="6" t="s">
        <v>14149</v>
      </c>
    </row>
    <row r="7999" spans="22:22" ht="15.75" customHeight="1">
      <c r="V7999" s="6" t="s">
        <v>14150</v>
      </c>
    </row>
    <row r="8000" spans="22:22" ht="15.75" customHeight="1">
      <c r="V8000" s="6" t="s">
        <v>14151</v>
      </c>
    </row>
    <row r="8001" spans="22:22" ht="15.75" customHeight="1">
      <c r="V8001" s="6" t="s">
        <v>14152</v>
      </c>
    </row>
    <row r="8002" spans="22:22" ht="15.75" customHeight="1">
      <c r="V8002" s="6" t="s">
        <v>14153</v>
      </c>
    </row>
    <row r="8003" spans="22:22" ht="15.75" customHeight="1">
      <c r="V8003" s="6" t="s">
        <v>14154</v>
      </c>
    </row>
    <row r="8004" spans="22:22" ht="15.75" customHeight="1">
      <c r="V8004" s="6" t="s">
        <v>14155</v>
      </c>
    </row>
    <row r="8005" spans="22:22" ht="15.75" customHeight="1">
      <c r="V8005" s="6" t="s">
        <v>14156</v>
      </c>
    </row>
    <row r="8006" spans="22:22" ht="15.75" customHeight="1">
      <c r="V8006" s="6" t="s">
        <v>14157</v>
      </c>
    </row>
    <row r="8007" spans="22:22" ht="15.75" customHeight="1">
      <c r="V8007" s="6" t="s">
        <v>14158</v>
      </c>
    </row>
    <row r="8008" spans="22:22" ht="15.75" customHeight="1">
      <c r="V8008" s="6" t="s">
        <v>14159</v>
      </c>
    </row>
    <row r="8009" spans="22:22" ht="15.75" customHeight="1">
      <c r="V8009" s="6" t="s">
        <v>14160</v>
      </c>
    </row>
    <row r="8010" spans="22:22" ht="15.75" customHeight="1">
      <c r="V8010" s="6" t="s">
        <v>14161</v>
      </c>
    </row>
    <row r="8011" spans="22:22" ht="15.75" customHeight="1">
      <c r="V8011" s="6" t="s">
        <v>14162</v>
      </c>
    </row>
    <row r="8012" spans="22:22" ht="15.75" customHeight="1">
      <c r="V8012" s="6" t="s">
        <v>14163</v>
      </c>
    </row>
    <row r="8013" spans="22:22" ht="15.75" customHeight="1">
      <c r="V8013" s="6" t="s">
        <v>14164</v>
      </c>
    </row>
    <row r="8014" spans="22:22" ht="15.75" customHeight="1">
      <c r="V8014" s="6" t="s">
        <v>14165</v>
      </c>
    </row>
    <row r="8015" spans="22:22" ht="15.75" customHeight="1">
      <c r="V8015" s="6" t="s">
        <v>14166</v>
      </c>
    </row>
    <row r="8016" spans="22:22" ht="15.75" customHeight="1">
      <c r="V8016" s="6" t="s">
        <v>14167</v>
      </c>
    </row>
    <row r="8017" spans="22:22" ht="15.75" customHeight="1">
      <c r="V8017" s="6" t="s">
        <v>14168</v>
      </c>
    </row>
    <row r="8018" spans="22:22" ht="15.75" customHeight="1">
      <c r="V8018" s="6" t="s">
        <v>14169</v>
      </c>
    </row>
    <row r="8019" spans="22:22" ht="15.75" customHeight="1">
      <c r="V8019" s="6" t="s">
        <v>14170</v>
      </c>
    </row>
    <row r="8020" spans="22:22" ht="15.75" customHeight="1">
      <c r="V8020" s="6" t="s">
        <v>14171</v>
      </c>
    </row>
    <row r="8021" spans="22:22" ht="15.75" customHeight="1">
      <c r="V8021" s="6" t="s">
        <v>14172</v>
      </c>
    </row>
    <row r="8022" spans="22:22" ht="15.75" customHeight="1">
      <c r="V8022" s="6" t="s">
        <v>14173</v>
      </c>
    </row>
    <row r="8023" spans="22:22" ht="15.75" customHeight="1">
      <c r="V8023" s="6" t="s">
        <v>14174</v>
      </c>
    </row>
    <row r="8024" spans="22:22" ht="15.75" customHeight="1">
      <c r="V8024" s="6" t="s">
        <v>1565</v>
      </c>
    </row>
    <row r="8025" spans="22:22" ht="15.75" customHeight="1">
      <c r="V8025" s="6" t="s">
        <v>14175</v>
      </c>
    </row>
    <row r="8026" spans="22:22" ht="15.75" customHeight="1">
      <c r="V8026" s="6" t="s">
        <v>14176</v>
      </c>
    </row>
    <row r="8027" spans="22:22" ht="15.75" customHeight="1">
      <c r="V8027" s="6" t="s">
        <v>14177</v>
      </c>
    </row>
    <row r="8028" spans="22:22" ht="15.75" customHeight="1">
      <c r="V8028" s="6" t="s">
        <v>14178</v>
      </c>
    </row>
    <row r="8029" spans="22:22" ht="15.75" customHeight="1">
      <c r="V8029" s="6" t="s">
        <v>14179</v>
      </c>
    </row>
    <row r="8030" spans="22:22" ht="15.75" customHeight="1">
      <c r="V8030" s="6" t="s">
        <v>14180</v>
      </c>
    </row>
    <row r="8031" spans="22:22" ht="15.75" customHeight="1">
      <c r="V8031" s="6" t="s">
        <v>14181</v>
      </c>
    </row>
    <row r="8032" spans="22:22" ht="15.75" customHeight="1">
      <c r="V8032" s="6" t="s">
        <v>14182</v>
      </c>
    </row>
    <row r="8033" spans="22:22" ht="15.75" customHeight="1">
      <c r="V8033" s="6" t="s">
        <v>14183</v>
      </c>
    </row>
    <row r="8034" spans="22:22" ht="15.75" customHeight="1">
      <c r="V8034" s="6" t="s">
        <v>14184</v>
      </c>
    </row>
    <row r="8035" spans="22:22" ht="15.75" customHeight="1">
      <c r="V8035" s="6" t="s">
        <v>14185</v>
      </c>
    </row>
    <row r="8036" spans="22:22" ht="15.75" customHeight="1">
      <c r="V8036" s="6" t="s">
        <v>14186</v>
      </c>
    </row>
    <row r="8037" spans="22:22" ht="15.75" customHeight="1">
      <c r="V8037" s="6" t="s">
        <v>14187</v>
      </c>
    </row>
    <row r="8038" spans="22:22" ht="15.75" customHeight="1">
      <c r="V8038" s="6" t="s">
        <v>14188</v>
      </c>
    </row>
    <row r="8039" spans="22:22" ht="15.75" customHeight="1">
      <c r="V8039" s="6" t="s">
        <v>14189</v>
      </c>
    </row>
    <row r="8040" spans="22:22" ht="15.75" customHeight="1">
      <c r="V8040" s="6" t="s">
        <v>14190</v>
      </c>
    </row>
    <row r="8041" spans="22:22" ht="15.75" customHeight="1">
      <c r="V8041" s="6" t="s">
        <v>14191</v>
      </c>
    </row>
    <row r="8042" spans="22:22" ht="15.75" customHeight="1">
      <c r="V8042" s="6" t="s">
        <v>14192</v>
      </c>
    </row>
    <row r="8043" spans="22:22" ht="15.75" customHeight="1">
      <c r="V8043" s="6" t="s">
        <v>14193</v>
      </c>
    </row>
    <row r="8044" spans="22:22" ht="15.75" customHeight="1">
      <c r="V8044" s="6" t="s">
        <v>14194</v>
      </c>
    </row>
    <row r="8045" spans="22:22" ht="15.75" customHeight="1">
      <c r="V8045" s="6" t="s">
        <v>14195</v>
      </c>
    </row>
    <row r="8046" spans="22:22" ht="15.75" customHeight="1">
      <c r="V8046" s="6" t="s">
        <v>14196</v>
      </c>
    </row>
    <row r="8047" spans="22:22" ht="15.75" customHeight="1">
      <c r="V8047" s="6" t="s">
        <v>14197</v>
      </c>
    </row>
    <row r="8048" spans="22:22" ht="15.75" customHeight="1">
      <c r="V8048" s="6" t="s">
        <v>14198</v>
      </c>
    </row>
    <row r="8049" spans="22:22" ht="15.75" customHeight="1">
      <c r="V8049" s="6" t="s">
        <v>14199</v>
      </c>
    </row>
    <row r="8050" spans="22:22" ht="15.75" customHeight="1">
      <c r="V8050" s="6" t="s">
        <v>14200</v>
      </c>
    </row>
    <row r="8051" spans="22:22" ht="15.75" customHeight="1">
      <c r="V8051" s="6" t="s">
        <v>14201</v>
      </c>
    </row>
    <row r="8052" spans="22:22" ht="15.75" customHeight="1">
      <c r="V8052" s="6" t="s">
        <v>14202</v>
      </c>
    </row>
    <row r="8053" spans="22:22" ht="15.75" customHeight="1">
      <c r="V8053" s="6" t="s">
        <v>14203</v>
      </c>
    </row>
    <row r="8054" spans="22:22" ht="15.75" customHeight="1">
      <c r="V8054" s="6" t="s">
        <v>14204</v>
      </c>
    </row>
    <row r="8055" spans="22:22" ht="15.75" customHeight="1">
      <c r="V8055" s="6" t="s">
        <v>14205</v>
      </c>
    </row>
    <row r="8056" spans="22:22" ht="15.75" customHeight="1">
      <c r="V8056" s="6" t="s">
        <v>14206</v>
      </c>
    </row>
    <row r="8057" spans="22:22" ht="15.75" customHeight="1">
      <c r="V8057" s="6" t="s">
        <v>5333</v>
      </c>
    </row>
    <row r="8058" spans="22:22" ht="15.75" customHeight="1">
      <c r="V8058" s="6" t="s">
        <v>14207</v>
      </c>
    </row>
    <row r="8059" spans="22:22" ht="15.75" customHeight="1">
      <c r="V8059" s="6" t="s">
        <v>14208</v>
      </c>
    </row>
    <row r="8060" spans="22:22" ht="15.75" customHeight="1">
      <c r="V8060" s="6" t="s">
        <v>14209</v>
      </c>
    </row>
    <row r="8061" spans="22:22" ht="15.75" customHeight="1">
      <c r="V8061" s="6" t="s">
        <v>14210</v>
      </c>
    </row>
    <row r="8062" spans="22:22" ht="15.75" customHeight="1">
      <c r="V8062" s="6" t="s">
        <v>14211</v>
      </c>
    </row>
    <row r="8063" spans="22:22" ht="15.75" customHeight="1">
      <c r="V8063" s="6" t="s">
        <v>14212</v>
      </c>
    </row>
    <row r="8064" spans="22:22" ht="15.75" customHeight="1">
      <c r="V8064" s="6" t="s">
        <v>14213</v>
      </c>
    </row>
    <row r="8065" spans="22:22" ht="15.75" customHeight="1">
      <c r="V8065" s="6" t="s">
        <v>14214</v>
      </c>
    </row>
    <row r="8066" spans="22:22" ht="15.75" customHeight="1">
      <c r="V8066" s="6" t="s">
        <v>14215</v>
      </c>
    </row>
    <row r="8067" spans="22:22" ht="15.75" customHeight="1">
      <c r="V8067" s="6" t="s">
        <v>14216</v>
      </c>
    </row>
    <row r="8068" spans="22:22" ht="15.75" customHeight="1">
      <c r="V8068" s="6" t="s">
        <v>14217</v>
      </c>
    </row>
    <row r="8069" spans="22:22" ht="15.75" customHeight="1">
      <c r="V8069" s="6" t="s">
        <v>14218</v>
      </c>
    </row>
    <row r="8070" spans="22:22" ht="15.75" customHeight="1">
      <c r="V8070" s="6" t="s">
        <v>14219</v>
      </c>
    </row>
    <row r="8071" spans="22:22" ht="15.75" customHeight="1">
      <c r="V8071" s="6" t="s">
        <v>14220</v>
      </c>
    </row>
    <row r="8072" spans="22:22" ht="15.75" customHeight="1">
      <c r="V8072" s="6" t="s">
        <v>14221</v>
      </c>
    </row>
    <row r="8073" spans="22:22" ht="15.75" customHeight="1">
      <c r="V8073" s="6" t="s">
        <v>14222</v>
      </c>
    </row>
    <row r="8074" spans="22:22" ht="15.75" customHeight="1">
      <c r="V8074" s="6" t="s">
        <v>14223</v>
      </c>
    </row>
    <row r="8075" spans="22:22" ht="15.75" customHeight="1">
      <c r="V8075" s="6" t="s">
        <v>14224</v>
      </c>
    </row>
    <row r="8076" spans="22:22" ht="15.75" customHeight="1">
      <c r="V8076" s="6" t="s">
        <v>14225</v>
      </c>
    </row>
    <row r="8077" spans="22:22" ht="15.75" customHeight="1">
      <c r="V8077" s="6" t="s">
        <v>14226</v>
      </c>
    </row>
    <row r="8078" spans="22:22" ht="15.75" customHeight="1">
      <c r="V8078" s="6" t="s">
        <v>14227</v>
      </c>
    </row>
    <row r="8079" spans="22:22" ht="15.75" customHeight="1">
      <c r="V8079" s="6" t="s">
        <v>14228</v>
      </c>
    </row>
    <row r="8080" spans="22:22" ht="15.75" customHeight="1">
      <c r="V8080" s="6" t="s">
        <v>14229</v>
      </c>
    </row>
    <row r="8081" spans="22:22" ht="15.75" customHeight="1">
      <c r="V8081" s="6" t="s">
        <v>14230</v>
      </c>
    </row>
    <row r="8082" spans="22:22" ht="15.75" customHeight="1">
      <c r="V8082" s="6" t="s">
        <v>14231</v>
      </c>
    </row>
    <row r="8083" spans="22:22" ht="15.75" customHeight="1">
      <c r="V8083" s="6" t="s">
        <v>14232</v>
      </c>
    </row>
    <row r="8084" spans="22:22" ht="15.75" customHeight="1">
      <c r="V8084" s="6" t="s">
        <v>14233</v>
      </c>
    </row>
    <row r="8085" spans="22:22" ht="15.75" customHeight="1">
      <c r="V8085" s="6" t="s">
        <v>14234</v>
      </c>
    </row>
    <row r="8086" spans="22:22" ht="15.75" customHeight="1">
      <c r="V8086" s="6" t="s">
        <v>14235</v>
      </c>
    </row>
    <row r="8087" spans="22:22" ht="15.75" customHeight="1">
      <c r="V8087" s="6" t="s">
        <v>14236</v>
      </c>
    </row>
    <row r="8088" spans="22:22" ht="15.75" customHeight="1">
      <c r="V8088" s="6" t="s">
        <v>14237</v>
      </c>
    </row>
    <row r="8089" spans="22:22" ht="15.75" customHeight="1">
      <c r="V8089" s="6" t="s">
        <v>14238</v>
      </c>
    </row>
    <row r="8090" spans="22:22" ht="15.75" customHeight="1">
      <c r="V8090" s="6" t="s">
        <v>14239</v>
      </c>
    </row>
    <row r="8091" spans="22:22" ht="15.75" customHeight="1">
      <c r="V8091" s="6" t="s">
        <v>14240</v>
      </c>
    </row>
    <row r="8092" spans="22:22" ht="15.75" customHeight="1">
      <c r="V8092" s="6" t="s">
        <v>14241</v>
      </c>
    </row>
    <row r="8093" spans="22:22" ht="15.75" customHeight="1">
      <c r="V8093" s="6" t="s">
        <v>14242</v>
      </c>
    </row>
    <row r="8094" spans="22:22" ht="15.75" customHeight="1">
      <c r="V8094" s="6" t="s">
        <v>14243</v>
      </c>
    </row>
    <row r="8095" spans="22:22" ht="15.75" customHeight="1">
      <c r="V8095" s="6" t="s">
        <v>14244</v>
      </c>
    </row>
    <row r="8096" spans="22:22" ht="15.75" customHeight="1">
      <c r="V8096" s="6" t="s">
        <v>14245</v>
      </c>
    </row>
    <row r="8097" spans="22:22" ht="15.75" customHeight="1">
      <c r="V8097" s="6" t="s">
        <v>14246</v>
      </c>
    </row>
    <row r="8098" spans="22:22" ht="15.75" customHeight="1">
      <c r="V8098" s="6" t="s">
        <v>14247</v>
      </c>
    </row>
    <row r="8099" spans="22:22" ht="15.75" customHeight="1">
      <c r="V8099" s="6" t="s">
        <v>14248</v>
      </c>
    </row>
    <row r="8100" spans="22:22" ht="15.75" customHeight="1">
      <c r="V8100" s="6" t="s">
        <v>14249</v>
      </c>
    </row>
    <row r="8101" spans="22:22" ht="15.75" customHeight="1">
      <c r="V8101" s="6" t="s">
        <v>14250</v>
      </c>
    </row>
    <row r="8102" spans="22:22" ht="15.75" customHeight="1">
      <c r="V8102" s="6" t="s">
        <v>14251</v>
      </c>
    </row>
    <row r="8103" spans="22:22" ht="15.75" customHeight="1">
      <c r="V8103" s="6" t="s">
        <v>14252</v>
      </c>
    </row>
    <row r="8104" spans="22:22" ht="15.75" customHeight="1">
      <c r="V8104" s="6" t="s">
        <v>14253</v>
      </c>
    </row>
    <row r="8105" spans="22:22" ht="15.75" customHeight="1">
      <c r="V8105" s="6" t="s">
        <v>14254</v>
      </c>
    </row>
    <row r="8106" spans="22:22" ht="15.75" customHeight="1">
      <c r="V8106" s="6" t="s">
        <v>14255</v>
      </c>
    </row>
    <row r="8107" spans="22:22" ht="15.75" customHeight="1">
      <c r="V8107" s="6" t="s">
        <v>14256</v>
      </c>
    </row>
    <row r="8108" spans="22:22" ht="15.75" customHeight="1">
      <c r="V8108" s="6" t="s">
        <v>14257</v>
      </c>
    </row>
    <row r="8109" spans="22:22" ht="15.75" customHeight="1">
      <c r="V8109" s="6" t="s">
        <v>14258</v>
      </c>
    </row>
    <row r="8110" spans="22:22" ht="15.75" customHeight="1">
      <c r="V8110" s="6" t="s">
        <v>14259</v>
      </c>
    </row>
    <row r="8111" spans="22:22" ht="15.75" customHeight="1">
      <c r="V8111" s="6" t="s">
        <v>14260</v>
      </c>
    </row>
    <row r="8112" spans="22:22" ht="15.75" customHeight="1">
      <c r="V8112" s="6" t="s">
        <v>14261</v>
      </c>
    </row>
    <row r="8113" spans="22:22" ht="15.75" customHeight="1">
      <c r="V8113" s="6" t="s">
        <v>14262</v>
      </c>
    </row>
    <row r="8114" spans="22:22" ht="15.75" customHeight="1">
      <c r="V8114" s="6" t="s">
        <v>14263</v>
      </c>
    </row>
    <row r="8115" spans="22:22" ht="15.75" customHeight="1">
      <c r="V8115" s="6" t="s">
        <v>14264</v>
      </c>
    </row>
    <row r="8116" spans="22:22" ht="15.75" customHeight="1">
      <c r="V8116" s="6" t="s">
        <v>14265</v>
      </c>
    </row>
    <row r="8117" spans="22:22" ht="15.75" customHeight="1">
      <c r="V8117" s="6" t="s">
        <v>14266</v>
      </c>
    </row>
    <row r="8118" spans="22:22" ht="15.75" customHeight="1">
      <c r="V8118" s="6" t="s">
        <v>14267</v>
      </c>
    </row>
    <row r="8119" spans="22:22" ht="15.75" customHeight="1">
      <c r="V8119" s="6" t="s">
        <v>14268</v>
      </c>
    </row>
    <row r="8120" spans="22:22" ht="15.75" customHeight="1">
      <c r="V8120" s="6" t="s">
        <v>14269</v>
      </c>
    </row>
    <row r="8121" spans="22:22" ht="15.75" customHeight="1">
      <c r="V8121" s="6" t="s">
        <v>14270</v>
      </c>
    </row>
    <row r="8122" spans="22:22" ht="15.75" customHeight="1">
      <c r="V8122" s="6" t="s">
        <v>14271</v>
      </c>
    </row>
    <row r="8123" spans="22:22" ht="15.75" customHeight="1">
      <c r="V8123" s="6" t="s">
        <v>14272</v>
      </c>
    </row>
    <row r="8124" spans="22:22" ht="15.75" customHeight="1">
      <c r="V8124" s="6" t="s">
        <v>14273</v>
      </c>
    </row>
    <row r="8125" spans="22:22" ht="15.75" customHeight="1">
      <c r="V8125" s="6" t="s">
        <v>14274</v>
      </c>
    </row>
    <row r="8126" spans="22:22" ht="15.75" customHeight="1">
      <c r="V8126" s="6" t="s">
        <v>14275</v>
      </c>
    </row>
    <row r="8127" spans="22:22" ht="15.75" customHeight="1">
      <c r="V8127" s="6" t="s">
        <v>14276</v>
      </c>
    </row>
    <row r="8128" spans="22:22" ht="15.75" customHeight="1">
      <c r="V8128" s="6" t="s">
        <v>14277</v>
      </c>
    </row>
    <row r="8129" spans="22:22" ht="15.75" customHeight="1">
      <c r="V8129" s="6" t="s">
        <v>14278</v>
      </c>
    </row>
    <row r="8130" spans="22:22" ht="15.75" customHeight="1">
      <c r="V8130" s="6" t="s">
        <v>14279</v>
      </c>
    </row>
    <row r="8131" spans="22:22" ht="15.75" customHeight="1">
      <c r="V8131" s="6" t="s">
        <v>14280</v>
      </c>
    </row>
    <row r="8132" spans="22:22" ht="15.75" customHeight="1">
      <c r="V8132" s="6" t="s">
        <v>14281</v>
      </c>
    </row>
    <row r="8133" spans="22:22" ht="15.75" customHeight="1">
      <c r="V8133" s="6" t="s">
        <v>14282</v>
      </c>
    </row>
    <row r="8134" spans="22:22" ht="15.75" customHeight="1">
      <c r="V8134" s="6" t="s">
        <v>14283</v>
      </c>
    </row>
    <row r="8135" spans="22:22" ht="15.75" customHeight="1">
      <c r="V8135" s="6" t="s">
        <v>14284</v>
      </c>
    </row>
    <row r="8136" spans="22:22" ht="15.75" customHeight="1">
      <c r="V8136" s="6" t="s">
        <v>14285</v>
      </c>
    </row>
    <row r="8137" spans="22:22" ht="15.75" customHeight="1">
      <c r="V8137" s="6" t="s">
        <v>14286</v>
      </c>
    </row>
    <row r="8138" spans="22:22" ht="15.75" customHeight="1">
      <c r="V8138" s="6" t="s">
        <v>14287</v>
      </c>
    </row>
    <row r="8139" spans="22:22" ht="15.75" customHeight="1">
      <c r="V8139" s="6" t="s">
        <v>14288</v>
      </c>
    </row>
    <row r="8140" spans="22:22" ht="15.75" customHeight="1">
      <c r="V8140" s="6" t="s">
        <v>14289</v>
      </c>
    </row>
    <row r="8141" spans="22:22" ht="15.75" customHeight="1">
      <c r="V8141" s="6" t="s">
        <v>14290</v>
      </c>
    </row>
    <row r="8142" spans="22:22" ht="15.75" customHeight="1">
      <c r="V8142" s="6" t="s">
        <v>14291</v>
      </c>
    </row>
    <row r="8143" spans="22:22" ht="15.75" customHeight="1">
      <c r="V8143" s="6" t="s">
        <v>14292</v>
      </c>
    </row>
    <row r="8144" spans="22:22" ht="15.75" customHeight="1">
      <c r="V8144" s="6" t="s">
        <v>14293</v>
      </c>
    </row>
    <row r="8145" spans="22:22" ht="15.75" customHeight="1">
      <c r="V8145" s="6" t="s">
        <v>14294</v>
      </c>
    </row>
    <row r="8146" spans="22:22" ht="15.75" customHeight="1">
      <c r="V8146" s="6" t="s">
        <v>14295</v>
      </c>
    </row>
    <row r="8147" spans="22:22" ht="15.75" customHeight="1">
      <c r="V8147" s="6" t="s">
        <v>14296</v>
      </c>
    </row>
    <row r="8148" spans="22:22" ht="15.75" customHeight="1">
      <c r="V8148" s="6" t="s">
        <v>14297</v>
      </c>
    </row>
    <row r="8149" spans="22:22" ht="15.75" customHeight="1">
      <c r="V8149" s="6" t="s">
        <v>14298</v>
      </c>
    </row>
    <row r="8150" spans="22:22" ht="15.75" customHeight="1">
      <c r="V8150" s="6" t="s">
        <v>14299</v>
      </c>
    </row>
    <row r="8151" spans="22:22" ht="15.75" customHeight="1">
      <c r="V8151" s="6" t="s">
        <v>14300</v>
      </c>
    </row>
    <row r="8152" spans="22:22" ht="15.75" customHeight="1">
      <c r="V8152" s="6" t="s">
        <v>14301</v>
      </c>
    </row>
    <row r="8153" spans="22:22" ht="15.75" customHeight="1">
      <c r="V8153" s="6" t="s">
        <v>14302</v>
      </c>
    </row>
    <row r="8154" spans="22:22" ht="15.75" customHeight="1">
      <c r="V8154" s="6" t="s">
        <v>14303</v>
      </c>
    </row>
    <row r="8155" spans="22:22" ht="15.75" customHeight="1">
      <c r="V8155" s="6" t="s">
        <v>14304</v>
      </c>
    </row>
    <row r="8156" spans="22:22" ht="15.75" customHeight="1">
      <c r="V8156" s="6" t="s">
        <v>14305</v>
      </c>
    </row>
    <row r="8157" spans="22:22" ht="15.75" customHeight="1">
      <c r="V8157" s="6" t="s">
        <v>14306</v>
      </c>
    </row>
    <row r="8158" spans="22:22" ht="15.75" customHeight="1">
      <c r="V8158" s="6" t="s">
        <v>14307</v>
      </c>
    </row>
    <row r="8159" spans="22:22" ht="15.75" customHeight="1">
      <c r="V8159" s="6" t="s">
        <v>14308</v>
      </c>
    </row>
    <row r="8160" spans="22:22" ht="15.75" customHeight="1">
      <c r="V8160" s="6" t="s">
        <v>14309</v>
      </c>
    </row>
    <row r="8161" spans="22:22" ht="15.75" customHeight="1">
      <c r="V8161" s="6" t="s">
        <v>14310</v>
      </c>
    </row>
    <row r="8162" spans="22:22" ht="15.75" customHeight="1">
      <c r="V8162" s="6" t="s">
        <v>14311</v>
      </c>
    </row>
    <row r="8163" spans="22:22" ht="15.75" customHeight="1">
      <c r="V8163" s="6" t="s">
        <v>14312</v>
      </c>
    </row>
    <row r="8164" spans="22:22" ht="15.75" customHeight="1">
      <c r="V8164" s="6" t="s">
        <v>14313</v>
      </c>
    </row>
    <row r="8165" spans="22:22" ht="15.75" customHeight="1">
      <c r="V8165" s="6" t="s">
        <v>14314</v>
      </c>
    </row>
    <row r="8166" spans="22:22" ht="15.75" customHeight="1">
      <c r="V8166" s="6" t="s">
        <v>14315</v>
      </c>
    </row>
    <row r="8167" spans="22:22" ht="15.75" customHeight="1">
      <c r="V8167" s="6" t="s">
        <v>14316</v>
      </c>
    </row>
    <row r="8168" spans="22:22" ht="15.75" customHeight="1">
      <c r="V8168" s="6" t="s">
        <v>14317</v>
      </c>
    </row>
    <row r="8169" spans="22:22" ht="15.75" customHeight="1">
      <c r="V8169" s="6" t="s">
        <v>14318</v>
      </c>
    </row>
    <row r="8170" spans="22:22" ht="15.75" customHeight="1">
      <c r="V8170" s="6" t="s">
        <v>14319</v>
      </c>
    </row>
    <row r="8171" spans="22:22" ht="15.75" customHeight="1">
      <c r="V8171" s="6" t="s">
        <v>14320</v>
      </c>
    </row>
    <row r="8172" spans="22:22" ht="15.75" customHeight="1">
      <c r="V8172" s="6" t="s">
        <v>14321</v>
      </c>
    </row>
    <row r="8173" spans="22:22" ht="15.75" customHeight="1">
      <c r="V8173" s="6" t="s">
        <v>14322</v>
      </c>
    </row>
    <row r="8174" spans="22:22" ht="15.75" customHeight="1">
      <c r="V8174" s="6" t="s">
        <v>14323</v>
      </c>
    </row>
    <row r="8175" spans="22:22" ht="15.75" customHeight="1">
      <c r="V8175" s="6" t="s">
        <v>14324</v>
      </c>
    </row>
    <row r="8176" spans="22:22" ht="15.75" customHeight="1">
      <c r="V8176" s="6" t="s">
        <v>14325</v>
      </c>
    </row>
    <row r="8177" spans="22:22" ht="15.75" customHeight="1">
      <c r="V8177" s="6" t="s">
        <v>14326</v>
      </c>
    </row>
    <row r="8178" spans="22:22" ht="15.75" customHeight="1">
      <c r="V8178" s="6" t="s">
        <v>14327</v>
      </c>
    </row>
    <row r="8179" spans="22:22" ht="15.75" customHeight="1">
      <c r="V8179" s="6" t="s">
        <v>14328</v>
      </c>
    </row>
    <row r="8180" spans="22:22" ht="15.75" customHeight="1">
      <c r="V8180" s="6" t="s">
        <v>14329</v>
      </c>
    </row>
    <row r="8181" spans="22:22" ht="15.75" customHeight="1">
      <c r="V8181" s="6" t="s">
        <v>14330</v>
      </c>
    </row>
    <row r="8182" spans="22:22" ht="15.75" customHeight="1">
      <c r="V8182" s="6" t="s">
        <v>14331</v>
      </c>
    </row>
    <row r="8183" spans="22:22" ht="15.75" customHeight="1">
      <c r="V8183" s="6" t="s">
        <v>14332</v>
      </c>
    </row>
    <row r="8184" spans="22:22" ht="15.75" customHeight="1">
      <c r="V8184" s="6" t="s">
        <v>14333</v>
      </c>
    </row>
    <row r="8185" spans="22:22" ht="15.75" customHeight="1">
      <c r="V8185" s="6" t="s">
        <v>14334</v>
      </c>
    </row>
    <row r="8186" spans="22:22" ht="15.75" customHeight="1">
      <c r="V8186" s="6" t="s">
        <v>14335</v>
      </c>
    </row>
    <row r="8187" spans="22:22" ht="15.75" customHeight="1">
      <c r="V8187" s="6" t="s">
        <v>14336</v>
      </c>
    </row>
    <row r="8188" spans="22:22" ht="15.75" customHeight="1">
      <c r="V8188" s="6" t="s">
        <v>14337</v>
      </c>
    </row>
    <row r="8189" spans="22:22" ht="15.75" customHeight="1">
      <c r="V8189" s="6" t="s">
        <v>14338</v>
      </c>
    </row>
    <row r="8190" spans="22:22" ht="15.75" customHeight="1">
      <c r="V8190" s="6" t="s">
        <v>14339</v>
      </c>
    </row>
    <row r="8191" spans="22:22" ht="15.75" customHeight="1">
      <c r="V8191" s="6" t="s">
        <v>14340</v>
      </c>
    </row>
    <row r="8192" spans="22:22" ht="15.75" customHeight="1">
      <c r="V8192" s="6" t="s">
        <v>14341</v>
      </c>
    </row>
    <row r="8193" spans="22:22" ht="15.75" customHeight="1">
      <c r="V8193" s="6" t="s">
        <v>14342</v>
      </c>
    </row>
    <row r="8194" spans="22:22" ht="15.75" customHeight="1">
      <c r="V8194" s="6" t="s">
        <v>14343</v>
      </c>
    </row>
    <row r="8195" spans="22:22" ht="15.75" customHeight="1">
      <c r="V8195" s="6" t="s">
        <v>14344</v>
      </c>
    </row>
    <row r="8196" spans="22:22" ht="15.75" customHeight="1">
      <c r="V8196" s="6" t="s">
        <v>14345</v>
      </c>
    </row>
    <row r="8197" spans="22:22" ht="15.75" customHeight="1">
      <c r="V8197" s="6" t="s">
        <v>14346</v>
      </c>
    </row>
    <row r="8198" spans="22:22" ht="15.75" customHeight="1">
      <c r="V8198" s="6" t="s">
        <v>14347</v>
      </c>
    </row>
    <row r="8199" spans="22:22" ht="15.75" customHeight="1">
      <c r="V8199" s="6" t="s">
        <v>14348</v>
      </c>
    </row>
    <row r="8200" spans="22:22" ht="15.75" customHeight="1">
      <c r="V8200" s="6" t="s">
        <v>14349</v>
      </c>
    </row>
    <row r="8201" spans="22:22" ht="15.75" customHeight="1">
      <c r="V8201" s="6" t="s">
        <v>14350</v>
      </c>
    </row>
    <row r="8202" spans="22:22" ht="15.75" customHeight="1">
      <c r="V8202" s="6" t="s">
        <v>14351</v>
      </c>
    </row>
    <row r="8203" spans="22:22" ht="15.75" customHeight="1">
      <c r="V8203" s="6" t="s">
        <v>14352</v>
      </c>
    </row>
    <row r="8204" spans="22:22" ht="15.75" customHeight="1">
      <c r="V8204" s="6" t="s">
        <v>14353</v>
      </c>
    </row>
    <row r="8205" spans="22:22" ht="15.75" customHeight="1">
      <c r="V8205" s="6" t="s">
        <v>14354</v>
      </c>
    </row>
    <row r="8206" spans="22:22" ht="15.75" customHeight="1">
      <c r="V8206" s="6" t="s">
        <v>14355</v>
      </c>
    </row>
    <row r="8207" spans="22:22" ht="15.75" customHeight="1">
      <c r="V8207" s="6" t="s">
        <v>14356</v>
      </c>
    </row>
    <row r="8208" spans="22:22" ht="15.75" customHeight="1">
      <c r="V8208" s="6" t="s">
        <v>14357</v>
      </c>
    </row>
    <row r="8209" spans="22:22" ht="15.75" customHeight="1">
      <c r="V8209" s="6" t="s">
        <v>14358</v>
      </c>
    </row>
    <row r="8210" spans="22:22" ht="15.75" customHeight="1">
      <c r="V8210" s="6" t="s">
        <v>14359</v>
      </c>
    </row>
    <row r="8211" spans="22:22" ht="15.75" customHeight="1">
      <c r="V8211" s="6" t="s">
        <v>14360</v>
      </c>
    </row>
    <row r="8212" spans="22:22" ht="15.75" customHeight="1">
      <c r="V8212" s="6" t="s">
        <v>14361</v>
      </c>
    </row>
    <row r="8213" spans="22:22" ht="15.75" customHeight="1">
      <c r="V8213" s="6" t="s">
        <v>14362</v>
      </c>
    </row>
    <row r="8214" spans="22:22" ht="15.75" customHeight="1">
      <c r="V8214" s="6" t="s">
        <v>14363</v>
      </c>
    </row>
    <row r="8215" spans="22:22" ht="15.75" customHeight="1">
      <c r="V8215" s="6" t="s">
        <v>14364</v>
      </c>
    </row>
    <row r="8216" spans="22:22" ht="15.75" customHeight="1">
      <c r="V8216" s="6" t="s">
        <v>14365</v>
      </c>
    </row>
    <row r="8217" spans="22:22" ht="15.75" customHeight="1">
      <c r="V8217" s="6" t="s">
        <v>14366</v>
      </c>
    </row>
    <row r="8218" spans="22:22" ht="15.75" customHeight="1">
      <c r="V8218" s="6" t="s">
        <v>14367</v>
      </c>
    </row>
    <row r="8219" spans="22:22" ht="15.75" customHeight="1">
      <c r="V8219" s="6" t="s">
        <v>14368</v>
      </c>
    </row>
    <row r="8220" spans="22:22" ht="15.75" customHeight="1">
      <c r="V8220" s="6" t="s">
        <v>14369</v>
      </c>
    </row>
    <row r="8221" spans="22:22" ht="15.75" customHeight="1">
      <c r="V8221" s="6" t="s">
        <v>14370</v>
      </c>
    </row>
    <row r="8222" spans="22:22" ht="15.75" customHeight="1">
      <c r="V8222" s="6" t="s">
        <v>14371</v>
      </c>
    </row>
    <row r="8223" spans="22:22" ht="15.75" customHeight="1">
      <c r="V8223" s="6" t="s">
        <v>14372</v>
      </c>
    </row>
    <row r="8224" spans="22:22" ht="15.75" customHeight="1">
      <c r="V8224" s="6" t="s">
        <v>6422</v>
      </c>
    </row>
    <row r="8225" spans="22:22" ht="15.75" customHeight="1">
      <c r="V8225" s="6" t="s">
        <v>14373</v>
      </c>
    </row>
    <row r="8226" spans="22:22" ht="15.75" customHeight="1">
      <c r="V8226" s="6" t="s">
        <v>14374</v>
      </c>
    </row>
    <row r="8227" spans="22:22" ht="15.75" customHeight="1">
      <c r="V8227" s="6" t="s">
        <v>14375</v>
      </c>
    </row>
    <row r="8228" spans="22:22" ht="15.75" customHeight="1">
      <c r="V8228" s="6" t="s">
        <v>14376</v>
      </c>
    </row>
    <row r="8229" spans="22:22" ht="15.75" customHeight="1">
      <c r="V8229" s="6" t="s">
        <v>14377</v>
      </c>
    </row>
    <row r="8230" spans="22:22" ht="15.75" customHeight="1">
      <c r="V8230" s="6" t="s">
        <v>14378</v>
      </c>
    </row>
    <row r="8231" spans="22:22" ht="15.75" customHeight="1">
      <c r="V8231" s="6" t="s">
        <v>1221</v>
      </c>
    </row>
    <row r="8232" spans="22:22" ht="15.75" customHeight="1">
      <c r="V8232" s="6" t="s">
        <v>14379</v>
      </c>
    </row>
    <row r="8233" spans="22:22" ht="15.75" customHeight="1">
      <c r="V8233" s="6" t="s">
        <v>14380</v>
      </c>
    </row>
    <row r="8234" spans="22:22" ht="15.75" customHeight="1">
      <c r="V8234" s="6" t="s">
        <v>14381</v>
      </c>
    </row>
    <row r="8235" spans="22:22" ht="15.75" customHeight="1">
      <c r="V8235" s="6" t="s">
        <v>6583</v>
      </c>
    </row>
    <row r="8236" spans="22:22" ht="15.75" customHeight="1">
      <c r="V8236" s="6" t="s">
        <v>14382</v>
      </c>
    </row>
    <row r="8237" spans="22:22" ht="15.75" customHeight="1">
      <c r="V8237" s="6" t="s">
        <v>14383</v>
      </c>
    </row>
    <row r="8238" spans="22:22" ht="15.75" customHeight="1">
      <c r="V8238" s="6" t="s">
        <v>14384</v>
      </c>
    </row>
    <row r="8239" spans="22:22" ht="15.75" customHeight="1">
      <c r="V8239" s="6" t="s">
        <v>14385</v>
      </c>
    </row>
    <row r="8240" spans="22:22" ht="15.75" customHeight="1">
      <c r="V8240" s="6" t="s">
        <v>14386</v>
      </c>
    </row>
    <row r="8241" spans="22:22" ht="15.75" customHeight="1">
      <c r="V8241" s="6" t="s">
        <v>14387</v>
      </c>
    </row>
    <row r="8242" spans="22:22" ht="15.75" customHeight="1">
      <c r="V8242" s="6" t="s">
        <v>14388</v>
      </c>
    </row>
    <row r="8243" spans="22:22" ht="15.75" customHeight="1">
      <c r="V8243" s="6" t="s">
        <v>14389</v>
      </c>
    </row>
    <row r="8244" spans="22:22" ht="15.75" customHeight="1">
      <c r="V8244" s="6" t="s">
        <v>14390</v>
      </c>
    </row>
    <row r="8245" spans="22:22" ht="15.75" customHeight="1">
      <c r="V8245" s="6" t="s">
        <v>14391</v>
      </c>
    </row>
    <row r="8246" spans="22:22" ht="15.75" customHeight="1">
      <c r="V8246" s="6" t="s">
        <v>14392</v>
      </c>
    </row>
    <row r="8247" spans="22:22" ht="15.75" customHeight="1">
      <c r="V8247" s="6" t="s">
        <v>14393</v>
      </c>
    </row>
    <row r="8248" spans="22:22" ht="15.75" customHeight="1">
      <c r="V8248" s="6" t="s">
        <v>14394</v>
      </c>
    </row>
    <row r="8249" spans="22:22" ht="15.75" customHeight="1">
      <c r="V8249" s="6" t="s">
        <v>14395</v>
      </c>
    </row>
    <row r="8250" spans="22:22" ht="15.75" customHeight="1">
      <c r="V8250" s="6" t="s">
        <v>14396</v>
      </c>
    </row>
    <row r="8251" spans="22:22" ht="15.75" customHeight="1">
      <c r="V8251" s="6" t="s">
        <v>3900</v>
      </c>
    </row>
    <row r="8252" spans="22:22" ht="15.75" customHeight="1">
      <c r="V8252" s="6" t="s">
        <v>14397</v>
      </c>
    </row>
    <row r="8253" spans="22:22" ht="15.75" customHeight="1">
      <c r="V8253" s="6" t="s">
        <v>14398</v>
      </c>
    </row>
    <row r="8254" spans="22:22" ht="15.75" customHeight="1">
      <c r="V8254" s="6" t="s">
        <v>8083</v>
      </c>
    </row>
    <row r="8255" spans="22:22" ht="15.75" customHeight="1">
      <c r="V8255" s="6" t="s">
        <v>14399</v>
      </c>
    </row>
    <row r="8256" spans="22:22" ht="15.75" customHeight="1">
      <c r="V8256" s="6" t="s">
        <v>6681</v>
      </c>
    </row>
    <row r="8257" spans="22:22" ht="15.75" customHeight="1">
      <c r="V8257" s="6" t="s">
        <v>7421</v>
      </c>
    </row>
    <row r="8258" spans="22:22" ht="15.75" customHeight="1">
      <c r="V8258" s="6" t="s">
        <v>14400</v>
      </c>
    </row>
    <row r="8259" spans="22:22" ht="15.75" customHeight="1">
      <c r="V8259" s="6" t="s">
        <v>14401</v>
      </c>
    </row>
    <row r="8260" spans="22:22" ht="15.75" customHeight="1">
      <c r="V8260" s="6" t="s">
        <v>14402</v>
      </c>
    </row>
    <row r="8261" spans="22:22" ht="15.75" customHeight="1">
      <c r="V8261" s="6" t="s">
        <v>14403</v>
      </c>
    </row>
    <row r="8262" spans="22:22" ht="15.75" customHeight="1">
      <c r="V8262" s="6" t="s">
        <v>14404</v>
      </c>
    </row>
    <row r="8263" spans="22:22" ht="15.75" customHeight="1">
      <c r="V8263" s="6" t="s">
        <v>14405</v>
      </c>
    </row>
    <row r="8264" spans="22:22" ht="15.75" customHeight="1">
      <c r="V8264" s="6" t="s">
        <v>14406</v>
      </c>
    </row>
    <row r="8265" spans="22:22" ht="15.75" customHeight="1">
      <c r="V8265" s="6" t="s">
        <v>14407</v>
      </c>
    </row>
    <row r="8266" spans="22:22" ht="15.75" customHeight="1">
      <c r="V8266" s="6" t="s">
        <v>14408</v>
      </c>
    </row>
    <row r="8267" spans="22:22" ht="15.75" customHeight="1">
      <c r="V8267" s="6" t="s">
        <v>14409</v>
      </c>
    </row>
    <row r="8268" spans="22:22" ht="15.75" customHeight="1">
      <c r="V8268" s="6" t="s">
        <v>14410</v>
      </c>
    </row>
    <row r="8269" spans="22:22" ht="15.75" customHeight="1">
      <c r="V8269" s="6" t="s">
        <v>14411</v>
      </c>
    </row>
    <row r="8270" spans="22:22" ht="15.75" customHeight="1">
      <c r="V8270" s="6" t="s">
        <v>14412</v>
      </c>
    </row>
    <row r="8271" spans="22:22" ht="15.75" customHeight="1">
      <c r="V8271" s="6" t="s">
        <v>14413</v>
      </c>
    </row>
    <row r="8272" spans="22:22" ht="15.75" customHeight="1">
      <c r="V8272" s="6" t="s">
        <v>14414</v>
      </c>
    </row>
    <row r="8273" spans="22:22" ht="15.75" customHeight="1">
      <c r="V8273" s="6" t="s">
        <v>14415</v>
      </c>
    </row>
    <row r="8274" spans="22:22" ht="15.75" customHeight="1">
      <c r="V8274" s="6" t="s">
        <v>14416</v>
      </c>
    </row>
    <row r="8275" spans="22:22" ht="15.75" customHeight="1">
      <c r="V8275" s="6" t="s">
        <v>14417</v>
      </c>
    </row>
    <row r="8276" spans="22:22" ht="15.75" customHeight="1">
      <c r="V8276" s="6" t="s">
        <v>14418</v>
      </c>
    </row>
    <row r="8277" spans="22:22" ht="15.75" customHeight="1">
      <c r="V8277" s="6" t="s">
        <v>14419</v>
      </c>
    </row>
    <row r="8278" spans="22:22" ht="15.75" customHeight="1">
      <c r="V8278" s="6" t="s">
        <v>14420</v>
      </c>
    </row>
    <row r="8279" spans="22:22" ht="15.75" customHeight="1">
      <c r="V8279" s="6" t="s">
        <v>14421</v>
      </c>
    </row>
    <row r="8280" spans="22:22" ht="15.75" customHeight="1">
      <c r="V8280" s="6" t="s">
        <v>14422</v>
      </c>
    </row>
    <row r="8281" spans="22:22" ht="15.75" customHeight="1">
      <c r="V8281" s="6" t="s">
        <v>14423</v>
      </c>
    </row>
    <row r="8282" spans="22:22" ht="15.75" customHeight="1">
      <c r="V8282" s="6" t="s">
        <v>5112</v>
      </c>
    </row>
    <row r="8283" spans="22:22" ht="15.75" customHeight="1">
      <c r="V8283" s="6" t="s">
        <v>14424</v>
      </c>
    </row>
    <row r="8284" spans="22:22" ht="15.75" customHeight="1">
      <c r="V8284" s="6" t="s">
        <v>14425</v>
      </c>
    </row>
    <row r="8285" spans="22:22" ht="15.75" customHeight="1">
      <c r="V8285" s="6" t="s">
        <v>14426</v>
      </c>
    </row>
    <row r="8286" spans="22:22" ht="15.75" customHeight="1">
      <c r="V8286" s="6" t="s">
        <v>75</v>
      </c>
    </row>
    <row r="8287" spans="22:22" ht="15.75" customHeight="1">
      <c r="V8287" s="6" t="s">
        <v>14427</v>
      </c>
    </row>
    <row r="8288" spans="22:22" ht="15.75" customHeight="1">
      <c r="V8288" s="6" t="s">
        <v>7905</v>
      </c>
    </row>
    <row r="8289" spans="22:22" ht="15.75" customHeight="1">
      <c r="V8289" s="6" t="s">
        <v>2372</v>
      </c>
    </row>
    <row r="8290" spans="22:22" ht="15.75" customHeight="1">
      <c r="V8290" s="6" t="s">
        <v>5776</v>
      </c>
    </row>
    <row r="8291" spans="22:22" ht="15.75" customHeight="1">
      <c r="V8291" s="6" t="s">
        <v>14428</v>
      </c>
    </row>
    <row r="8292" spans="22:22" ht="15.75" customHeight="1">
      <c r="V8292" s="6" t="s">
        <v>14429</v>
      </c>
    </row>
    <row r="8293" spans="22:22" ht="15.75" customHeight="1">
      <c r="V8293" s="6" t="s">
        <v>14430</v>
      </c>
    </row>
    <row r="8294" spans="22:22" ht="15.75" customHeight="1">
      <c r="V8294" s="6" t="s">
        <v>14431</v>
      </c>
    </row>
    <row r="8295" spans="22:22" ht="15.75" customHeight="1">
      <c r="V8295" s="6" t="s">
        <v>14432</v>
      </c>
    </row>
    <row r="8296" spans="22:22" ht="15.75" customHeight="1">
      <c r="V8296" s="6" t="s">
        <v>14433</v>
      </c>
    </row>
    <row r="8297" spans="22:22" ht="15.75" customHeight="1">
      <c r="V8297" s="6" t="s">
        <v>14434</v>
      </c>
    </row>
    <row r="8298" spans="22:22" ht="15.75" customHeight="1">
      <c r="V8298" s="6" t="s">
        <v>14435</v>
      </c>
    </row>
    <row r="8299" spans="22:22" ht="15.75" customHeight="1">
      <c r="V8299" s="6" t="s">
        <v>14436</v>
      </c>
    </row>
    <row r="8300" spans="22:22" ht="15.75" customHeight="1">
      <c r="V8300" s="6" t="s">
        <v>14437</v>
      </c>
    </row>
    <row r="8301" spans="22:22" ht="15.75" customHeight="1">
      <c r="V8301" s="6" t="s">
        <v>14438</v>
      </c>
    </row>
    <row r="8302" spans="22:22" ht="15.75" customHeight="1">
      <c r="V8302" s="6" t="s">
        <v>14439</v>
      </c>
    </row>
    <row r="8303" spans="22:22" ht="15.75" customHeight="1">
      <c r="V8303" s="6" t="s">
        <v>14440</v>
      </c>
    </row>
    <row r="8304" spans="22:22" ht="15.75" customHeight="1">
      <c r="V8304" s="6" t="s">
        <v>14441</v>
      </c>
    </row>
    <row r="8305" spans="22:22" ht="15.75" customHeight="1">
      <c r="V8305" s="6" t="s">
        <v>14442</v>
      </c>
    </row>
    <row r="8306" spans="22:22" ht="15.75" customHeight="1">
      <c r="V8306" s="6" t="s">
        <v>14443</v>
      </c>
    </row>
    <row r="8307" spans="22:22" ht="15.75" customHeight="1">
      <c r="V8307" s="6" t="s">
        <v>14444</v>
      </c>
    </row>
    <row r="8308" spans="22:22" ht="15.75" customHeight="1">
      <c r="V8308" s="6" t="s">
        <v>14445</v>
      </c>
    </row>
    <row r="8309" spans="22:22" ht="15.75" customHeight="1">
      <c r="V8309" s="6" t="s">
        <v>14446</v>
      </c>
    </row>
    <row r="8310" spans="22:22" ht="15.75" customHeight="1">
      <c r="V8310" s="6" t="s">
        <v>14447</v>
      </c>
    </row>
    <row r="8311" spans="22:22" ht="15.75" customHeight="1">
      <c r="V8311" s="6" t="s">
        <v>14448</v>
      </c>
    </row>
    <row r="8312" spans="22:22" ht="15.75" customHeight="1">
      <c r="V8312" s="6" t="s">
        <v>14449</v>
      </c>
    </row>
    <row r="8313" spans="22:22" ht="15.75" customHeight="1">
      <c r="V8313" s="6" t="s">
        <v>7773</v>
      </c>
    </row>
    <row r="8314" spans="22:22" ht="15.75" customHeight="1">
      <c r="V8314" s="6" t="s">
        <v>14450</v>
      </c>
    </row>
    <row r="8315" spans="22:22" ht="15.75" customHeight="1">
      <c r="V8315" s="6" t="s">
        <v>14451</v>
      </c>
    </row>
    <row r="8316" spans="22:22" ht="15.75" customHeight="1">
      <c r="V8316" s="6" t="s">
        <v>14452</v>
      </c>
    </row>
    <row r="8317" spans="22:22" ht="15.75" customHeight="1">
      <c r="V8317" s="6" t="s">
        <v>14453</v>
      </c>
    </row>
    <row r="8318" spans="22:22" ht="15.75" customHeight="1">
      <c r="V8318" s="6" t="s">
        <v>14454</v>
      </c>
    </row>
    <row r="8319" spans="22:22" ht="15.75" customHeight="1">
      <c r="V8319" s="6" t="s">
        <v>14455</v>
      </c>
    </row>
    <row r="8320" spans="22:22" ht="15.75" customHeight="1">
      <c r="V8320" s="6" t="s">
        <v>14456</v>
      </c>
    </row>
    <row r="8321" spans="22:22" ht="15.75" customHeight="1">
      <c r="V8321" s="6" t="s">
        <v>14457</v>
      </c>
    </row>
    <row r="8322" spans="22:22" ht="15.75" customHeight="1">
      <c r="V8322" s="6" t="s">
        <v>14458</v>
      </c>
    </row>
    <row r="8323" spans="22:22" ht="15.75" customHeight="1">
      <c r="V8323" s="6" t="s">
        <v>14459</v>
      </c>
    </row>
    <row r="8324" spans="22:22" ht="15.75" customHeight="1">
      <c r="V8324" s="6" t="s">
        <v>14460</v>
      </c>
    </row>
    <row r="8325" spans="22:22" ht="15.75" customHeight="1">
      <c r="V8325" s="6" t="s">
        <v>14461</v>
      </c>
    </row>
    <row r="8326" spans="22:22" ht="15.75" customHeight="1">
      <c r="V8326" s="6" t="s">
        <v>14462</v>
      </c>
    </row>
    <row r="8327" spans="22:22" ht="15.75" customHeight="1">
      <c r="V8327" s="6" t="s">
        <v>14463</v>
      </c>
    </row>
    <row r="8328" spans="22:22" ht="15.75" customHeight="1">
      <c r="V8328" s="6" t="s">
        <v>14464</v>
      </c>
    </row>
    <row r="8329" spans="22:22" ht="15.75" customHeight="1">
      <c r="V8329" s="6" t="s">
        <v>14465</v>
      </c>
    </row>
    <row r="8330" spans="22:22" ht="15.75" customHeight="1">
      <c r="V8330" s="6" t="s">
        <v>14466</v>
      </c>
    </row>
    <row r="8331" spans="22:22" ht="15.75" customHeight="1">
      <c r="V8331" s="6" t="s">
        <v>14467</v>
      </c>
    </row>
    <row r="8332" spans="22:22" ht="15.75" customHeight="1">
      <c r="V8332" s="6" t="s">
        <v>14468</v>
      </c>
    </row>
    <row r="8333" spans="22:22" ht="15.75" customHeight="1">
      <c r="V8333" s="6" t="s">
        <v>14469</v>
      </c>
    </row>
    <row r="8334" spans="22:22" ht="15.75" customHeight="1">
      <c r="V8334" s="6" t="s">
        <v>14470</v>
      </c>
    </row>
    <row r="8335" spans="22:22" ht="15.75" customHeight="1">
      <c r="V8335" s="6" t="s">
        <v>14471</v>
      </c>
    </row>
    <row r="8336" spans="22:22" ht="15.75" customHeight="1">
      <c r="V8336" s="6" t="s">
        <v>12285</v>
      </c>
    </row>
    <row r="8337" spans="22:22" ht="15.75" customHeight="1">
      <c r="V8337" s="6" t="s">
        <v>14472</v>
      </c>
    </row>
    <row r="8338" spans="22:22" ht="15.75" customHeight="1">
      <c r="V8338" s="6" t="s">
        <v>14473</v>
      </c>
    </row>
    <row r="8339" spans="22:22" ht="15.75" customHeight="1">
      <c r="V8339" s="6" t="s">
        <v>14474</v>
      </c>
    </row>
    <row r="8340" spans="22:22" ht="15.75" customHeight="1">
      <c r="V8340" s="6" t="s">
        <v>14475</v>
      </c>
    </row>
    <row r="8341" spans="22:22" ht="15.75" customHeight="1">
      <c r="V8341" s="6" t="s">
        <v>14476</v>
      </c>
    </row>
    <row r="8342" spans="22:22" ht="15.75" customHeight="1">
      <c r="V8342" s="6" t="s">
        <v>14477</v>
      </c>
    </row>
    <row r="8343" spans="22:22" ht="15.75" customHeight="1">
      <c r="V8343" s="6" t="s">
        <v>14478</v>
      </c>
    </row>
    <row r="8344" spans="22:22" ht="15.75" customHeight="1">
      <c r="V8344" s="6" t="s">
        <v>14479</v>
      </c>
    </row>
    <row r="8345" spans="22:22" ht="15.75" customHeight="1">
      <c r="V8345" s="6" t="s">
        <v>14480</v>
      </c>
    </row>
    <row r="8346" spans="22:22" ht="15.75" customHeight="1">
      <c r="V8346" s="6" t="s">
        <v>8429</v>
      </c>
    </row>
    <row r="8347" spans="22:22" ht="15.75" customHeight="1">
      <c r="V8347" s="6" t="s">
        <v>14481</v>
      </c>
    </row>
    <row r="8348" spans="22:22" ht="15.75" customHeight="1">
      <c r="V8348" s="6" t="s">
        <v>14482</v>
      </c>
    </row>
    <row r="8349" spans="22:22" ht="15.75" customHeight="1">
      <c r="V8349" s="6" t="s">
        <v>14483</v>
      </c>
    </row>
    <row r="8350" spans="22:22" ht="15.75" customHeight="1">
      <c r="V8350" s="6" t="s">
        <v>14484</v>
      </c>
    </row>
    <row r="8351" spans="22:22" ht="15.75" customHeight="1">
      <c r="V8351" s="6" t="s">
        <v>14485</v>
      </c>
    </row>
    <row r="8352" spans="22:22" ht="15.75" customHeight="1">
      <c r="V8352" s="6" t="s">
        <v>14486</v>
      </c>
    </row>
    <row r="8353" spans="22:22" ht="15.75" customHeight="1">
      <c r="V8353" s="6" t="s">
        <v>14487</v>
      </c>
    </row>
    <row r="8354" spans="22:22" ht="15.75" customHeight="1">
      <c r="V8354" s="6" t="s">
        <v>14488</v>
      </c>
    </row>
    <row r="8355" spans="22:22" ht="15.75" customHeight="1">
      <c r="V8355" s="6" t="s">
        <v>14489</v>
      </c>
    </row>
    <row r="8356" spans="22:22" ht="15.75" customHeight="1">
      <c r="V8356" s="6" t="s">
        <v>14490</v>
      </c>
    </row>
    <row r="8357" spans="22:22" ht="15.75" customHeight="1">
      <c r="V8357" s="6" t="s">
        <v>14491</v>
      </c>
    </row>
    <row r="8358" spans="22:22" ht="15.75" customHeight="1">
      <c r="V8358" s="6" t="s">
        <v>14492</v>
      </c>
    </row>
    <row r="8359" spans="22:22" ht="15.75" customHeight="1">
      <c r="V8359" s="6" t="s">
        <v>7473</v>
      </c>
    </row>
    <row r="8360" spans="22:22" ht="15.75" customHeight="1">
      <c r="V8360" s="6" t="s">
        <v>14493</v>
      </c>
    </row>
    <row r="8361" spans="22:22" ht="15.75" customHeight="1">
      <c r="V8361" s="6" t="s">
        <v>14494</v>
      </c>
    </row>
    <row r="8362" spans="22:22" ht="15.75" customHeight="1">
      <c r="V8362" s="6" t="s">
        <v>14495</v>
      </c>
    </row>
    <row r="8363" spans="22:22" ht="15.75" customHeight="1">
      <c r="V8363" s="6" t="s">
        <v>14496</v>
      </c>
    </row>
    <row r="8364" spans="22:22" ht="15.75" customHeight="1">
      <c r="V8364" s="6" t="s">
        <v>14497</v>
      </c>
    </row>
    <row r="8365" spans="22:22" ht="15.75" customHeight="1">
      <c r="V8365" s="6" t="s">
        <v>14498</v>
      </c>
    </row>
    <row r="8366" spans="22:22" ht="15.75" customHeight="1">
      <c r="V8366" s="6" t="s">
        <v>14499</v>
      </c>
    </row>
    <row r="8367" spans="22:22" ht="15.75" customHeight="1">
      <c r="V8367" s="6" t="s">
        <v>14500</v>
      </c>
    </row>
    <row r="8368" spans="22:22" ht="15.75" customHeight="1">
      <c r="V8368" s="6" t="s">
        <v>14501</v>
      </c>
    </row>
    <row r="8369" spans="22:22" ht="15.75" customHeight="1">
      <c r="V8369" s="6" t="s">
        <v>14502</v>
      </c>
    </row>
    <row r="8370" spans="22:22" ht="15.75" customHeight="1">
      <c r="V8370" s="6" t="s">
        <v>14503</v>
      </c>
    </row>
    <row r="8371" spans="22:22" ht="15.75" customHeight="1">
      <c r="V8371" s="6" t="s">
        <v>14504</v>
      </c>
    </row>
    <row r="8372" spans="22:22" ht="15.75" customHeight="1">
      <c r="V8372" s="6" t="s">
        <v>14505</v>
      </c>
    </row>
    <row r="8373" spans="22:22" ht="15.75" customHeight="1">
      <c r="V8373" s="6" t="s">
        <v>14506</v>
      </c>
    </row>
    <row r="8374" spans="22:22" ht="15.75" customHeight="1">
      <c r="V8374" s="6" t="s">
        <v>14507</v>
      </c>
    </row>
    <row r="8375" spans="22:22" ht="15.75" customHeight="1">
      <c r="V8375" s="6" t="s">
        <v>14508</v>
      </c>
    </row>
    <row r="8376" spans="22:22" ht="15.75" customHeight="1">
      <c r="V8376" s="6" t="s">
        <v>14509</v>
      </c>
    </row>
    <row r="8377" spans="22:22" ht="15.75" customHeight="1">
      <c r="V8377" s="6" t="s">
        <v>14510</v>
      </c>
    </row>
    <row r="8378" spans="22:22" ht="15.75" customHeight="1">
      <c r="V8378" s="6" t="s">
        <v>14511</v>
      </c>
    </row>
    <row r="8379" spans="22:22" ht="15.75" customHeight="1">
      <c r="V8379" s="6" t="s">
        <v>14512</v>
      </c>
    </row>
    <row r="8380" spans="22:22" ht="15.75" customHeight="1">
      <c r="V8380" s="6" t="s">
        <v>14513</v>
      </c>
    </row>
    <row r="8381" spans="22:22" ht="15.75" customHeight="1">
      <c r="V8381" s="6" t="s">
        <v>14514</v>
      </c>
    </row>
    <row r="8382" spans="22:22" ht="15.75" customHeight="1">
      <c r="V8382" s="6" t="s">
        <v>12286</v>
      </c>
    </row>
    <row r="8383" spans="22:22" ht="15.75" customHeight="1">
      <c r="V8383" s="6" t="s">
        <v>14515</v>
      </c>
    </row>
    <row r="8384" spans="22:22" ht="15.75" customHeight="1">
      <c r="V8384" s="6" t="s">
        <v>14516</v>
      </c>
    </row>
    <row r="8385" spans="22:22" ht="15.75" customHeight="1">
      <c r="V8385" s="6" t="s">
        <v>14517</v>
      </c>
    </row>
    <row r="8386" spans="22:22" ht="15.75" customHeight="1">
      <c r="V8386" s="6" t="s">
        <v>14518</v>
      </c>
    </row>
    <row r="8387" spans="22:22" ht="15.75" customHeight="1">
      <c r="V8387" s="6" t="s">
        <v>14519</v>
      </c>
    </row>
    <row r="8388" spans="22:22" ht="15.75" customHeight="1">
      <c r="V8388" s="6" t="s">
        <v>14520</v>
      </c>
    </row>
    <row r="8389" spans="22:22" ht="15.75" customHeight="1">
      <c r="V8389" s="6" t="s">
        <v>14521</v>
      </c>
    </row>
    <row r="8390" spans="22:22" ht="15.75" customHeight="1">
      <c r="V8390" s="6" t="s">
        <v>14522</v>
      </c>
    </row>
    <row r="8391" spans="22:22" ht="15.75" customHeight="1">
      <c r="V8391" s="6" t="s">
        <v>14523</v>
      </c>
    </row>
    <row r="8392" spans="22:22" ht="15.75" customHeight="1">
      <c r="V8392" s="6" t="s">
        <v>14524</v>
      </c>
    </row>
    <row r="8393" spans="22:22" ht="15.75" customHeight="1">
      <c r="V8393" s="6" t="s">
        <v>14525</v>
      </c>
    </row>
    <row r="8394" spans="22:22" ht="15.75" customHeight="1">
      <c r="V8394" s="6" t="s">
        <v>14526</v>
      </c>
    </row>
    <row r="8395" spans="22:22" ht="15.75" customHeight="1">
      <c r="V8395" s="6" t="s">
        <v>14527</v>
      </c>
    </row>
    <row r="8396" spans="22:22" ht="15.75" customHeight="1">
      <c r="V8396" s="6" t="s">
        <v>14528</v>
      </c>
    </row>
    <row r="8397" spans="22:22" ht="15.75" customHeight="1">
      <c r="V8397" s="6" t="s">
        <v>14529</v>
      </c>
    </row>
    <row r="8398" spans="22:22" ht="15.75" customHeight="1">
      <c r="V8398" s="6" t="s">
        <v>14530</v>
      </c>
    </row>
    <row r="8399" spans="22:22" ht="15.75" customHeight="1">
      <c r="V8399" s="6" t="s">
        <v>14531</v>
      </c>
    </row>
    <row r="8400" spans="22:22" ht="15.75" customHeight="1">
      <c r="V8400" s="6" t="s">
        <v>14532</v>
      </c>
    </row>
    <row r="8401" spans="22:22" ht="15.75" customHeight="1">
      <c r="V8401" s="6" t="s">
        <v>14533</v>
      </c>
    </row>
    <row r="8402" spans="22:22" ht="15.75" customHeight="1">
      <c r="V8402" s="6" t="s">
        <v>14534</v>
      </c>
    </row>
    <row r="8403" spans="22:22" ht="15.75" customHeight="1">
      <c r="V8403" s="6" t="s">
        <v>14535</v>
      </c>
    </row>
    <row r="8404" spans="22:22" ht="15.75" customHeight="1">
      <c r="V8404" s="6" t="s">
        <v>14536</v>
      </c>
    </row>
    <row r="8405" spans="22:22" ht="15.75" customHeight="1">
      <c r="V8405" s="6" t="s">
        <v>915</v>
      </c>
    </row>
    <row r="8406" spans="22:22" ht="15.75" customHeight="1">
      <c r="V8406" s="6" t="s">
        <v>14537</v>
      </c>
    </row>
    <row r="8407" spans="22:22" ht="15.75" customHeight="1">
      <c r="V8407" s="6" t="s">
        <v>14538</v>
      </c>
    </row>
    <row r="8408" spans="22:22" ht="15.75" customHeight="1">
      <c r="V8408" s="6" t="s">
        <v>14539</v>
      </c>
    </row>
    <row r="8409" spans="22:22" ht="15.75" customHeight="1">
      <c r="V8409" s="6" t="s">
        <v>9122</v>
      </c>
    </row>
    <row r="8410" spans="22:22" ht="15.75" customHeight="1">
      <c r="V8410" s="6" t="s">
        <v>14540</v>
      </c>
    </row>
    <row r="8411" spans="22:22" ht="15.75" customHeight="1">
      <c r="V8411" s="6" t="s">
        <v>14541</v>
      </c>
    </row>
    <row r="8412" spans="22:22" ht="15.75" customHeight="1">
      <c r="V8412" s="6" t="s">
        <v>14542</v>
      </c>
    </row>
    <row r="8413" spans="22:22" ht="15.75" customHeight="1">
      <c r="V8413" s="6" t="s">
        <v>14543</v>
      </c>
    </row>
    <row r="8414" spans="22:22" ht="15.75" customHeight="1">
      <c r="V8414" s="6" t="s">
        <v>14544</v>
      </c>
    </row>
    <row r="8415" spans="22:22" ht="15.75" customHeight="1">
      <c r="V8415" s="6" t="s">
        <v>14545</v>
      </c>
    </row>
    <row r="8416" spans="22:22" ht="15.75" customHeight="1">
      <c r="V8416" s="6" t="s">
        <v>14546</v>
      </c>
    </row>
    <row r="8417" spans="22:22" ht="15.75" customHeight="1">
      <c r="V8417" s="6" t="s">
        <v>14547</v>
      </c>
    </row>
    <row r="8418" spans="22:22" ht="15.75" customHeight="1">
      <c r="V8418" s="6" t="s">
        <v>14548</v>
      </c>
    </row>
    <row r="8419" spans="22:22" ht="15.75" customHeight="1">
      <c r="V8419" s="6" t="s">
        <v>4033</v>
      </c>
    </row>
    <row r="8420" spans="22:22" ht="15.75" customHeight="1">
      <c r="V8420" s="6" t="s">
        <v>14549</v>
      </c>
    </row>
    <row r="8421" spans="22:22" ht="15.75" customHeight="1">
      <c r="V8421" s="6" t="s">
        <v>14550</v>
      </c>
    </row>
    <row r="8422" spans="22:22" ht="15.75" customHeight="1">
      <c r="V8422" s="6" t="s">
        <v>14551</v>
      </c>
    </row>
    <row r="8423" spans="22:22" ht="15.75" customHeight="1">
      <c r="V8423" s="6" t="s">
        <v>14552</v>
      </c>
    </row>
    <row r="8424" spans="22:22" ht="15.75" customHeight="1">
      <c r="V8424" s="6" t="s">
        <v>657</v>
      </c>
    </row>
    <row r="8425" spans="22:22" ht="15.75" customHeight="1">
      <c r="V8425" s="6" t="s">
        <v>14553</v>
      </c>
    </row>
    <row r="8426" spans="22:22" ht="15.75" customHeight="1">
      <c r="V8426" s="6" t="s">
        <v>14554</v>
      </c>
    </row>
    <row r="8427" spans="22:22" ht="15.75" customHeight="1">
      <c r="V8427" s="6" t="s">
        <v>14555</v>
      </c>
    </row>
    <row r="8428" spans="22:22" ht="15.75" customHeight="1">
      <c r="V8428" s="6" t="s">
        <v>14556</v>
      </c>
    </row>
    <row r="8429" spans="22:22" ht="15.75" customHeight="1">
      <c r="V8429" s="6" t="s">
        <v>14557</v>
      </c>
    </row>
    <row r="8430" spans="22:22" ht="15.75" customHeight="1">
      <c r="V8430" s="6" t="s">
        <v>14558</v>
      </c>
    </row>
    <row r="8431" spans="22:22" ht="15.75" customHeight="1">
      <c r="V8431" s="6" t="s">
        <v>14559</v>
      </c>
    </row>
    <row r="8432" spans="22:22" ht="15.75" customHeight="1">
      <c r="V8432" s="6" t="s">
        <v>7205</v>
      </c>
    </row>
    <row r="8433" spans="22:22" ht="15.75" customHeight="1">
      <c r="V8433" s="6" t="s">
        <v>14560</v>
      </c>
    </row>
    <row r="8434" spans="22:22" ht="15.75" customHeight="1">
      <c r="V8434" s="6" t="s">
        <v>14561</v>
      </c>
    </row>
    <row r="8435" spans="22:22" ht="15.75" customHeight="1">
      <c r="V8435" s="6" t="s">
        <v>14562</v>
      </c>
    </row>
    <row r="8436" spans="22:22" ht="15.75" customHeight="1">
      <c r="V8436" s="6" t="s">
        <v>14563</v>
      </c>
    </row>
    <row r="8437" spans="22:22" ht="15.75" customHeight="1">
      <c r="V8437" s="6" t="s">
        <v>14564</v>
      </c>
    </row>
    <row r="8438" spans="22:22" ht="15.75" customHeight="1">
      <c r="V8438" s="6" t="s">
        <v>8829</v>
      </c>
    </row>
    <row r="8439" spans="22:22" ht="15.75" customHeight="1">
      <c r="V8439" s="6" t="s">
        <v>14565</v>
      </c>
    </row>
    <row r="8440" spans="22:22" ht="15.75" customHeight="1">
      <c r="V8440" s="6" t="s">
        <v>14566</v>
      </c>
    </row>
    <row r="8441" spans="22:22" ht="15.75" customHeight="1">
      <c r="V8441" s="6" t="s">
        <v>7423</v>
      </c>
    </row>
    <row r="8442" spans="22:22" ht="15.75" customHeight="1">
      <c r="V8442" s="6" t="s">
        <v>14567</v>
      </c>
    </row>
    <row r="8443" spans="22:22" ht="15.75" customHeight="1">
      <c r="V8443" s="6" t="s">
        <v>14568</v>
      </c>
    </row>
    <row r="8444" spans="22:22" ht="15.75" customHeight="1">
      <c r="V8444" s="6" t="s">
        <v>14569</v>
      </c>
    </row>
    <row r="8445" spans="22:22" ht="15.75" customHeight="1">
      <c r="V8445" s="6" t="s">
        <v>14570</v>
      </c>
    </row>
    <row r="8446" spans="22:22" ht="15.75" customHeight="1">
      <c r="V8446" s="6" t="s">
        <v>5386</v>
      </c>
    </row>
    <row r="8447" spans="22:22" ht="15.75" customHeight="1">
      <c r="V8447" s="6" t="s">
        <v>14571</v>
      </c>
    </row>
    <row r="8448" spans="22:22" ht="15.75" customHeight="1">
      <c r="V8448" s="6" t="s">
        <v>14572</v>
      </c>
    </row>
    <row r="8449" spans="22:22" ht="15.75" customHeight="1">
      <c r="V8449" s="6" t="s">
        <v>7907</v>
      </c>
    </row>
    <row r="8450" spans="22:22" ht="15.75" customHeight="1">
      <c r="V8450" s="6" t="s">
        <v>14573</v>
      </c>
    </row>
    <row r="8451" spans="22:22" ht="15.75" customHeight="1">
      <c r="V8451" s="6" t="s">
        <v>14574</v>
      </c>
    </row>
    <row r="8452" spans="22:22" ht="15.75" customHeight="1">
      <c r="V8452" s="6" t="s">
        <v>14575</v>
      </c>
    </row>
    <row r="8453" spans="22:22" ht="15.75" customHeight="1">
      <c r="V8453" s="6" t="s">
        <v>14576</v>
      </c>
    </row>
    <row r="8454" spans="22:22" ht="15.75" customHeight="1">
      <c r="V8454" s="6" t="s">
        <v>14577</v>
      </c>
    </row>
    <row r="8455" spans="22:22" ht="15.75" customHeight="1">
      <c r="V8455" s="6" t="s">
        <v>14578</v>
      </c>
    </row>
    <row r="8456" spans="22:22" ht="15.75" customHeight="1">
      <c r="V8456" s="6" t="s">
        <v>14579</v>
      </c>
    </row>
    <row r="8457" spans="22:22" ht="15.75" customHeight="1">
      <c r="V8457" s="6" t="s">
        <v>14580</v>
      </c>
    </row>
    <row r="8458" spans="22:22" ht="15.75" customHeight="1">
      <c r="V8458" s="6" t="s">
        <v>14581</v>
      </c>
    </row>
    <row r="8459" spans="22:22" ht="15.75" customHeight="1">
      <c r="V8459" s="6" t="s">
        <v>14582</v>
      </c>
    </row>
    <row r="8460" spans="22:22" ht="15.75" customHeight="1">
      <c r="V8460" s="6" t="s">
        <v>14583</v>
      </c>
    </row>
    <row r="8461" spans="22:22" ht="15.75" customHeight="1">
      <c r="V8461" s="6" t="s">
        <v>14584</v>
      </c>
    </row>
    <row r="8462" spans="22:22" ht="15.75" customHeight="1">
      <c r="V8462" s="6" t="s">
        <v>14585</v>
      </c>
    </row>
    <row r="8463" spans="22:22" ht="15.75" customHeight="1">
      <c r="V8463" s="6" t="s">
        <v>14586</v>
      </c>
    </row>
    <row r="8464" spans="22:22" ht="15.75" customHeight="1">
      <c r="V8464" s="6" t="s">
        <v>14587</v>
      </c>
    </row>
    <row r="8465" spans="22:22" ht="15.75" customHeight="1">
      <c r="V8465" s="6" t="s">
        <v>14588</v>
      </c>
    </row>
    <row r="8466" spans="22:22" ht="15.75" customHeight="1">
      <c r="V8466" s="6" t="s">
        <v>14589</v>
      </c>
    </row>
    <row r="8467" spans="22:22" ht="15.75" customHeight="1">
      <c r="V8467" s="6" t="s">
        <v>14590</v>
      </c>
    </row>
    <row r="8468" spans="22:22" ht="15.75" customHeight="1">
      <c r="V8468" s="6" t="s">
        <v>14591</v>
      </c>
    </row>
    <row r="8469" spans="22:22" ht="15.75" customHeight="1">
      <c r="V8469" s="6" t="s">
        <v>14592</v>
      </c>
    </row>
    <row r="8470" spans="22:22" ht="15.75" customHeight="1">
      <c r="V8470" s="6" t="s">
        <v>14593</v>
      </c>
    </row>
    <row r="8471" spans="22:22" ht="15.75" customHeight="1">
      <c r="V8471" s="6" t="s">
        <v>14594</v>
      </c>
    </row>
    <row r="8472" spans="22:22" ht="15.75" customHeight="1">
      <c r="V8472" s="6" t="s">
        <v>14595</v>
      </c>
    </row>
    <row r="8473" spans="22:22" ht="15.75" customHeight="1">
      <c r="V8473" s="6" t="s">
        <v>14596</v>
      </c>
    </row>
    <row r="8474" spans="22:22" ht="15.75" customHeight="1">
      <c r="V8474" s="6" t="s">
        <v>14597</v>
      </c>
    </row>
    <row r="8475" spans="22:22" ht="15.75" customHeight="1">
      <c r="V8475" s="6" t="s">
        <v>14598</v>
      </c>
    </row>
    <row r="8476" spans="22:22" ht="15.75" customHeight="1">
      <c r="V8476" s="6" t="s">
        <v>14599</v>
      </c>
    </row>
    <row r="8477" spans="22:22" ht="15.75" customHeight="1">
      <c r="V8477" s="6" t="s">
        <v>14600</v>
      </c>
    </row>
    <row r="8478" spans="22:22" ht="15.75" customHeight="1">
      <c r="V8478" s="6" t="s">
        <v>14601</v>
      </c>
    </row>
    <row r="8479" spans="22:22" ht="15.75" customHeight="1">
      <c r="V8479" s="6" t="s">
        <v>14602</v>
      </c>
    </row>
    <row r="8480" spans="22:22" ht="15.75" customHeight="1">
      <c r="V8480" s="6" t="s">
        <v>14603</v>
      </c>
    </row>
    <row r="8481" spans="22:22" ht="15.75" customHeight="1">
      <c r="V8481" s="6" t="s">
        <v>14604</v>
      </c>
    </row>
    <row r="8482" spans="22:22" ht="15.75" customHeight="1">
      <c r="V8482" s="6" t="s">
        <v>14605</v>
      </c>
    </row>
    <row r="8483" spans="22:22" ht="15.75" customHeight="1">
      <c r="V8483" s="6" t="s">
        <v>14606</v>
      </c>
    </row>
    <row r="8484" spans="22:22" ht="15.75" customHeight="1">
      <c r="V8484" s="6" t="s">
        <v>14607</v>
      </c>
    </row>
    <row r="8485" spans="22:22" ht="15.75" customHeight="1">
      <c r="V8485" s="6" t="s">
        <v>14608</v>
      </c>
    </row>
    <row r="8486" spans="22:22" ht="15.75" customHeight="1">
      <c r="V8486" s="6" t="s">
        <v>14609</v>
      </c>
    </row>
    <row r="8487" spans="22:22" ht="15.75" customHeight="1">
      <c r="V8487" s="6" t="s">
        <v>14610</v>
      </c>
    </row>
    <row r="8488" spans="22:22" ht="15.75" customHeight="1">
      <c r="V8488" s="6" t="s">
        <v>14611</v>
      </c>
    </row>
    <row r="8489" spans="22:22" ht="15.75" customHeight="1">
      <c r="V8489" s="6" t="s">
        <v>14612</v>
      </c>
    </row>
    <row r="8490" spans="22:22" ht="15.75" customHeight="1">
      <c r="V8490" s="6" t="s">
        <v>14613</v>
      </c>
    </row>
    <row r="8491" spans="22:22" ht="15.75" customHeight="1">
      <c r="V8491" s="6" t="s">
        <v>14614</v>
      </c>
    </row>
    <row r="8492" spans="22:22" ht="15.75" customHeight="1">
      <c r="V8492" s="6" t="s">
        <v>14615</v>
      </c>
    </row>
    <row r="8493" spans="22:22" ht="15.75" customHeight="1">
      <c r="V8493" s="6" t="s">
        <v>14616</v>
      </c>
    </row>
    <row r="8494" spans="22:22" ht="15.75" customHeight="1">
      <c r="V8494" s="6" t="s">
        <v>14617</v>
      </c>
    </row>
    <row r="8495" spans="22:22" ht="15.75" customHeight="1">
      <c r="V8495" s="6" t="s">
        <v>14618</v>
      </c>
    </row>
    <row r="8496" spans="22:22" ht="15.75" customHeight="1">
      <c r="V8496" s="6" t="s">
        <v>14619</v>
      </c>
    </row>
    <row r="8497" spans="22:22" ht="15.75" customHeight="1">
      <c r="V8497" s="6" t="s">
        <v>14620</v>
      </c>
    </row>
    <row r="8498" spans="22:22" ht="15.75" customHeight="1">
      <c r="V8498" s="6" t="s">
        <v>14621</v>
      </c>
    </row>
    <row r="8499" spans="22:22" ht="15.75" customHeight="1">
      <c r="V8499" s="6" t="s">
        <v>14622</v>
      </c>
    </row>
    <row r="8500" spans="22:22" ht="15.75" customHeight="1">
      <c r="V8500" s="6" t="s">
        <v>14623</v>
      </c>
    </row>
    <row r="8501" spans="22:22" ht="15.75" customHeight="1">
      <c r="V8501" s="6" t="s">
        <v>14624</v>
      </c>
    </row>
    <row r="8502" spans="22:22" ht="15.75" customHeight="1">
      <c r="V8502" s="6" t="s">
        <v>14625</v>
      </c>
    </row>
    <row r="8503" spans="22:22" ht="15.75" customHeight="1">
      <c r="V8503" s="6" t="s">
        <v>14626</v>
      </c>
    </row>
    <row r="8504" spans="22:22" ht="15.75" customHeight="1">
      <c r="V8504" s="6" t="s">
        <v>14627</v>
      </c>
    </row>
    <row r="8505" spans="22:22" ht="15.75" customHeight="1">
      <c r="V8505" s="6" t="s">
        <v>14628</v>
      </c>
    </row>
    <row r="8506" spans="22:22" ht="15.75" customHeight="1">
      <c r="V8506" s="6" t="s">
        <v>14629</v>
      </c>
    </row>
    <row r="8507" spans="22:22" ht="15.75" customHeight="1">
      <c r="V8507" s="6" t="s">
        <v>14630</v>
      </c>
    </row>
    <row r="8508" spans="22:22" ht="15.75" customHeight="1">
      <c r="V8508" s="6" t="s">
        <v>14631</v>
      </c>
    </row>
    <row r="8509" spans="22:22" ht="15.75" customHeight="1">
      <c r="V8509" s="6" t="s">
        <v>14632</v>
      </c>
    </row>
    <row r="8510" spans="22:22" ht="15.75" customHeight="1">
      <c r="V8510" s="6" t="s">
        <v>14633</v>
      </c>
    </row>
    <row r="8511" spans="22:22" ht="15.75" customHeight="1">
      <c r="V8511" s="6" t="s">
        <v>14634</v>
      </c>
    </row>
    <row r="8512" spans="22:22" ht="15.75" customHeight="1">
      <c r="V8512" s="6" t="s">
        <v>14635</v>
      </c>
    </row>
    <row r="8513" spans="22:22" ht="15.75" customHeight="1">
      <c r="V8513" s="6" t="s">
        <v>14636</v>
      </c>
    </row>
    <row r="8514" spans="22:22" ht="15.75" customHeight="1">
      <c r="V8514" s="6" t="s">
        <v>14637</v>
      </c>
    </row>
    <row r="8515" spans="22:22" ht="15.75" customHeight="1">
      <c r="V8515" s="6" t="s">
        <v>14638</v>
      </c>
    </row>
    <row r="8516" spans="22:22" ht="15.75" customHeight="1">
      <c r="V8516" s="6" t="s">
        <v>14639</v>
      </c>
    </row>
    <row r="8517" spans="22:22" ht="15.75" customHeight="1">
      <c r="V8517" s="6" t="s">
        <v>14640</v>
      </c>
    </row>
    <row r="8518" spans="22:22" ht="15.75" customHeight="1">
      <c r="V8518" s="6" t="s">
        <v>14641</v>
      </c>
    </row>
    <row r="8519" spans="22:22" ht="15.75" customHeight="1">
      <c r="V8519" s="6" t="s">
        <v>14642</v>
      </c>
    </row>
    <row r="8520" spans="22:22" ht="15.75" customHeight="1">
      <c r="V8520" s="6" t="s">
        <v>448</v>
      </c>
    </row>
    <row r="8521" spans="22:22" ht="15.75" customHeight="1">
      <c r="V8521" s="6" t="s">
        <v>14643</v>
      </c>
    </row>
    <row r="8522" spans="22:22" ht="15.75" customHeight="1">
      <c r="V8522" s="6" t="s">
        <v>14644</v>
      </c>
    </row>
    <row r="8523" spans="22:22" ht="15.75" customHeight="1">
      <c r="V8523" s="6" t="s">
        <v>14645</v>
      </c>
    </row>
    <row r="8524" spans="22:22" ht="15.75" customHeight="1">
      <c r="V8524" s="6" t="s">
        <v>14646</v>
      </c>
    </row>
    <row r="8525" spans="22:22" ht="15.75" customHeight="1">
      <c r="V8525" s="6" t="s">
        <v>14647</v>
      </c>
    </row>
    <row r="8526" spans="22:22" ht="15.75" customHeight="1">
      <c r="V8526" s="6" t="s">
        <v>14648</v>
      </c>
    </row>
    <row r="8527" spans="22:22" ht="15.75" customHeight="1">
      <c r="V8527" s="6" t="s">
        <v>14649</v>
      </c>
    </row>
    <row r="8528" spans="22:22" ht="15.75" customHeight="1">
      <c r="V8528" s="6" t="s">
        <v>14650</v>
      </c>
    </row>
    <row r="8529" spans="22:22" ht="15.75" customHeight="1">
      <c r="V8529" s="6" t="s">
        <v>14651</v>
      </c>
    </row>
    <row r="8530" spans="22:22" ht="15.75" customHeight="1">
      <c r="V8530" s="6" t="s">
        <v>14652</v>
      </c>
    </row>
    <row r="8531" spans="22:22" ht="15.75" customHeight="1">
      <c r="V8531" s="6" t="s">
        <v>14653</v>
      </c>
    </row>
    <row r="8532" spans="22:22" ht="15.75" customHeight="1">
      <c r="V8532" s="6" t="s">
        <v>14654</v>
      </c>
    </row>
    <row r="8533" spans="22:22" ht="15.75" customHeight="1">
      <c r="V8533" s="6" t="s">
        <v>14655</v>
      </c>
    </row>
    <row r="8534" spans="22:22" ht="15.75" customHeight="1">
      <c r="V8534" s="6" t="s">
        <v>14656</v>
      </c>
    </row>
    <row r="8535" spans="22:22" ht="15.75" customHeight="1">
      <c r="V8535" s="6" t="s">
        <v>14657</v>
      </c>
    </row>
    <row r="8536" spans="22:22" ht="15.75" customHeight="1">
      <c r="V8536" s="6" t="s">
        <v>14658</v>
      </c>
    </row>
    <row r="8537" spans="22:22" ht="15.75" customHeight="1">
      <c r="V8537" s="6" t="s">
        <v>14659</v>
      </c>
    </row>
    <row r="8538" spans="22:22" ht="15.75" customHeight="1">
      <c r="V8538" s="6" t="s">
        <v>9787</v>
      </c>
    </row>
    <row r="8539" spans="22:22" ht="15.75" customHeight="1">
      <c r="V8539" s="6" t="s">
        <v>14660</v>
      </c>
    </row>
    <row r="8540" spans="22:22" ht="15.75" customHeight="1">
      <c r="V8540" s="6" t="s">
        <v>14661</v>
      </c>
    </row>
    <row r="8541" spans="22:22" ht="15.75" customHeight="1">
      <c r="V8541" s="6" t="s">
        <v>14662</v>
      </c>
    </row>
    <row r="8542" spans="22:22" ht="15.75" customHeight="1">
      <c r="V8542" s="6" t="s">
        <v>14663</v>
      </c>
    </row>
    <row r="8543" spans="22:22" ht="15.75" customHeight="1">
      <c r="V8543" s="6" t="s">
        <v>14664</v>
      </c>
    </row>
    <row r="8544" spans="22:22" ht="15.75" customHeight="1">
      <c r="V8544" s="6" t="s">
        <v>14665</v>
      </c>
    </row>
    <row r="8545" spans="22:22" ht="15.75" customHeight="1">
      <c r="V8545" s="6" t="s">
        <v>14666</v>
      </c>
    </row>
    <row r="8546" spans="22:22" ht="15.75" customHeight="1">
      <c r="V8546" s="6" t="s">
        <v>14667</v>
      </c>
    </row>
    <row r="8547" spans="22:22" ht="15.75" customHeight="1">
      <c r="V8547" s="6" t="s">
        <v>14668</v>
      </c>
    </row>
    <row r="8548" spans="22:22" ht="15.75" customHeight="1">
      <c r="V8548" s="6" t="s">
        <v>14669</v>
      </c>
    </row>
    <row r="8549" spans="22:22" ht="15.75" customHeight="1">
      <c r="V8549" s="6" t="s">
        <v>14670</v>
      </c>
    </row>
    <row r="8550" spans="22:22" ht="15.75" customHeight="1">
      <c r="V8550" s="6" t="s">
        <v>14671</v>
      </c>
    </row>
    <row r="8551" spans="22:22" ht="15.75" customHeight="1">
      <c r="V8551" s="6" t="s">
        <v>14672</v>
      </c>
    </row>
    <row r="8552" spans="22:22" ht="15.75" customHeight="1">
      <c r="V8552" s="6" t="s">
        <v>14673</v>
      </c>
    </row>
    <row r="8553" spans="22:22" ht="15.75" customHeight="1">
      <c r="V8553" s="6" t="s">
        <v>8356</v>
      </c>
    </row>
    <row r="8554" spans="22:22" ht="15.75" customHeight="1">
      <c r="V8554" s="6" t="s">
        <v>14674</v>
      </c>
    </row>
    <row r="8555" spans="22:22" ht="15.75" customHeight="1">
      <c r="V8555" s="6" t="s">
        <v>14675</v>
      </c>
    </row>
    <row r="8556" spans="22:22" ht="15.75" customHeight="1">
      <c r="V8556" s="6" t="s">
        <v>14676</v>
      </c>
    </row>
    <row r="8557" spans="22:22" ht="15.75" customHeight="1">
      <c r="V8557" s="6" t="s">
        <v>14677</v>
      </c>
    </row>
    <row r="8558" spans="22:22" ht="15.75" customHeight="1">
      <c r="V8558" s="6" t="s">
        <v>14678</v>
      </c>
    </row>
    <row r="8559" spans="22:22" ht="15.75" customHeight="1">
      <c r="V8559" s="6" t="s">
        <v>14679</v>
      </c>
    </row>
    <row r="8560" spans="22:22" ht="15.75" customHeight="1">
      <c r="V8560" s="6" t="s">
        <v>14680</v>
      </c>
    </row>
    <row r="8561" spans="22:22" ht="15.75" customHeight="1">
      <c r="V8561" s="6" t="s">
        <v>14681</v>
      </c>
    </row>
    <row r="8562" spans="22:22" ht="15.75" customHeight="1">
      <c r="V8562" s="6" t="s">
        <v>8460</v>
      </c>
    </row>
    <row r="8563" spans="22:22" ht="15.75" customHeight="1">
      <c r="V8563" s="6" t="s">
        <v>14682</v>
      </c>
    </row>
    <row r="8564" spans="22:22" ht="15.75" customHeight="1">
      <c r="V8564" s="6" t="s">
        <v>976</v>
      </c>
    </row>
    <row r="8565" spans="22:22" ht="15.75" customHeight="1">
      <c r="V8565" s="6" t="s">
        <v>14683</v>
      </c>
    </row>
    <row r="8566" spans="22:22" ht="15.75" customHeight="1">
      <c r="V8566" s="6" t="s">
        <v>14684</v>
      </c>
    </row>
    <row r="8567" spans="22:22" ht="15.75" customHeight="1">
      <c r="V8567" s="6" t="s">
        <v>14685</v>
      </c>
    </row>
    <row r="8568" spans="22:22" ht="15.75" customHeight="1">
      <c r="V8568" s="6" t="s">
        <v>14686</v>
      </c>
    </row>
    <row r="8569" spans="22:22" ht="15.75" customHeight="1">
      <c r="V8569" s="6" t="s">
        <v>14687</v>
      </c>
    </row>
    <row r="8570" spans="22:22" ht="15.75" customHeight="1">
      <c r="V8570" s="6" t="s">
        <v>14688</v>
      </c>
    </row>
    <row r="8571" spans="22:22" ht="15.75" customHeight="1">
      <c r="V8571" s="6" t="s">
        <v>14689</v>
      </c>
    </row>
    <row r="8572" spans="22:22" ht="15.75" customHeight="1">
      <c r="V8572" s="6" t="s">
        <v>14690</v>
      </c>
    </row>
    <row r="8573" spans="22:22" ht="15.75" customHeight="1">
      <c r="V8573" s="6" t="s">
        <v>14691</v>
      </c>
    </row>
    <row r="8574" spans="22:22" ht="15.75" customHeight="1">
      <c r="V8574" s="6" t="s">
        <v>14692</v>
      </c>
    </row>
    <row r="8575" spans="22:22" ht="15.75" customHeight="1">
      <c r="V8575" s="6" t="s">
        <v>14693</v>
      </c>
    </row>
    <row r="8576" spans="22:22" ht="15.75" customHeight="1">
      <c r="V8576" s="6" t="s">
        <v>14694</v>
      </c>
    </row>
    <row r="8577" spans="22:22" ht="15.75" customHeight="1">
      <c r="V8577" s="6" t="s">
        <v>14695</v>
      </c>
    </row>
    <row r="8578" spans="22:22" ht="15.75" customHeight="1">
      <c r="V8578" s="6" t="s">
        <v>14696</v>
      </c>
    </row>
    <row r="8579" spans="22:22" ht="15.75" customHeight="1">
      <c r="V8579" s="6" t="s">
        <v>14697</v>
      </c>
    </row>
    <row r="8580" spans="22:22" ht="15.75" customHeight="1">
      <c r="V8580" s="6" t="s">
        <v>14698</v>
      </c>
    </row>
    <row r="8581" spans="22:22" ht="15.75" customHeight="1">
      <c r="V8581" s="6" t="s">
        <v>14699</v>
      </c>
    </row>
    <row r="8582" spans="22:22" ht="15.75" customHeight="1">
      <c r="V8582" s="6" t="s">
        <v>14700</v>
      </c>
    </row>
    <row r="8583" spans="22:22" ht="15.75" customHeight="1">
      <c r="V8583" s="6" t="s">
        <v>14701</v>
      </c>
    </row>
    <row r="8584" spans="22:22" ht="15.75" customHeight="1">
      <c r="V8584" s="6" t="s">
        <v>14702</v>
      </c>
    </row>
    <row r="8585" spans="22:22" ht="15.75" customHeight="1">
      <c r="V8585" s="6" t="s">
        <v>14703</v>
      </c>
    </row>
    <row r="8586" spans="22:22" ht="15.75" customHeight="1">
      <c r="V8586" s="6" t="s">
        <v>14704</v>
      </c>
    </row>
    <row r="8587" spans="22:22" ht="15.75" customHeight="1">
      <c r="V8587" s="6" t="s">
        <v>14705</v>
      </c>
    </row>
    <row r="8588" spans="22:22" ht="15.75" customHeight="1">
      <c r="V8588" s="6" t="s">
        <v>14706</v>
      </c>
    </row>
    <row r="8589" spans="22:22" ht="15.75" customHeight="1">
      <c r="V8589" s="6" t="s">
        <v>14707</v>
      </c>
    </row>
    <row r="8590" spans="22:22" ht="15.75" customHeight="1">
      <c r="V8590" s="6" t="s">
        <v>14708</v>
      </c>
    </row>
    <row r="8591" spans="22:22" ht="15.75" customHeight="1">
      <c r="V8591" s="6" t="s">
        <v>14709</v>
      </c>
    </row>
    <row r="8592" spans="22:22" ht="15.75" customHeight="1">
      <c r="V8592" s="6" t="s">
        <v>14710</v>
      </c>
    </row>
    <row r="8593" spans="22:22" ht="15.75" customHeight="1">
      <c r="V8593" s="6" t="s">
        <v>14711</v>
      </c>
    </row>
    <row r="8594" spans="22:22" ht="15.75" customHeight="1">
      <c r="V8594" s="6" t="s">
        <v>14712</v>
      </c>
    </row>
    <row r="8595" spans="22:22" ht="15.75" customHeight="1">
      <c r="V8595" s="6" t="s">
        <v>14713</v>
      </c>
    </row>
    <row r="8596" spans="22:22" ht="15.75" customHeight="1">
      <c r="V8596" s="6" t="s">
        <v>14714</v>
      </c>
    </row>
    <row r="8597" spans="22:22" ht="15.75" customHeight="1">
      <c r="V8597" s="6" t="s">
        <v>14715</v>
      </c>
    </row>
    <row r="8598" spans="22:22" ht="15.75" customHeight="1">
      <c r="V8598" s="6" t="s">
        <v>14716</v>
      </c>
    </row>
    <row r="8599" spans="22:22" ht="15.75" customHeight="1">
      <c r="V8599" s="6" t="s">
        <v>14717</v>
      </c>
    </row>
    <row r="8600" spans="22:22" ht="15.75" customHeight="1">
      <c r="V8600" s="6" t="s">
        <v>14718</v>
      </c>
    </row>
    <row r="8601" spans="22:22" ht="15.75" customHeight="1">
      <c r="V8601" s="6" t="s">
        <v>14719</v>
      </c>
    </row>
    <row r="8602" spans="22:22" ht="15.75" customHeight="1">
      <c r="V8602" s="6" t="s">
        <v>14720</v>
      </c>
    </row>
    <row r="8603" spans="22:22" ht="15.75" customHeight="1">
      <c r="V8603" s="6" t="s">
        <v>14721</v>
      </c>
    </row>
    <row r="8604" spans="22:22" ht="15.75" customHeight="1">
      <c r="V8604" s="6" t="s">
        <v>14722</v>
      </c>
    </row>
    <row r="8605" spans="22:22" ht="15.75" customHeight="1">
      <c r="V8605" s="6" t="s">
        <v>14723</v>
      </c>
    </row>
    <row r="8606" spans="22:22" ht="15.75" customHeight="1">
      <c r="V8606" s="6" t="s">
        <v>14724</v>
      </c>
    </row>
    <row r="8607" spans="22:22" ht="15.75" customHeight="1">
      <c r="V8607" s="6" t="s">
        <v>14725</v>
      </c>
    </row>
    <row r="8608" spans="22:22" ht="15.75" customHeight="1">
      <c r="V8608" s="6" t="s">
        <v>14726</v>
      </c>
    </row>
    <row r="8609" spans="22:22" ht="15.75" customHeight="1">
      <c r="V8609" s="6" t="s">
        <v>14727</v>
      </c>
    </row>
    <row r="8610" spans="22:22" ht="15.75" customHeight="1">
      <c r="V8610" s="6" t="s">
        <v>14728</v>
      </c>
    </row>
    <row r="8611" spans="22:22" ht="15.75" customHeight="1">
      <c r="V8611" s="6" t="s">
        <v>14729</v>
      </c>
    </row>
    <row r="8612" spans="22:22" ht="15.75" customHeight="1">
      <c r="V8612" s="6" t="s">
        <v>14730</v>
      </c>
    </row>
    <row r="8613" spans="22:22" ht="15.75" customHeight="1">
      <c r="V8613" s="6" t="s">
        <v>14731</v>
      </c>
    </row>
    <row r="8614" spans="22:22" ht="15.75" customHeight="1">
      <c r="V8614" s="6" t="s">
        <v>14732</v>
      </c>
    </row>
    <row r="8615" spans="22:22" ht="15.75" customHeight="1">
      <c r="V8615" s="6" t="s">
        <v>14733</v>
      </c>
    </row>
    <row r="8616" spans="22:22" ht="15.75" customHeight="1">
      <c r="V8616" s="6" t="s">
        <v>14734</v>
      </c>
    </row>
    <row r="8617" spans="22:22" ht="15.75" customHeight="1">
      <c r="V8617" s="6" t="s">
        <v>14735</v>
      </c>
    </row>
    <row r="8618" spans="22:22" ht="15.75" customHeight="1">
      <c r="V8618" s="6" t="s">
        <v>14736</v>
      </c>
    </row>
    <row r="8619" spans="22:22" ht="15.75" customHeight="1">
      <c r="V8619" s="6" t="s">
        <v>14737</v>
      </c>
    </row>
    <row r="8620" spans="22:22" ht="15.75" customHeight="1">
      <c r="V8620" s="6" t="s">
        <v>14738</v>
      </c>
    </row>
    <row r="8621" spans="22:22" ht="15.75" customHeight="1">
      <c r="V8621" s="6" t="s">
        <v>14739</v>
      </c>
    </row>
    <row r="8622" spans="22:22" ht="15.75" customHeight="1">
      <c r="V8622" s="6" t="s">
        <v>14740</v>
      </c>
    </row>
    <row r="8623" spans="22:22" ht="15.75" customHeight="1">
      <c r="V8623" s="6" t="s">
        <v>14741</v>
      </c>
    </row>
    <row r="8624" spans="22:22" ht="15.75" customHeight="1">
      <c r="V8624" s="6" t="s">
        <v>14742</v>
      </c>
    </row>
    <row r="8625" spans="22:22" ht="15.75" customHeight="1">
      <c r="V8625" s="6" t="s">
        <v>14743</v>
      </c>
    </row>
    <row r="8626" spans="22:22" ht="15.75" customHeight="1">
      <c r="V8626" s="6" t="s">
        <v>14744</v>
      </c>
    </row>
    <row r="8627" spans="22:22" ht="15.75" customHeight="1">
      <c r="V8627" s="6" t="s">
        <v>14745</v>
      </c>
    </row>
    <row r="8628" spans="22:22" ht="15.75" customHeight="1">
      <c r="V8628" s="6" t="s">
        <v>14746</v>
      </c>
    </row>
    <row r="8629" spans="22:22" ht="15.75" customHeight="1">
      <c r="V8629" s="6" t="s">
        <v>14747</v>
      </c>
    </row>
    <row r="8630" spans="22:22" ht="15.75" customHeight="1">
      <c r="V8630" s="6" t="s">
        <v>14748</v>
      </c>
    </row>
    <row r="8631" spans="22:22" ht="15.75" customHeight="1">
      <c r="V8631" s="6" t="s">
        <v>14749</v>
      </c>
    </row>
    <row r="8632" spans="22:22" ht="15.75" customHeight="1">
      <c r="V8632" s="6" t="s">
        <v>14750</v>
      </c>
    </row>
    <row r="8633" spans="22:22" ht="15.75" customHeight="1">
      <c r="V8633" s="6" t="s">
        <v>14751</v>
      </c>
    </row>
    <row r="8634" spans="22:22" ht="15.75" customHeight="1">
      <c r="V8634" s="6" t="s">
        <v>14752</v>
      </c>
    </row>
    <row r="8635" spans="22:22" ht="15.75" customHeight="1">
      <c r="V8635" s="6" t="s">
        <v>14753</v>
      </c>
    </row>
    <row r="8636" spans="22:22" ht="15.75" customHeight="1">
      <c r="V8636" s="6" t="s">
        <v>14754</v>
      </c>
    </row>
    <row r="8637" spans="22:22" ht="15.75" customHeight="1">
      <c r="V8637" s="6" t="s">
        <v>14755</v>
      </c>
    </row>
    <row r="8638" spans="22:22" ht="15.75" customHeight="1">
      <c r="V8638" s="6" t="s">
        <v>14756</v>
      </c>
    </row>
    <row r="8639" spans="22:22" ht="15.75" customHeight="1">
      <c r="V8639" s="6" t="s">
        <v>14757</v>
      </c>
    </row>
    <row r="8640" spans="22:22" ht="15.75" customHeight="1">
      <c r="V8640" s="6" t="s">
        <v>14758</v>
      </c>
    </row>
    <row r="8641" spans="22:22" ht="15.75" customHeight="1">
      <c r="V8641" s="6" t="s">
        <v>14759</v>
      </c>
    </row>
    <row r="8642" spans="22:22" ht="15.75" customHeight="1">
      <c r="V8642" s="6" t="s">
        <v>14760</v>
      </c>
    </row>
    <row r="8643" spans="22:22" ht="15.75" customHeight="1">
      <c r="V8643" s="6" t="s">
        <v>14761</v>
      </c>
    </row>
    <row r="8644" spans="22:22" ht="15.75" customHeight="1">
      <c r="V8644" s="6" t="s">
        <v>14762</v>
      </c>
    </row>
    <row r="8645" spans="22:22" ht="15.75" customHeight="1">
      <c r="V8645" s="6" t="s">
        <v>14763</v>
      </c>
    </row>
    <row r="8646" spans="22:22" ht="15.75" customHeight="1">
      <c r="V8646" s="6" t="s">
        <v>14764</v>
      </c>
    </row>
    <row r="8647" spans="22:22" ht="15.75" customHeight="1">
      <c r="V8647" s="6" t="s">
        <v>14765</v>
      </c>
    </row>
    <row r="8648" spans="22:22" ht="15.75" customHeight="1">
      <c r="V8648" s="6" t="s">
        <v>14766</v>
      </c>
    </row>
    <row r="8649" spans="22:22" ht="15.75" customHeight="1">
      <c r="V8649" s="6" t="s">
        <v>14767</v>
      </c>
    </row>
    <row r="8650" spans="22:22" ht="15.75" customHeight="1">
      <c r="V8650" s="6" t="s">
        <v>14768</v>
      </c>
    </row>
    <row r="8651" spans="22:22" ht="15.75" customHeight="1">
      <c r="V8651" s="6" t="s">
        <v>14769</v>
      </c>
    </row>
    <row r="8652" spans="22:22" ht="15.75" customHeight="1">
      <c r="V8652" s="6" t="s">
        <v>14770</v>
      </c>
    </row>
    <row r="8653" spans="22:22" ht="15.75" customHeight="1">
      <c r="V8653" s="6" t="s">
        <v>14771</v>
      </c>
    </row>
    <row r="8654" spans="22:22" ht="15.75" customHeight="1">
      <c r="V8654" s="6" t="s">
        <v>14772</v>
      </c>
    </row>
    <row r="8655" spans="22:22" ht="15.75" customHeight="1">
      <c r="V8655" s="6" t="s">
        <v>14773</v>
      </c>
    </row>
    <row r="8656" spans="22:22" ht="15.75" customHeight="1">
      <c r="V8656" s="6" t="s">
        <v>14774</v>
      </c>
    </row>
    <row r="8657" spans="22:22" ht="15.75" customHeight="1">
      <c r="V8657" s="6" t="s">
        <v>14775</v>
      </c>
    </row>
    <row r="8658" spans="22:22" ht="15.75" customHeight="1">
      <c r="V8658" s="6" t="s">
        <v>14776</v>
      </c>
    </row>
    <row r="8659" spans="22:22" ht="15.75" customHeight="1">
      <c r="V8659" s="6" t="s">
        <v>14777</v>
      </c>
    </row>
    <row r="8660" spans="22:22" ht="15.75" customHeight="1">
      <c r="V8660" s="6" t="s">
        <v>14778</v>
      </c>
    </row>
    <row r="8661" spans="22:22" ht="15.75" customHeight="1">
      <c r="V8661" s="6" t="s">
        <v>14779</v>
      </c>
    </row>
    <row r="8662" spans="22:22" ht="15.75" customHeight="1">
      <c r="V8662" s="6" t="s">
        <v>14780</v>
      </c>
    </row>
    <row r="8663" spans="22:22" ht="15.75" customHeight="1">
      <c r="V8663" s="6" t="s">
        <v>14781</v>
      </c>
    </row>
    <row r="8664" spans="22:22" ht="15.75" customHeight="1">
      <c r="V8664" s="6" t="s">
        <v>14782</v>
      </c>
    </row>
    <row r="8665" spans="22:22" ht="15.75" customHeight="1">
      <c r="V8665" s="6" t="s">
        <v>14783</v>
      </c>
    </row>
    <row r="8666" spans="22:22" ht="15.75" customHeight="1">
      <c r="V8666" s="6" t="s">
        <v>14784</v>
      </c>
    </row>
    <row r="8667" spans="22:22" ht="15.75" customHeight="1">
      <c r="V8667" s="6" t="s">
        <v>14785</v>
      </c>
    </row>
    <row r="8668" spans="22:22" ht="15.75" customHeight="1">
      <c r="V8668" s="6" t="s">
        <v>14786</v>
      </c>
    </row>
    <row r="8669" spans="22:22" ht="15.75" customHeight="1">
      <c r="V8669" s="6" t="s">
        <v>14787</v>
      </c>
    </row>
    <row r="8670" spans="22:22" ht="15.75" customHeight="1">
      <c r="V8670" s="6" t="s">
        <v>14788</v>
      </c>
    </row>
    <row r="8671" spans="22:22" ht="15.75" customHeight="1">
      <c r="V8671" s="6" t="s">
        <v>14789</v>
      </c>
    </row>
    <row r="8672" spans="22:22" ht="15.75" customHeight="1">
      <c r="V8672" s="6" t="s">
        <v>14790</v>
      </c>
    </row>
    <row r="8673" spans="22:22" ht="15.75" customHeight="1">
      <c r="V8673" s="6" t="s">
        <v>14791</v>
      </c>
    </row>
    <row r="8674" spans="22:22" ht="15.75" customHeight="1">
      <c r="V8674" s="6" t="s">
        <v>14792</v>
      </c>
    </row>
    <row r="8675" spans="22:22" ht="15.75" customHeight="1">
      <c r="V8675" s="6" t="s">
        <v>14793</v>
      </c>
    </row>
    <row r="8676" spans="22:22" ht="15.75" customHeight="1">
      <c r="V8676" s="6" t="s">
        <v>14794</v>
      </c>
    </row>
    <row r="8677" spans="22:22" ht="15.75" customHeight="1">
      <c r="V8677" s="6" t="s">
        <v>14795</v>
      </c>
    </row>
    <row r="8678" spans="22:22" ht="15.75" customHeight="1">
      <c r="V8678" s="6" t="s">
        <v>14796</v>
      </c>
    </row>
    <row r="8679" spans="22:22" ht="15.75" customHeight="1">
      <c r="V8679" s="6" t="s">
        <v>14797</v>
      </c>
    </row>
    <row r="8680" spans="22:22" ht="15.75" customHeight="1">
      <c r="V8680" s="6" t="s">
        <v>14798</v>
      </c>
    </row>
    <row r="8681" spans="22:22" ht="15.75" customHeight="1">
      <c r="V8681" s="6" t="s">
        <v>14799</v>
      </c>
    </row>
    <row r="8682" spans="22:22" ht="15.75" customHeight="1">
      <c r="V8682" s="6" t="s">
        <v>14800</v>
      </c>
    </row>
    <row r="8683" spans="22:22" ht="15.75" customHeight="1">
      <c r="V8683" s="6" t="s">
        <v>14801</v>
      </c>
    </row>
    <row r="8684" spans="22:22" ht="15.75" customHeight="1">
      <c r="V8684" s="6" t="s">
        <v>14802</v>
      </c>
    </row>
    <row r="8685" spans="22:22" ht="15.75" customHeight="1">
      <c r="V8685" s="6" t="s">
        <v>10299</v>
      </c>
    </row>
    <row r="8686" spans="22:22" ht="15.75" customHeight="1">
      <c r="V8686" s="6" t="s">
        <v>14803</v>
      </c>
    </row>
    <row r="8687" spans="22:22" ht="15.75" customHeight="1">
      <c r="V8687" s="6" t="s">
        <v>621</v>
      </c>
    </row>
    <row r="8688" spans="22:22" ht="15.75" customHeight="1">
      <c r="V8688" s="6" t="s">
        <v>14804</v>
      </c>
    </row>
    <row r="8689" spans="22:22" ht="15.75" customHeight="1">
      <c r="V8689" s="6" t="s">
        <v>14805</v>
      </c>
    </row>
    <row r="8690" spans="22:22" ht="15.75" customHeight="1">
      <c r="V8690" s="6" t="s">
        <v>14806</v>
      </c>
    </row>
    <row r="8691" spans="22:22" ht="15.75" customHeight="1">
      <c r="V8691" s="6" t="s">
        <v>10134</v>
      </c>
    </row>
    <row r="8692" spans="22:22" ht="15.75" customHeight="1">
      <c r="V8692" s="6" t="s">
        <v>14807</v>
      </c>
    </row>
    <row r="8693" spans="22:22" ht="15.75" customHeight="1">
      <c r="V8693" s="6" t="s">
        <v>3252</v>
      </c>
    </row>
    <row r="8694" spans="22:22" ht="15.75" customHeight="1">
      <c r="V8694" s="6" t="s">
        <v>14808</v>
      </c>
    </row>
    <row r="8695" spans="22:22" ht="15.75" customHeight="1">
      <c r="V8695" s="6" t="s">
        <v>14809</v>
      </c>
    </row>
    <row r="8696" spans="22:22" ht="15.75" customHeight="1">
      <c r="V8696" s="6" t="s">
        <v>14810</v>
      </c>
    </row>
    <row r="8697" spans="22:22" ht="15.75" customHeight="1">
      <c r="V8697" s="6" t="s">
        <v>14811</v>
      </c>
    </row>
    <row r="8698" spans="22:22" ht="15.75" customHeight="1">
      <c r="V8698" s="6" t="s">
        <v>14812</v>
      </c>
    </row>
    <row r="8699" spans="22:22" ht="15.75" customHeight="1">
      <c r="V8699" s="6" t="s">
        <v>14813</v>
      </c>
    </row>
    <row r="8700" spans="22:22" ht="15.75" customHeight="1">
      <c r="V8700" s="6" t="s">
        <v>14814</v>
      </c>
    </row>
    <row r="8701" spans="22:22" ht="15.75" customHeight="1">
      <c r="V8701" s="6" t="s">
        <v>14815</v>
      </c>
    </row>
    <row r="8702" spans="22:22" ht="15.75" customHeight="1">
      <c r="V8702" s="6" t="s">
        <v>14816</v>
      </c>
    </row>
    <row r="8703" spans="22:22" ht="15.75" customHeight="1">
      <c r="V8703" s="6" t="s">
        <v>14817</v>
      </c>
    </row>
    <row r="8704" spans="22:22" ht="15.75" customHeight="1">
      <c r="V8704" s="6" t="s">
        <v>14818</v>
      </c>
    </row>
    <row r="8705" spans="22:22" ht="15.75" customHeight="1">
      <c r="V8705" s="6" t="s">
        <v>14819</v>
      </c>
    </row>
    <row r="8706" spans="22:22" ht="15.75" customHeight="1">
      <c r="V8706" s="6" t="s">
        <v>14820</v>
      </c>
    </row>
    <row r="8707" spans="22:22" ht="15.75" customHeight="1">
      <c r="V8707" s="6" t="s">
        <v>14821</v>
      </c>
    </row>
    <row r="8708" spans="22:22" ht="15.75" customHeight="1">
      <c r="V8708" s="6" t="s">
        <v>14822</v>
      </c>
    </row>
    <row r="8709" spans="22:22" ht="15.75" customHeight="1">
      <c r="V8709" s="6" t="s">
        <v>14823</v>
      </c>
    </row>
    <row r="8710" spans="22:22" ht="15.75" customHeight="1">
      <c r="V8710" s="6" t="s">
        <v>14824</v>
      </c>
    </row>
    <row r="8711" spans="22:22" ht="15.75" customHeight="1">
      <c r="V8711" s="6" t="s">
        <v>14825</v>
      </c>
    </row>
    <row r="8712" spans="22:22" ht="15.75" customHeight="1">
      <c r="V8712" s="6" t="s">
        <v>14826</v>
      </c>
    </row>
    <row r="8713" spans="22:22" ht="15.75" customHeight="1">
      <c r="V8713" s="6" t="s">
        <v>14827</v>
      </c>
    </row>
    <row r="8714" spans="22:22" ht="15.75" customHeight="1">
      <c r="V8714" s="6" t="s">
        <v>14828</v>
      </c>
    </row>
    <row r="8715" spans="22:22" ht="15.75" customHeight="1">
      <c r="V8715" s="6" t="s">
        <v>14829</v>
      </c>
    </row>
    <row r="8716" spans="22:22" ht="15.75" customHeight="1">
      <c r="V8716" s="6" t="s">
        <v>14830</v>
      </c>
    </row>
    <row r="8717" spans="22:22" ht="15.75" customHeight="1">
      <c r="V8717" s="6" t="s">
        <v>14831</v>
      </c>
    </row>
    <row r="8718" spans="22:22" ht="15.75" customHeight="1">
      <c r="V8718" s="6" t="s">
        <v>5669</v>
      </c>
    </row>
    <row r="8719" spans="22:22" ht="15.75" customHeight="1">
      <c r="V8719" s="6" t="s">
        <v>14832</v>
      </c>
    </row>
    <row r="8720" spans="22:22" ht="15.75" customHeight="1">
      <c r="V8720" s="6" t="s">
        <v>14833</v>
      </c>
    </row>
    <row r="8721" spans="22:22" ht="15.75" customHeight="1">
      <c r="V8721" s="6" t="s">
        <v>14834</v>
      </c>
    </row>
    <row r="8722" spans="22:22" ht="15.75" customHeight="1">
      <c r="V8722" s="6" t="s">
        <v>14835</v>
      </c>
    </row>
    <row r="8723" spans="22:22" ht="15.75" customHeight="1">
      <c r="V8723" s="6" t="s">
        <v>14836</v>
      </c>
    </row>
    <row r="8724" spans="22:22" ht="15.75" customHeight="1">
      <c r="V8724" s="6" t="s">
        <v>14837</v>
      </c>
    </row>
    <row r="8725" spans="22:22" ht="15.75" customHeight="1">
      <c r="V8725" s="6" t="s">
        <v>7910</v>
      </c>
    </row>
    <row r="8726" spans="22:22" ht="15.75" customHeight="1">
      <c r="V8726" s="6" t="s">
        <v>10498</v>
      </c>
    </row>
    <row r="8727" spans="22:22" ht="15.75" customHeight="1">
      <c r="V8727" s="6" t="s">
        <v>14838</v>
      </c>
    </row>
    <row r="8728" spans="22:22" ht="15.75" customHeight="1">
      <c r="V8728" s="6" t="s">
        <v>14839</v>
      </c>
    </row>
    <row r="8729" spans="22:22" ht="15.75" customHeight="1">
      <c r="V8729" s="6" t="s">
        <v>14840</v>
      </c>
    </row>
    <row r="8730" spans="22:22" ht="15.75" customHeight="1">
      <c r="V8730" s="6" t="s">
        <v>14841</v>
      </c>
    </row>
    <row r="8731" spans="22:22" ht="15.75" customHeight="1">
      <c r="V8731" s="6" t="s">
        <v>14842</v>
      </c>
    </row>
    <row r="8732" spans="22:22" ht="15.75" customHeight="1">
      <c r="V8732" s="6" t="s">
        <v>14843</v>
      </c>
    </row>
    <row r="8733" spans="22:22" ht="15.75" customHeight="1">
      <c r="V8733" s="6" t="s">
        <v>14844</v>
      </c>
    </row>
    <row r="8734" spans="22:22" ht="15.75" customHeight="1">
      <c r="V8734" s="6" t="s">
        <v>14845</v>
      </c>
    </row>
    <row r="8735" spans="22:22" ht="15.75" customHeight="1">
      <c r="V8735" s="6" t="s">
        <v>14846</v>
      </c>
    </row>
    <row r="8736" spans="22:22" ht="15.75" customHeight="1">
      <c r="V8736" s="6" t="s">
        <v>14847</v>
      </c>
    </row>
    <row r="8737" spans="22:22" ht="15.75" customHeight="1">
      <c r="V8737" s="6" t="s">
        <v>11001</v>
      </c>
    </row>
    <row r="8738" spans="22:22" ht="15.75" customHeight="1">
      <c r="V8738" s="6" t="s">
        <v>14848</v>
      </c>
    </row>
    <row r="8739" spans="22:22" ht="15.75" customHeight="1">
      <c r="V8739" s="6" t="s">
        <v>14849</v>
      </c>
    </row>
    <row r="8740" spans="22:22" ht="15.75" customHeight="1">
      <c r="V8740" s="6" t="s">
        <v>14850</v>
      </c>
    </row>
    <row r="8741" spans="22:22" ht="15.75" customHeight="1">
      <c r="V8741" s="6" t="s">
        <v>14851</v>
      </c>
    </row>
    <row r="8742" spans="22:22" ht="15.75" customHeight="1">
      <c r="V8742" s="6" t="s">
        <v>14852</v>
      </c>
    </row>
    <row r="8743" spans="22:22" ht="15.75" customHeight="1">
      <c r="V8743" s="6" t="s">
        <v>14853</v>
      </c>
    </row>
    <row r="8744" spans="22:22" ht="15.75" customHeight="1">
      <c r="V8744" s="6" t="s">
        <v>14854</v>
      </c>
    </row>
    <row r="8745" spans="22:22" ht="15.75" customHeight="1">
      <c r="V8745" s="6" t="s">
        <v>14855</v>
      </c>
    </row>
    <row r="8746" spans="22:22" ht="15.75" customHeight="1">
      <c r="V8746" s="6" t="s">
        <v>14856</v>
      </c>
    </row>
    <row r="8747" spans="22:22" ht="15.75" customHeight="1">
      <c r="V8747" s="6" t="s">
        <v>14857</v>
      </c>
    </row>
    <row r="8748" spans="22:22" ht="15.75" customHeight="1">
      <c r="V8748" s="6" t="s">
        <v>14858</v>
      </c>
    </row>
    <row r="8749" spans="22:22" ht="15.75" customHeight="1">
      <c r="V8749" s="6" t="s">
        <v>14859</v>
      </c>
    </row>
    <row r="8750" spans="22:22" ht="15.75" customHeight="1">
      <c r="V8750" s="6" t="s">
        <v>4610</v>
      </c>
    </row>
    <row r="8751" spans="22:22" ht="15.75" customHeight="1">
      <c r="V8751" s="6" t="s">
        <v>14860</v>
      </c>
    </row>
    <row r="8752" spans="22:22" ht="15.75" customHeight="1">
      <c r="V8752" s="6" t="s">
        <v>14861</v>
      </c>
    </row>
    <row r="8753" spans="22:22" ht="15.75" customHeight="1">
      <c r="V8753" s="6" t="s">
        <v>14862</v>
      </c>
    </row>
    <row r="8754" spans="22:22" ht="15.75" customHeight="1">
      <c r="V8754" s="6" t="s">
        <v>14863</v>
      </c>
    </row>
    <row r="8755" spans="22:22" ht="15.75" customHeight="1">
      <c r="V8755" s="6" t="s">
        <v>14864</v>
      </c>
    </row>
    <row r="8756" spans="22:22" ht="15.75" customHeight="1">
      <c r="V8756" s="6" t="s">
        <v>14865</v>
      </c>
    </row>
    <row r="8757" spans="22:22" ht="15.75" customHeight="1">
      <c r="V8757" s="6" t="s">
        <v>14866</v>
      </c>
    </row>
    <row r="8758" spans="22:22" ht="15.75" customHeight="1">
      <c r="V8758" s="6" t="s">
        <v>14867</v>
      </c>
    </row>
    <row r="8759" spans="22:22" ht="15.75" customHeight="1">
      <c r="V8759" s="6" t="s">
        <v>14868</v>
      </c>
    </row>
    <row r="8760" spans="22:22" ht="15.75" customHeight="1">
      <c r="V8760" s="6" t="s">
        <v>14869</v>
      </c>
    </row>
    <row r="8761" spans="22:22" ht="15.75" customHeight="1">
      <c r="V8761" s="6" t="s">
        <v>14870</v>
      </c>
    </row>
    <row r="8762" spans="22:22" ht="15.75" customHeight="1">
      <c r="V8762" s="6" t="s">
        <v>14871</v>
      </c>
    </row>
    <row r="8763" spans="22:22" ht="15.75" customHeight="1">
      <c r="V8763" s="6" t="s">
        <v>14872</v>
      </c>
    </row>
    <row r="8764" spans="22:22" ht="15.75" customHeight="1">
      <c r="V8764" s="6" t="s">
        <v>14873</v>
      </c>
    </row>
    <row r="8765" spans="22:22" ht="15.75" customHeight="1">
      <c r="V8765" s="6" t="s">
        <v>14874</v>
      </c>
    </row>
    <row r="8766" spans="22:22" ht="15.75" customHeight="1">
      <c r="V8766" s="6" t="s">
        <v>14875</v>
      </c>
    </row>
    <row r="8767" spans="22:22" ht="15.75" customHeight="1">
      <c r="V8767" s="6" t="s">
        <v>14876</v>
      </c>
    </row>
    <row r="8768" spans="22:22" ht="15.75" customHeight="1">
      <c r="V8768" s="6" t="s">
        <v>14877</v>
      </c>
    </row>
    <row r="8769" spans="22:22" ht="15.75" customHeight="1">
      <c r="V8769" s="6" t="s">
        <v>14878</v>
      </c>
    </row>
    <row r="8770" spans="22:22" ht="15.75" customHeight="1">
      <c r="V8770" s="6" t="s">
        <v>14879</v>
      </c>
    </row>
    <row r="8771" spans="22:22" ht="15.75" customHeight="1">
      <c r="V8771" s="6" t="s">
        <v>14880</v>
      </c>
    </row>
    <row r="8772" spans="22:22" ht="15.75" customHeight="1">
      <c r="V8772" s="6" t="s">
        <v>14881</v>
      </c>
    </row>
    <row r="8773" spans="22:22" ht="15.75" customHeight="1">
      <c r="V8773" s="6" t="s">
        <v>14882</v>
      </c>
    </row>
    <row r="8774" spans="22:22" ht="15.75" customHeight="1">
      <c r="V8774" s="6" t="s">
        <v>14883</v>
      </c>
    </row>
    <row r="8775" spans="22:22" ht="15.75" customHeight="1">
      <c r="V8775" s="6" t="s">
        <v>14884</v>
      </c>
    </row>
    <row r="8776" spans="22:22" ht="15.75" customHeight="1">
      <c r="V8776" s="6" t="s">
        <v>14885</v>
      </c>
    </row>
    <row r="8777" spans="22:22" ht="15.75" customHeight="1">
      <c r="V8777" s="6" t="s">
        <v>8235</v>
      </c>
    </row>
    <row r="8778" spans="22:22" ht="15.75" customHeight="1">
      <c r="V8778" s="6" t="s">
        <v>14886</v>
      </c>
    </row>
    <row r="8779" spans="22:22" ht="15.75" customHeight="1">
      <c r="V8779" s="6" t="s">
        <v>14887</v>
      </c>
    </row>
    <row r="8780" spans="22:22" ht="15.75" customHeight="1">
      <c r="V8780" s="6" t="s">
        <v>14888</v>
      </c>
    </row>
    <row r="8781" spans="22:22" ht="15.75" customHeight="1">
      <c r="V8781" s="6" t="s">
        <v>14889</v>
      </c>
    </row>
    <row r="8782" spans="22:22" ht="15.75" customHeight="1">
      <c r="V8782" s="6" t="s">
        <v>14890</v>
      </c>
    </row>
    <row r="8783" spans="22:22" ht="15.75" customHeight="1">
      <c r="V8783" s="6" t="s">
        <v>14891</v>
      </c>
    </row>
    <row r="8784" spans="22:22" ht="15.75" customHeight="1">
      <c r="V8784" s="6" t="s">
        <v>14892</v>
      </c>
    </row>
    <row r="8785" spans="22:22" ht="15.75" customHeight="1">
      <c r="V8785" s="6" t="s">
        <v>11168</v>
      </c>
    </row>
    <row r="8786" spans="22:22" ht="15.75" customHeight="1">
      <c r="V8786" s="6" t="s">
        <v>14893</v>
      </c>
    </row>
    <row r="8787" spans="22:22" ht="15.75" customHeight="1">
      <c r="V8787" s="6" t="s">
        <v>14894</v>
      </c>
    </row>
    <row r="8788" spans="22:22" ht="15.75" customHeight="1">
      <c r="V8788" s="6" t="s">
        <v>14895</v>
      </c>
    </row>
    <row r="8789" spans="22:22" ht="15.75" customHeight="1">
      <c r="V8789" s="6" t="s">
        <v>14896</v>
      </c>
    </row>
    <row r="8790" spans="22:22" ht="15.75" customHeight="1">
      <c r="V8790" s="6" t="s">
        <v>14897</v>
      </c>
    </row>
    <row r="8791" spans="22:22" ht="15.75" customHeight="1">
      <c r="V8791" s="6" t="s">
        <v>14898</v>
      </c>
    </row>
    <row r="8792" spans="22:22" ht="15.75" customHeight="1">
      <c r="V8792" s="6" t="s">
        <v>14899</v>
      </c>
    </row>
    <row r="8793" spans="22:22" ht="15.75" customHeight="1">
      <c r="V8793" s="6" t="s">
        <v>14900</v>
      </c>
    </row>
    <row r="8794" spans="22:22" ht="15.75" customHeight="1">
      <c r="V8794" s="6" t="s">
        <v>7912</v>
      </c>
    </row>
    <row r="8795" spans="22:22" ht="15.75" customHeight="1">
      <c r="V8795" s="6" t="s">
        <v>14901</v>
      </c>
    </row>
    <row r="8796" spans="22:22" ht="15.75" customHeight="1">
      <c r="V8796" s="6" t="s">
        <v>14902</v>
      </c>
    </row>
    <row r="8797" spans="22:22" ht="15.75" customHeight="1">
      <c r="V8797" s="6" t="s">
        <v>14903</v>
      </c>
    </row>
    <row r="8798" spans="22:22" ht="15.75" customHeight="1">
      <c r="V8798" s="6" t="s">
        <v>14904</v>
      </c>
    </row>
    <row r="8799" spans="22:22" ht="15.75" customHeight="1">
      <c r="V8799" s="6" t="s">
        <v>14905</v>
      </c>
    </row>
    <row r="8800" spans="22:22" ht="15.75" customHeight="1">
      <c r="V8800" s="6" t="s">
        <v>14906</v>
      </c>
    </row>
    <row r="8801" spans="22:22" ht="15.75" customHeight="1">
      <c r="V8801" s="6" t="s">
        <v>14907</v>
      </c>
    </row>
    <row r="8802" spans="22:22" ht="15.75" customHeight="1">
      <c r="V8802" s="6" t="s">
        <v>14908</v>
      </c>
    </row>
    <row r="8803" spans="22:22" ht="15.75" customHeight="1">
      <c r="V8803" s="6" t="s">
        <v>14909</v>
      </c>
    </row>
    <row r="8804" spans="22:22" ht="15.75" customHeight="1">
      <c r="V8804" s="6" t="s">
        <v>14910</v>
      </c>
    </row>
    <row r="8805" spans="22:22" ht="15.75" customHeight="1">
      <c r="V8805" s="6" t="s">
        <v>14911</v>
      </c>
    </row>
    <row r="8806" spans="22:22" ht="15.75" customHeight="1">
      <c r="V8806" s="6" t="s">
        <v>10024</v>
      </c>
    </row>
    <row r="8807" spans="22:22" ht="15.75" customHeight="1">
      <c r="V8807" s="6" t="s">
        <v>14912</v>
      </c>
    </row>
    <row r="8808" spans="22:22" ht="15.75" customHeight="1">
      <c r="V8808" s="6" t="s">
        <v>14913</v>
      </c>
    </row>
    <row r="8809" spans="22:22" ht="15.75" customHeight="1">
      <c r="V8809" s="6" t="s">
        <v>14914</v>
      </c>
    </row>
    <row r="8810" spans="22:22" ht="15.75" customHeight="1">
      <c r="V8810" s="6" t="s">
        <v>14915</v>
      </c>
    </row>
    <row r="8811" spans="22:22" ht="15.75" customHeight="1">
      <c r="V8811" s="6" t="s">
        <v>14916</v>
      </c>
    </row>
    <row r="8812" spans="22:22" ht="15.75" customHeight="1">
      <c r="V8812" s="6" t="s">
        <v>14917</v>
      </c>
    </row>
    <row r="8813" spans="22:22" ht="15.75" customHeight="1">
      <c r="V8813" s="6" t="s">
        <v>14918</v>
      </c>
    </row>
    <row r="8814" spans="22:22" ht="15.75" customHeight="1">
      <c r="V8814" s="6" t="s">
        <v>14919</v>
      </c>
    </row>
    <row r="8815" spans="22:22" ht="15.75" customHeight="1">
      <c r="V8815" s="6" t="s">
        <v>14920</v>
      </c>
    </row>
    <row r="8816" spans="22:22" ht="15.75" customHeight="1">
      <c r="V8816" s="6" t="s">
        <v>14921</v>
      </c>
    </row>
    <row r="8817" spans="22:22" ht="15.75" customHeight="1">
      <c r="V8817" s="6" t="s">
        <v>14922</v>
      </c>
    </row>
    <row r="8818" spans="22:22" ht="15.75" customHeight="1">
      <c r="V8818" s="6" t="s">
        <v>14923</v>
      </c>
    </row>
    <row r="8819" spans="22:22" ht="15.75" customHeight="1">
      <c r="V8819" s="6" t="s">
        <v>14924</v>
      </c>
    </row>
    <row r="8820" spans="22:22" ht="15.75" customHeight="1">
      <c r="V8820" s="6" t="s">
        <v>14925</v>
      </c>
    </row>
    <row r="8821" spans="22:22" ht="15.75" customHeight="1">
      <c r="V8821" s="6" t="s">
        <v>14926</v>
      </c>
    </row>
    <row r="8822" spans="22:22" ht="15.75" customHeight="1">
      <c r="V8822" s="6" t="s">
        <v>14927</v>
      </c>
    </row>
    <row r="8823" spans="22:22" ht="15.75" customHeight="1">
      <c r="V8823" s="6" t="s">
        <v>14928</v>
      </c>
    </row>
    <row r="8824" spans="22:22" ht="15.75" customHeight="1">
      <c r="V8824" s="6" t="s">
        <v>14929</v>
      </c>
    </row>
    <row r="8825" spans="22:22" ht="15.75" customHeight="1">
      <c r="V8825" s="6" t="s">
        <v>14930</v>
      </c>
    </row>
    <row r="8826" spans="22:22" ht="15.75" customHeight="1">
      <c r="V8826" s="6" t="s">
        <v>14931</v>
      </c>
    </row>
    <row r="8827" spans="22:22" ht="15.75" customHeight="1">
      <c r="V8827" s="6" t="s">
        <v>14932</v>
      </c>
    </row>
    <row r="8828" spans="22:22" ht="15.75" customHeight="1">
      <c r="V8828" s="6" t="s">
        <v>14933</v>
      </c>
    </row>
    <row r="8829" spans="22:22" ht="15.75" customHeight="1">
      <c r="V8829" s="6" t="s">
        <v>14934</v>
      </c>
    </row>
    <row r="8830" spans="22:22" ht="15.75" customHeight="1">
      <c r="V8830" s="6" t="s">
        <v>14935</v>
      </c>
    </row>
    <row r="8831" spans="22:22" ht="15.75" customHeight="1">
      <c r="V8831" s="6" t="s">
        <v>14936</v>
      </c>
    </row>
    <row r="8832" spans="22:22" ht="15.75" customHeight="1">
      <c r="V8832" s="6" t="s">
        <v>14937</v>
      </c>
    </row>
    <row r="8833" spans="22:22" ht="15.75" customHeight="1">
      <c r="V8833" s="6" t="s">
        <v>14938</v>
      </c>
    </row>
    <row r="8834" spans="22:22" ht="15.75" customHeight="1">
      <c r="V8834" s="6" t="s">
        <v>14939</v>
      </c>
    </row>
    <row r="8835" spans="22:22" ht="15.75" customHeight="1">
      <c r="V8835" s="6" t="s">
        <v>14940</v>
      </c>
    </row>
    <row r="8836" spans="22:22" ht="15.75" customHeight="1">
      <c r="V8836" s="6" t="s">
        <v>14941</v>
      </c>
    </row>
    <row r="8837" spans="22:22" ht="15.75" customHeight="1">
      <c r="V8837" s="6" t="s">
        <v>14942</v>
      </c>
    </row>
    <row r="8838" spans="22:22" ht="15.75" customHeight="1">
      <c r="V8838" s="6" t="s">
        <v>14943</v>
      </c>
    </row>
    <row r="8839" spans="22:22" ht="15.75" customHeight="1">
      <c r="V8839" s="6" t="s">
        <v>14944</v>
      </c>
    </row>
    <row r="8840" spans="22:22" ht="15.75" customHeight="1">
      <c r="V8840" s="6" t="s">
        <v>14945</v>
      </c>
    </row>
    <row r="8841" spans="22:22" ht="15.75" customHeight="1">
      <c r="V8841" s="6" t="s">
        <v>14946</v>
      </c>
    </row>
    <row r="8842" spans="22:22" ht="15.75" customHeight="1">
      <c r="V8842" s="6" t="s">
        <v>14947</v>
      </c>
    </row>
    <row r="8843" spans="22:22" ht="15.75" customHeight="1">
      <c r="V8843" s="6" t="s">
        <v>14948</v>
      </c>
    </row>
    <row r="8844" spans="22:22" ht="15.75" customHeight="1">
      <c r="V8844" s="6" t="s">
        <v>14949</v>
      </c>
    </row>
    <row r="8845" spans="22:22" ht="15.75" customHeight="1">
      <c r="V8845" s="6" t="s">
        <v>14950</v>
      </c>
    </row>
    <row r="8846" spans="22:22" ht="15.75" customHeight="1">
      <c r="V8846" s="6" t="s">
        <v>14951</v>
      </c>
    </row>
    <row r="8847" spans="22:22" ht="15.75" customHeight="1">
      <c r="V8847" s="6" t="s">
        <v>14952</v>
      </c>
    </row>
    <row r="8848" spans="22:22" ht="15.75" customHeight="1">
      <c r="V8848" s="6" t="s">
        <v>14953</v>
      </c>
    </row>
    <row r="8849" spans="22:22" ht="15.75" customHeight="1">
      <c r="V8849" s="6" t="s">
        <v>14954</v>
      </c>
    </row>
    <row r="8850" spans="22:22" ht="15.75" customHeight="1">
      <c r="V8850" s="6" t="s">
        <v>14955</v>
      </c>
    </row>
    <row r="8851" spans="22:22" ht="15.75" customHeight="1">
      <c r="V8851" s="6" t="s">
        <v>14956</v>
      </c>
    </row>
    <row r="8852" spans="22:22" ht="15.75" customHeight="1">
      <c r="V8852" s="6" t="s">
        <v>14957</v>
      </c>
    </row>
    <row r="8853" spans="22:22" ht="15.75" customHeight="1">
      <c r="V8853" s="6" t="s">
        <v>14958</v>
      </c>
    </row>
    <row r="8854" spans="22:22" ht="15.75" customHeight="1">
      <c r="V8854" s="6" t="s">
        <v>14959</v>
      </c>
    </row>
    <row r="8855" spans="22:22" ht="15.75" customHeight="1">
      <c r="V8855" s="6" t="s">
        <v>14960</v>
      </c>
    </row>
    <row r="8856" spans="22:22" ht="15.75" customHeight="1">
      <c r="V8856" s="6" t="s">
        <v>14961</v>
      </c>
    </row>
    <row r="8857" spans="22:22" ht="15.75" customHeight="1">
      <c r="V8857" s="6" t="s">
        <v>14962</v>
      </c>
    </row>
    <row r="8858" spans="22:22" ht="15.75" customHeight="1">
      <c r="V8858" s="6" t="s">
        <v>14963</v>
      </c>
    </row>
    <row r="8859" spans="22:22" ht="15.75" customHeight="1">
      <c r="V8859" s="6" t="s">
        <v>14964</v>
      </c>
    </row>
    <row r="8860" spans="22:22" ht="15.75" customHeight="1">
      <c r="V8860" s="6" t="s">
        <v>14965</v>
      </c>
    </row>
    <row r="8861" spans="22:22" ht="15.75" customHeight="1">
      <c r="V8861" s="6" t="s">
        <v>14966</v>
      </c>
    </row>
    <row r="8862" spans="22:22" ht="15.75" customHeight="1">
      <c r="V8862" s="6" t="s">
        <v>14967</v>
      </c>
    </row>
    <row r="8863" spans="22:22" ht="15.75" customHeight="1">
      <c r="V8863" s="6" t="s">
        <v>14968</v>
      </c>
    </row>
    <row r="8864" spans="22:22" ht="15.75" customHeight="1">
      <c r="V8864" s="6" t="s">
        <v>14969</v>
      </c>
    </row>
    <row r="8865" spans="22:22" ht="15.75" customHeight="1">
      <c r="V8865" s="6" t="s">
        <v>14970</v>
      </c>
    </row>
    <row r="8866" spans="22:22" ht="15.75" customHeight="1">
      <c r="V8866" s="6" t="s">
        <v>14971</v>
      </c>
    </row>
    <row r="8867" spans="22:22" ht="15.75" customHeight="1">
      <c r="V8867" s="6" t="s">
        <v>14972</v>
      </c>
    </row>
    <row r="8868" spans="22:22" ht="15.75" customHeight="1">
      <c r="V8868" s="6" t="s">
        <v>14973</v>
      </c>
    </row>
    <row r="8869" spans="22:22" ht="15.75" customHeight="1">
      <c r="V8869" s="6" t="s">
        <v>14974</v>
      </c>
    </row>
    <row r="8870" spans="22:22" ht="15.75" customHeight="1">
      <c r="V8870" s="6" t="s">
        <v>14975</v>
      </c>
    </row>
    <row r="8871" spans="22:22" ht="15.75" customHeight="1">
      <c r="V8871" s="6" t="s">
        <v>14976</v>
      </c>
    </row>
    <row r="8872" spans="22:22" ht="15.75" customHeight="1">
      <c r="V8872" s="6" t="s">
        <v>14977</v>
      </c>
    </row>
    <row r="8873" spans="22:22" ht="15.75" customHeight="1">
      <c r="V8873" s="6" t="s">
        <v>14978</v>
      </c>
    </row>
    <row r="8874" spans="22:22" ht="15.75" customHeight="1">
      <c r="V8874" s="6" t="s">
        <v>14979</v>
      </c>
    </row>
    <row r="8875" spans="22:22" ht="15.75" customHeight="1">
      <c r="V8875" s="6" t="s">
        <v>14980</v>
      </c>
    </row>
    <row r="8876" spans="22:22" ht="15.75" customHeight="1">
      <c r="V8876" s="6" t="s">
        <v>14981</v>
      </c>
    </row>
    <row r="8877" spans="22:22" ht="15.75" customHeight="1">
      <c r="V8877" s="6" t="s">
        <v>14982</v>
      </c>
    </row>
    <row r="8878" spans="22:22" ht="15.75" customHeight="1">
      <c r="V8878" s="6" t="s">
        <v>14983</v>
      </c>
    </row>
    <row r="8879" spans="22:22" ht="15.75" customHeight="1">
      <c r="V8879" s="6" t="s">
        <v>14984</v>
      </c>
    </row>
    <row r="8880" spans="22:22" ht="15.75" customHeight="1">
      <c r="V8880" s="6" t="s">
        <v>14985</v>
      </c>
    </row>
    <row r="8881" spans="22:22" ht="15.75" customHeight="1">
      <c r="V8881" s="6" t="s">
        <v>14986</v>
      </c>
    </row>
    <row r="8882" spans="22:22" ht="15.75" customHeight="1">
      <c r="V8882" s="6" t="s">
        <v>14987</v>
      </c>
    </row>
    <row r="8883" spans="22:22" ht="15.75" customHeight="1">
      <c r="V8883" s="6" t="s">
        <v>14988</v>
      </c>
    </row>
    <row r="8884" spans="22:22" ht="15.75" customHeight="1">
      <c r="V8884" s="6" t="s">
        <v>14989</v>
      </c>
    </row>
    <row r="8885" spans="22:22" ht="15.75" customHeight="1">
      <c r="V8885" s="6" t="s">
        <v>14990</v>
      </c>
    </row>
    <row r="8886" spans="22:22" ht="15.75" customHeight="1">
      <c r="V8886" s="6" t="s">
        <v>14991</v>
      </c>
    </row>
    <row r="8887" spans="22:22" ht="15.75" customHeight="1">
      <c r="V8887" s="6" t="s">
        <v>14992</v>
      </c>
    </row>
    <row r="8888" spans="22:22" ht="15.75" customHeight="1">
      <c r="V8888" s="6" t="s">
        <v>14993</v>
      </c>
    </row>
    <row r="8889" spans="22:22" ht="15.75" customHeight="1">
      <c r="V8889" s="6" t="s">
        <v>14994</v>
      </c>
    </row>
    <row r="8890" spans="22:22" ht="15.75" customHeight="1">
      <c r="V8890" s="6" t="s">
        <v>14995</v>
      </c>
    </row>
    <row r="8891" spans="22:22" ht="15.75" customHeight="1">
      <c r="V8891" s="6" t="s">
        <v>14996</v>
      </c>
    </row>
    <row r="8892" spans="22:22" ht="15.75" customHeight="1">
      <c r="V8892" s="6" t="s">
        <v>14997</v>
      </c>
    </row>
    <row r="8893" spans="22:22" ht="15.75" customHeight="1">
      <c r="V8893" s="6" t="s">
        <v>14998</v>
      </c>
    </row>
    <row r="8894" spans="22:22" ht="15.75" customHeight="1">
      <c r="V8894" s="6" t="s">
        <v>14999</v>
      </c>
    </row>
    <row r="8895" spans="22:22" ht="15.75" customHeight="1">
      <c r="V8895" s="6" t="s">
        <v>15000</v>
      </c>
    </row>
    <row r="8896" spans="22:22" ht="15.75" customHeight="1">
      <c r="V8896" s="6" t="s">
        <v>15001</v>
      </c>
    </row>
    <row r="8897" spans="22:22" ht="15.75" customHeight="1">
      <c r="V8897" s="6" t="s">
        <v>15002</v>
      </c>
    </row>
    <row r="8898" spans="22:22" ht="15.75" customHeight="1">
      <c r="V8898" s="6" t="s">
        <v>15003</v>
      </c>
    </row>
    <row r="8899" spans="22:22" ht="15.75" customHeight="1">
      <c r="V8899" s="6" t="s">
        <v>15004</v>
      </c>
    </row>
    <row r="8900" spans="22:22" ht="15.75" customHeight="1">
      <c r="V8900" s="6" t="s">
        <v>15005</v>
      </c>
    </row>
    <row r="8901" spans="22:22" ht="15.75" customHeight="1">
      <c r="V8901" s="6" t="s">
        <v>15006</v>
      </c>
    </row>
    <row r="8902" spans="22:22" ht="15.75" customHeight="1">
      <c r="V8902" s="6" t="s">
        <v>15007</v>
      </c>
    </row>
    <row r="8903" spans="22:22" ht="15.75" customHeight="1">
      <c r="V8903" s="6" t="s">
        <v>15008</v>
      </c>
    </row>
    <row r="8904" spans="22:22" ht="15.75" customHeight="1">
      <c r="V8904" s="6" t="s">
        <v>15009</v>
      </c>
    </row>
    <row r="8905" spans="22:22" ht="15.75" customHeight="1">
      <c r="V8905" s="6" t="s">
        <v>15010</v>
      </c>
    </row>
    <row r="8906" spans="22:22" ht="15.75" customHeight="1">
      <c r="V8906" s="6" t="s">
        <v>15011</v>
      </c>
    </row>
    <row r="8907" spans="22:22" ht="15.75" customHeight="1">
      <c r="V8907" s="6" t="s">
        <v>15012</v>
      </c>
    </row>
    <row r="8908" spans="22:22" ht="15.75" customHeight="1">
      <c r="V8908" s="6" t="s">
        <v>15013</v>
      </c>
    </row>
    <row r="8909" spans="22:22" ht="15.75" customHeight="1">
      <c r="V8909" s="6" t="s">
        <v>15014</v>
      </c>
    </row>
    <row r="8910" spans="22:22" ht="15.75" customHeight="1">
      <c r="V8910" s="6" t="s">
        <v>15015</v>
      </c>
    </row>
    <row r="8911" spans="22:22" ht="15.75" customHeight="1">
      <c r="V8911" s="6" t="s">
        <v>15016</v>
      </c>
    </row>
    <row r="8912" spans="22:22" ht="15.75" customHeight="1">
      <c r="V8912" s="6" t="s">
        <v>15017</v>
      </c>
    </row>
    <row r="8913" spans="22:22" ht="15.75" customHeight="1">
      <c r="V8913" s="6" t="s">
        <v>15018</v>
      </c>
    </row>
    <row r="8914" spans="22:22" ht="15.75" customHeight="1">
      <c r="V8914" s="6" t="s">
        <v>15019</v>
      </c>
    </row>
    <row r="8915" spans="22:22" ht="15.75" customHeight="1">
      <c r="V8915" s="6" t="s">
        <v>15020</v>
      </c>
    </row>
    <row r="8916" spans="22:22" ht="15.75" customHeight="1">
      <c r="V8916" s="6" t="s">
        <v>15021</v>
      </c>
    </row>
    <row r="8917" spans="22:22" ht="15.75" customHeight="1">
      <c r="V8917" s="6" t="s">
        <v>15022</v>
      </c>
    </row>
    <row r="8918" spans="22:22" ht="15.75" customHeight="1">
      <c r="V8918" s="6" t="s">
        <v>15023</v>
      </c>
    </row>
    <row r="8919" spans="22:22" ht="15.75" customHeight="1">
      <c r="V8919" s="6" t="s">
        <v>15024</v>
      </c>
    </row>
    <row r="8920" spans="22:22" ht="15.75" customHeight="1">
      <c r="V8920" s="6" t="s">
        <v>15025</v>
      </c>
    </row>
    <row r="8921" spans="22:22" ht="15.75" customHeight="1">
      <c r="V8921" s="6" t="s">
        <v>15026</v>
      </c>
    </row>
    <row r="8922" spans="22:22" ht="15.75" customHeight="1">
      <c r="V8922" s="6" t="s">
        <v>15027</v>
      </c>
    </row>
    <row r="8923" spans="22:22" ht="15.75" customHeight="1">
      <c r="V8923" s="6" t="s">
        <v>15028</v>
      </c>
    </row>
    <row r="8924" spans="22:22" ht="15.75" customHeight="1">
      <c r="V8924" s="6" t="s">
        <v>15029</v>
      </c>
    </row>
    <row r="8925" spans="22:22" ht="15.75" customHeight="1">
      <c r="V8925" s="6" t="s">
        <v>15030</v>
      </c>
    </row>
    <row r="8926" spans="22:22" ht="15.75" customHeight="1">
      <c r="V8926" s="6" t="s">
        <v>15031</v>
      </c>
    </row>
    <row r="8927" spans="22:22" ht="15.75" customHeight="1">
      <c r="V8927" s="6" t="s">
        <v>15032</v>
      </c>
    </row>
    <row r="8928" spans="22:22" ht="15.75" customHeight="1">
      <c r="V8928" s="6" t="s">
        <v>15033</v>
      </c>
    </row>
    <row r="8929" spans="22:22" ht="15.75" customHeight="1">
      <c r="V8929" s="6" t="s">
        <v>15034</v>
      </c>
    </row>
    <row r="8930" spans="22:22" ht="15.75" customHeight="1">
      <c r="V8930" s="6" t="s">
        <v>15035</v>
      </c>
    </row>
    <row r="8931" spans="22:22" ht="15.75" customHeight="1">
      <c r="V8931" s="6" t="s">
        <v>15036</v>
      </c>
    </row>
    <row r="8932" spans="22:22" ht="15.75" customHeight="1">
      <c r="V8932" s="6" t="s">
        <v>15037</v>
      </c>
    </row>
    <row r="8933" spans="22:22" ht="15.75" customHeight="1">
      <c r="V8933" s="6" t="s">
        <v>15038</v>
      </c>
    </row>
    <row r="8934" spans="22:22" ht="15.75" customHeight="1">
      <c r="V8934" s="6" t="s">
        <v>15039</v>
      </c>
    </row>
    <row r="8935" spans="22:22" ht="15.75" customHeight="1">
      <c r="V8935" s="6" t="s">
        <v>15040</v>
      </c>
    </row>
    <row r="8936" spans="22:22" ht="15.75" customHeight="1">
      <c r="V8936" s="6" t="s">
        <v>15041</v>
      </c>
    </row>
    <row r="8937" spans="22:22" ht="15.75" customHeight="1">
      <c r="V8937" s="6" t="s">
        <v>15042</v>
      </c>
    </row>
    <row r="8938" spans="22:22" ht="15.75" customHeight="1">
      <c r="V8938" s="6" t="s">
        <v>15043</v>
      </c>
    </row>
    <row r="8939" spans="22:22" ht="15.75" customHeight="1">
      <c r="V8939" s="6" t="s">
        <v>15044</v>
      </c>
    </row>
    <row r="8940" spans="22:22" ht="15.75" customHeight="1">
      <c r="V8940" s="6" t="s">
        <v>15045</v>
      </c>
    </row>
    <row r="8941" spans="22:22" ht="15.75" customHeight="1">
      <c r="V8941" s="6" t="s">
        <v>15046</v>
      </c>
    </row>
    <row r="8942" spans="22:22" ht="15.75" customHeight="1">
      <c r="V8942" s="6" t="s">
        <v>15047</v>
      </c>
    </row>
    <row r="8943" spans="22:22" ht="15.75" customHeight="1">
      <c r="V8943" s="6" t="s">
        <v>15048</v>
      </c>
    </row>
    <row r="8944" spans="22:22" ht="15.75" customHeight="1">
      <c r="V8944" s="6" t="s">
        <v>5848</v>
      </c>
    </row>
    <row r="8945" spans="22:22" ht="15.75" customHeight="1">
      <c r="V8945" s="6" t="s">
        <v>15049</v>
      </c>
    </row>
    <row r="8946" spans="22:22" ht="15.75" customHeight="1">
      <c r="V8946" s="6" t="s">
        <v>15050</v>
      </c>
    </row>
    <row r="8947" spans="22:22" ht="15.75" customHeight="1">
      <c r="V8947" s="6" t="s">
        <v>15051</v>
      </c>
    </row>
    <row r="8948" spans="22:22" ht="15.75" customHeight="1">
      <c r="V8948" s="6" t="s">
        <v>15052</v>
      </c>
    </row>
    <row r="8949" spans="22:22" ht="15.75" customHeight="1">
      <c r="V8949" s="6" t="s">
        <v>15053</v>
      </c>
    </row>
    <row r="8950" spans="22:22" ht="15.75" customHeight="1">
      <c r="V8950" s="6" t="s">
        <v>15054</v>
      </c>
    </row>
    <row r="8951" spans="22:22" ht="15.75" customHeight="1">
      <c r="V8951" s="6" t="s">
        <v>15055</v>
      </c>
    </row>
    <row r="8952" spans="22:22" ht="15.75" customHeight="1">
      <c r="V8952" s="6" t="s">
        <v>15056</v>
      </c>
    </row>
    <row r="8953" spans="22:22" ht="15.75" customHeight="1">
      <c r="V8953" s="6" t="s">
        <v>15057</v>
      </c>
    </row>
    <row r="8954" spans="22:22" ht="15.75" customHeight="1">
      <c r="V8954" s="6" t="s">
        <v>15058</v>
      </c>
    </row>
    <row r="8955" spans="22:22" ht="15.75" customHeight="1">
      <c r="V8955" s="6" t="s">
        <v>15059</v>
      </c>
    </row>
    <row r="8956" spans="22:22" ht="15.75" customHeight="1">
      <c r="V8956" s="6" t="s">
        <v>15060</v>
      </c>
    </row>
    <row r="8957" spans="22:22" ht="15.75" customHeight="1">
      <c r="V8957" s="6" t="s">
        <v>15061</v>
      </c>
    </row>
    <row r="8958" spans="22:22" ht="15.75" customHeight="1">
      <c r="V8958" s="6" t="s">
        <v>15062</v>
      </c>
    </row>
    <row r="8959" spans="22:22" ht="15.75" customHeight="1">
      <c r="V8959" s="6" t="s">
        <v>15063</v>
      </c>
    </row>
    <row r="8960" spans="22:22" ht="15.75" customHeight="1">
      <c r="V8960" s="6" t="s">
        <v>15064</v>
      </c>
    </row>
    <row r="8961" spans="22:22" ht="15.75" customHeight="1">
      <c r="V8961" s="6" t="s">
        <v>15065</v>
      </c>
    </row>
    <row r="8962" spans="22:22" ht="15.75" customHeight="1">
      <c r="V8962" s="6" t="s">
        <v>15066</v>
      </c>
    </row>
    <row r="8963" spans="22:22" ht="15.75" customHeight="1">
      <c r="V8963" s="6" t="s">
        <v>15067</v>
      </c>
    </row>
    <row r="8964" spans="22:22" ht="15.75" customHeight="1">
      <c r="V8964" s="6" t="s">
        <v>15068</v>
      </c>
    </row>
    <row r="8965" spans="22:22" ht="15.75" customHeight="1">
      <c r="V8965" s="6" t="s">
        <v>15069</v>
      </c>
    </row>
    <row r="8966" spans="22:22" ht="15.75" customHeight="1">
      <c r="V8966" s="6" t="s">
        <v>15070</v>
      </c>
    </row>
    <row r="8967" spans="22:22" ht="15.75" customHeight="1">
      <c r="V8967" s="6" t="s">
        <v>15071</v>
      </c>
    </row>
    <row r="8968" spans="22:22" ht="15.75" customHeight="1">
      <c r="V8968" s="6" t="s">
        <v>15072</v>
      </c>
    </row>
    <row r="8969" spans="22:22" ht="15.75" customHeight="1">
      <c r="V8969" s="6" t="s">
        <v>15073</v>
      </c>
    </row>
    <row r="8970" spans="22:22" ht="15.75" customHeight="1">
      <c r="V8970" s="6" t="s">
        <v>15074</v>
      </c>
    </row>
    <row r="8971" spans="22:22" ht="15.75" customHeight="1">
      <c r="V8971" s="6" t="s">
        <v>15075</v>
      </c>
    </row>
    <row r="8972" spans="22:22" ht="15.75" customHeight="1">
      <c r="V8972" s="6" t="s">
        <v>15076</v>
      </c>
    </row>
    <row r="8973" spans="22:22" ht="15.75" customHeight="1">
      <c r="V8973" s="6" t="s">
        <v>15077</v>
      </c>
    </row>
    <row r="8974" spans="22:22" ht="15.75" customHeight="1">
      <c r="V8974" s="6" t="s">
        <v>15078</v>
      </c>
    </row>
    <row r="8975" spans="22:22" ht="15.75" customHeight="1">
      <c r="V8975" s="6" t="s">
        <v>15079</v>
      </c>
    </row>
    <row r="8976" spans="22:22" ht="15.75" customHeight="1">
      <c r="V8976" s="6" t="s">
        <v>15080</v>
      </c>
    </row>
    <row r="8977" spans="22:22" ht="15.75" customHeight="1">
      <c r="V8977" s="6" t="s">
        <v>15081</v>
      </c>
    </row>
    <row r="8978" spans="22:22" ht="15.75" customHeight="1">
      <c r="V8978" s="6" t="s">
        <v>7914</v>
      </c>
    </row>
    <row r="8979" spans="22:22" ht="15.75" customHeight="1">
      <c r="V8979" s="6" t="s">
        <v>15082</v>
      </c>
    </row>
    <row r="8980" spans="22:22" ht="15.75" customHeight="1">
      <c r="V8980" s="6" t="s">
        <v>15083</v>
      </c>
    </row>
    <row r="8981" spans="22:22" ht="15.75" customHeight="1">
      <c r="V8981" s="6" t="s">
        <v>15084</v>
      </c>
    </row>
    <row r="8982" spans="22:22" ht="15.75" customHeight="1">
      <c r="V8982" s="6" t="s">
        <v>15085</v>
      </c>
    </row>
    <row r="8983" spans="22:22" ht="15.75" customHeight="1">
      <c r="V8983" s="6" t="s">
        <v>15086</v>
      </c>
    </row>
    <row r="8984" spans="22:22" ht="15.75" customHeight="1">
      <c r="V8984" s="6" t="s">
        <v>15087</v>
      </c>
    </row>
    <row r="8985" spans="22:22" ht="15.75" customHeight="1">
      <c r="V8985" s="6" t="s">
        <v>15088</v>
      </c>
    </row>
    <row r="8986" spans="22:22" ht="15.75" customHeight="1">
      <c r="V8986" s="6" t="s">
        <v>15089</v>
      </c>
    </row>
    <row r="8987" spans="22:22" ht="15.75" customHeight="1">
      <c r="V8987" s="6" t="s">
        <v>15090</v>
      </c>
    </row>
    <row r="8988" spans="22:22" ht="15.75" customHeight="1">
      <c r="V8988" s="6" t="s">
        <v>15091</v>
      </c>
    </row>
    <row r="8989" spans="22:22" ht="15.75" customHeight="1">
      <c r="V8989" s="6" t="s">
        <v>15092</v>
      </c>
    </row>
    <row r="8990" spans="22:22" ht="15.75" customHeight="1">
      <c r="V8990" s="6" t="s">
        <v>15093</v>
      </c>
    </row>
    <row r="8991" spans="22:22" ht="15.75" customHeight="1">
      <c r="V8991" s="6" t="s">
        <v>15094</v>
      </c>
    </row>
    <row r="8992" spans="22:22" ht="15.75" customHeight="1">
      <c r="V8992" s="6" t="s">
        <v>15095</v>
      </c>
    </row>
    <row r="8993" spans="22:22" ht="15.75" customHeight="1">
      <c r="V8993" s="6" t="s">
        <v>15096</v>
      </c>
    </row>
    <row r="8994" spans="22:22" ht="15.75" customHeight="1">
      <c r="V8994" s="6" t="s">
        <v>15097</v>
      </c>
    </row>
    <row r="8995" spans="22:22" ht="15.75" customHeight="1">
      <c r="V8995" s="6" t="s">
        <v>15098</v>
      </c>
    </row>
    <row r="8996" spans="22:22" ht="15.75" customHeight="1">
      <c r="V8996" s="6" t="s">
        <v>15099</v>
      </c>
    </row>
    <row r="8997" spans="22:22" ht="15.75" customHeight="1">
      <c r="V8997" s="6" t="s">
        <v>15100</v>
      </c>
    </row>
    <row r="8998" spans="22:22" ht="15.75" customHeight="1">
      <c r="V8998" s="6" t="s">
        <v>15101</v>
      </c>
    </row>
    <row r="8999" spans="22:22" ht="15.75" customHeight="1">
      <c r="V8999" s="6" t="s">
        <v>15102</v>
      </c>
    </row>
    <row r="9000" spans="22:22" ht="15.75" customHeight="1">
      <c r="V9000" s="6" t="s">
        <v>15103</v>
      </c>
    </row>
    <row r="9001" spans="22:22" ht="15.75" customHeight="1">
      <c r="V9001" s="6" t="s">
        <v>15104</v>
      </c>
    </row>
    <row r="9002" spans="22:22" ht="15.75" customHeight="1">
      <c r="V9002" s="6" t="s">
        <v>15105</v>
      </c>
    </row>
    <row r="9003" spans="22:22" ht="15.75" customHeight="1">
      <c r="V9003" s="6" t="s">
        <v>15106</v>
      </c>
    </row>
    <row r="9004" spans="22:22" ht="15.75" customHeight="1">
      <c r="V9004" s="6" t="s">
        <v>15107</v>
      </c>
    </row>
    <row r="9005" spans="22:22" ht="15.75" customHeight="1">
      <c r="V9005" s="6" t="s">
        <v>15108</v>
      </c>
    </row>
    <row r="9006" spans="22:22" ht="15.75" customHeight="1">
      <c r="V9006" s="6" t="s">
        <v>15109</v>
      </c>
    </row>
    <row r="9007" spans="22:22" ht="15.75" customHeight="1">
      <c r="V9007" s="6" t="s">
        <v>15110</v>
      </c>
    </row>
    <row r="9008" spans="22:22" ht="15.75" customHeight="1">
      <c r="V9008" s="6" t="s">
        <v>15111</v>
      </c>
    </row>
    <row r="9009" spans="22:22" ht="15.75" customHeight="1">
      <c r="V9009" s="6" t="s">
        <v>15112</v>
      </c>
    </row>
    <row r="9010" spans="22:22" ht="15.75" customHeight="1">
      <c r="V9010" s="6" t="s">
        <v>15113</v>
      </c>
    </row>
    <row r="9011" spans="22:22" ht="15.75" customHeight="1">
      <c r="V9011" s="6" t="s">
        <v>15114</v>
      </c>
    </row>
    <row r="9012" spans="22:22" ht="15.75" customHeight="1">
      <c r="V9012" s="6" t="s">
        <v>15115</v>
      </c>
    </row>
    <row r="9013" spans="22:22" ht="15.75" customHeight="1">
      <c r="V9013" s="6" t="s">
        <v>15116</v>
      </c>
    </row>
    <row r="9014" spans="22:22" ht="15.75" customHeight="1">
      <c r="V9014" s="6" t="s">
        <v>15117</v>
      </c>
    </row>
    <row r="9015" spans="22:22" ht="15.75" customHeight="1">
      <c r="V9015" s="6" t="s">
        <v>15118</v>
      </c>
    </row>
    <row r="9016" spans="22:22" ht="15.75" customHeight="1">
      <c r="V9016" s="6" t="s">
        <v>15119</v>
      </c>
    </row>
    <row r="9017" spans="22:22" ht="15.75" customHeight="1">
      <c r="V9017" s="6" t="s">
        <v>15120</v>
      </c>
    </row>
    <row r="9018" spans="22:22" ht="15.75" customHeight="1">
      <c r="V9018" s="6" t="s">
        <v>15121</v>
      </c>
    </row>
    <row r="9019" spans="22:22" ht="15.75" customHeight="1">
      <c r="V9019" s="6" t="s">
        <v>15122</v>
      </c>
    </row>
    <row r="9020" spans="22:22" ht="15.75" customHeight="1">
      <c r="V9020" s="6" t="s">
        <v>15123</v>
      </c>
    </row>
    <row r="9021" spans="22:22" ht="15.75" customHeight="1">
      <c r="V9021" s="6" t="s">
        <v>15124</v>
      </c>
    </row>
    <row r="9022" spans="22:22" ht="15.75" customHeight="1">
      <c r="V9022" s="6" t="s">
        <v>15125</v>
      </c>
    </row>
    <row r="9023" spans="22:22" ht="15.75" customHeight="1">
      <c r="V9023" s="6" t="s">
        <v>15126</v>
      </c>
    </row>
    <row r="9024" spans="22:22" ht="15.75" customHeight="1">
      <c r="V9024" s="6" t="s">
        <v>15127</v>
      </c>
    </row>
    <row r="9025" spans="22:22" ht="15.75" customHeight="1">
      <c r="V9025" s="6" t="s">
        <v>15128</v>
      </c>
    </row>
    <row r="9026" spans="22:22" ht="15.75" customHeight="1">
      <c r="V9026" s="6" t="s">
        <v>15129</v>
      </c>
    </row>
    <row r="9027" spans="22:22" ht="15.75" customHeight="1">
      <c r="V9027" s="6" t="s">
        <v>15130</v>
      </c>
    </row>
    <row r="9028" spans="22:22" ht="15.75" customHeight="1">
      <c r="V9028" s="6" t="s">
        <v>15131</v>
      </c>
    </row>
    <row r="9029" spans="22:22" ht="15.75" customHeight="1">
      <c r="V9029" s="6" t="s">
        <v>15132</v>
      </c>
    </row>
    <row r="9030" spans="22:22" ht="15.75" customHeight="1">
      <c r="V9030" s="6" t="s">
        <v>15133</v>
      </c>
    </row>
    <row r="9031" spans="22:22" ht="15.75" customHeight="1">
      <c r="V9031" s="6" t="s">
        <v>15134</v>
      </c>
    </row>
    <row r="9032" spans="22:22" ht="15.75" customHeight="1">
      <c r="V9032" s="6" t="s">
        <v>15135</v>
      </c>
    </row>
    <row r="9033" spans="22:22" ht="15.75" customHeight="1">
      <c r="V9033" s="6" t="s">
        <v>15136</v>
      </c>
    </row>
    <row r="9034" spans="22:22" ht="15.75" customHeight="1">
      <c r="V9034" s="6" t="s">
        <v>15137</v>
      </c>
    </row>
    <row r="9035" spans="22:22" ht="15.75" customHeight="1">
      <c r="V9035" s="6" t="s">
        <v>15138</v>
      </c>
    </row>
    <row r="9036" spans="22:22" ht="15.75" customHeight="1">
      <c r="V9036" s="6" t="s">
        <v>15139</v>
      </c>
    </row>
    <row r="9037" spans="22:22" ht="15.75" customHeight="1">
      <c r="V9037" s="6" t="s">
        <v>15140</v>
      </c>
    </row>
    <row r="9038" spans="22:22" ht="15.75" customHeight="1">
      <c r="V9038" s="6" t="s">
        <v>15141</v>
      </c>
    </row>
    <row r="9039" spans="22:22" ht="15.75" customHeight="1">
      <c r="V9039" s="6" t="s">
        <v>15142</v>
      </c>
    </row>
    <row r="9040" spans="22:22" ht="15.75" customHeight="1">
      <c r="V9040" s="6" t="s">
        <v>15143</v>
      </c>
    </row>
    <row r="9041" spans="22:22" ht="15.75" customHeight="1">
      <c r="V9041" s="6" t="s">
        <v>15144</v>
      </c>
    </row>
    <row r="9042" spans="22:22" ht="15.75" customHeight="1">
      <c r="V9042" s="6" t="s">
        <v>15145</v>
      </c>
    </row>
    <row r="9043" spans="22:22" ht="15.75" customHeight="1">
      <c r="V9043" s="6" t="s">
        <v>15146</v>
      </c>
    </row>
    <row r="9044" spans="22:22" ht="15.75" customHeight="1">
      <c r="V9044" s="6" t="s">
        <v>15147</v>
      </c>
    </row>
    <row r="9045" spans="22:22" ht="15.75" customHeight="1">
      <c r="V9045" s="6" t="s">
        <v>906</v>
      </c>
    </row>
    <row r="9046" spans="22:22" ht="15.75" customHeight="1">
      <c r="V9046" s="6" t="s">
        <v>15148</v>
      </c>
    </row>
    <row r="9047" spans="22:22" ht="15.75" customHeight="1">
      <c r="V9047" s="6" t="s">
        <v>15149</v>
      </c>
    </row>
    <row r="9048" spans="22:22" ht="15.75" customHeight="1">
      <c r="V9048" s="6" t="s">
        <v>15150</v>
      </c>
    </row>
    <row r="9049" spans="22:22" ht="15.75" customHeight="1">
      <c r="V9049" s="6" t="s">
        <v>15151</v>
      </c>
    </row>
    <row r="9050" spans="22:22" ht="15.75" customHeight="1">
      <c r="V9050" s="6" t="s">
        <v>15152</v>
      </c>
    </row>
    <row r="9051" spans="22:22" ht="15.75" customHeight="1">
      <c r="V9051" s="6" t="s">
        <v>15153</v>
      </c>
    </row>
    <row r="9052" spans="22:22" ht="15.75" customHeight="1">
      <c r="V9052" s="6" t="s">
        <v>15154</v>
      </c>
    </row>
    <row r="9053" spans="22:22" ht="15.75" customHeight="1">
      <c r="V9053" s="6" t="s">
        <v>15155</v>
      </c>
    </row>
    <row r="9054" spans="22:22" ht="15.75" customHeight="1">
      <c r="V9054" s="6" t="s">
        <v>15156</v>
      </c>
    </row>
    <row r="9055" spans="22:22" ht="15.75" customHeight="1">
      <c r="V9055" s="6" t="s">
        <v>15157</v>
      </c>
    </row>
    <row r="9056" spans="22:22" ht="15.75" customHeight="1">
      <c r="V9056" s="6" t="s">
        <v>15158</v>
      </c>
    </row>
    <row r="9057" spans="22:22" ht="15.75" customHeight="1">
      <c r="V9057" s="6" t="s">
        <v>15159</v>
      </c>
    </row>
    <row r="9058" spans="22:22" ht="15.75" customHeight="1">
      <c r="V9058" s="6" t="s">
        <v>15160</v>
      </c>
    </row>
    <row r="9059" spans="22:22" ht="15.75" customHeight="1">
      <c r="V9059" s="6" t="s">
        <v>15161</v>
      </c>
    </row>
    <row r="9060" spans="22:22" ht="15.75" customHeight="1">
      <c r="V9060" s="6" t="s">
        <v>15162</v>
      </c>
    </row>
    <row r="9061" spans="22:22" ht="15.75" customHeight="1">
      <c r="V9061" s="6" t="s">
        <v>15163</v>
      </c>
    </row>
    <row r="9062" spans="22:22" ht="15.75" customHeight="1">
      <c r="V9062" s="6" t="s">
        <v>15164</v>
      </c>
    </row>
    <row r="9063" spans="22:22" ht="15.75" customHeight="1">
      <c r="V9063" s="6" t="s">
        <v>15165</v>
      </c>
    </row>
    <row r="9064" spans="22:22" ht="15.75" customHeight="1">
      <c r="V9064" s="6" t="s">
        <v>15166</v>
      </c>
    </row>
    <row r="9065" spans="22:22" ht="15.75" customHeight="1">
      <c r="V9065" s="6" t="s">
        <v>15167</v>
      </c>
    </row>
    <row r="9066" spans="22:22" ht="15.75" customHeight="1">
      <c r="V9066" s="6" t="s">
        <v>15168</v>
      </c>
    </row>
    <row r="9067" spans="22:22" ht="15.75" customHeight="1">
      <c r="V9067" s="6" t="s">
        <v>15169</v>
      </c>
    </row>
    <row r="9068" spans="22:22" ht="15.75" customHeight="1">
      <c r="V9068" s="6" t="s">
        <v>15170</v>
      </c>
    </row>
    <row r="9069" spans="22:22" ht="15.75" customHeight="1">
      <c r="V9069" s="6" t="s">
        <v>15171</v>
      </c>
    </row>
    <row r="9070" spans="22:22" ht="15.75" customHeight="1">
      <c r="V9070" s="6" t="s">
        <v>15172</v>
      </c>
    </row>
    <row r="9071" spans="22:22" ht="15.75" customHeight="1">
      <c r="V9071" s="6" t="s">
        <v>15173</v>
      </c>
    </row>
    <row r="9072" spans="22:22" ht="15.75" customHeight="1">
      <c r="V9072" s="6" t="s">
        <v>11238</v>
      </c>
    </row>
    <row r="9073" spans="22:22" ht="15.75" customHeight="1">
      <c r="V9073" s="6" t="s">
        <v>15174</v>
      </c>
    </row>
    <row r="9074" spans="22:22" ht="15.75" customHeight="1">
      <c r="V9074" s="6" t="s">
        <v>15175</v>
      </c>
    </row>
    <row r="9075" spans="22:22" ht="15.75" customHeight="1">
      <c r="V9075" s="6" t="s">
        <v>15176</v>
      </c>
    </row>
    <row r="9076" spans="22:22" ht="15.75" customHeight="1">
      <c r="V9076" s="6" t="s">
        <v>15177</v>
      </c>
    </row>
    <row r="9077" spans="22:22" ht="15.75" customHeight="1">
      <c r="V9077" s="6" t="s">
        <v>15178</v>
      </c>
    </row>
    <row r="9078" spans="22:22" ht="15.75" customHeight="1">
      <c r="V9078" s="6" t="s">
        <v>15179</v>
      </c>
    </row>
    <row r="9079" spans="22:22" ht="15.75" customHeight="1">
      <c r="V9079" s="6" t="s">
        <v>15180</v>
      </c>
    </row>
    <row r="9080" spans="22:22" ht="15.75" customHeight="1">
      <c r="V9080" s="6" t="s">
        <v>15181</v>
      </c>
    </row>
    <row r="9081" spans="22:22" ht="15.75" customHeight="1">
      <c r="V9081" s="6" t="s">
        <v>15182</v>
      </c>
    </row>
    <row r="9082" spans="22:22" ht="15.75" customHeight="1">
      <c r="V9082" s="6" t="s">
        <v>15183</v>
      </c>
    </row>
    <row r="9083" spans="22:22" ht="15.75" customHeight="1">
      <c r="V9083" s="6" t="s">
        <v>15184</v>
      </c>
    </row>
    <row r="9084" spans="22:22" ht="15.75" customHeight="1">
      <c r="V9084" s="6" t="s">
        <v>15185</v>
      </c>
    </row>
    <row r="9085" spans="22:22" ht="15.75" customHeight="1">
      <c r="V9085" s="6" t="s">
        <v>15186</v>
      </c>
    </row>
    <row r="9086" spans="22:22" ht="15.75" customHeight="1">
      <c r="V9086" s="6" t="s">
        <v>15187</v>
      </c>
    </row>
    <row r="9087" spans="22:22" ht="15.75" customHeight="1">
      <c r="V9087" s="6" t="s">
        <v>15188</v>
      </c>
    </row>
    <row r="9088" spans="22:22" ht="15.75" customHeight="1">
      <c r="V9088" s="6" t="s">
        <v>15189</v>
      </c>
    </row>
    <row r="9089" spans="22:22" ht="15.75" customHeight="1">
      <c r="V9089" s="6" t="s">
        <v>15190</v>
      </c>
    </row>
    <row r="9090" spans="22:22" ht="15.75" customHeight="1">
      <c r="V9090" s="6" t="s">
        <v>15191</v>
      </c>
    </row>
    <row r="9091" spans="22:22" ht="15.75" customHeight="1">
      <c r="V9091" s="6" t="s">
        <v>15192</v>
      </c>
    </row>
    <row r="9092" spans="22:22" ht="15.75" customHeight="1">
      <c r="V9092" s="6" t="s">
        <v>15193</v>
      </c>
    </row>
    <row r="9093" spans="22:22" ht="15.75" customHeight="1">
      <c r="V9093" s="6" t="s">
        <v>15194</v>
      </c>
    </row>
    <row r="9094" spans="22:22" ht="15.75" customHeight="1">
      <c r="V9094" s="6" t="s">
        <v>15195</v>
      </c>
    </row>
    <row r="9095" spans="22:22" ht="15.75" customHeight="1">
      <c r="V9095" s="6" t="s">
        <v>699</v>
      </c>
    </row>
    <row r="9096" spans="22:22" ht="15.75" customHeight="1">
      <c r="V9096" s="6" t="s">
        <v>15196</v>
      </c>
    </row>
    <row r="9097" spans="22:22" ht="15.75" customHeight="1">
      <c r="V9097" s="6" t="s">
        <v>7979</v>
      </c>
    </row>
    <row r="9098" spans="22:22" ht="15.75" customHeight="1">
      <c r="V9098" s="6" t="s">
        <v>15197</v>
      </c>
    </row>
    <row r="9099" spans="22:22" ht="15.75" customHeight="1">
      <c r="V9099" s="6" t="s">
        <v>4412</v>
      </c>
    </row>
    <row r="9100" spans="22:22" ht="15.75" customHeight="1">
      <c r="V9100" s="6" t="s">
        <v>15198</v>
      </c>
    </row>
    <row r="9101" spans="22:22" ht="15.75" customHeight="1">
      <c r="V9101" s="6" t="s">
        <v>12365</v>
      </c>
    </row>
    <row r="9102" spans="22:22" ht="15.75" customHeight="1">
      <c r="V9102" s="6" t="s">
        <v>12366</v>
      </c>
    </row>
    <row r="9103" spans="22:22" ht="15.75" customHeight="1">
      <c r="V9103" s="6" t="s">
        <v>12367</v>
      </c>
    </row>
    <row r="9104" spans="22:22" ht="15.75" customHeight="1">
      <c r="V9104" s="6" t="s">
        <v>12368</v>
      </c>
    </row>
    <row r="9105" spans="22:22" ht="15.75" customHeight="1">
      <c r="V9105" s="6" t="s">
        <v>15199</v>
      </c>
    </row>
    <row r="9106" spans="22:22" ht="15.75" customHeight="1">
      <c r="V9106" s="6" t="s">
        <v>15200</v>
      </c>
    </row>
    <row r="9107" spans="22:22" ht="15.75" customHeight="1">
      <c r="V9107" s="6" t="s">
        <v>15201</v>
      </c>
    </row>
    <row r="9108" spans="22:22" ht="15.75" customHeight="1">
      <c r="V9108" s="6" t="s">
        <v>12369</v>
      </c>
    </row>
    <row r="9109" spans="22:22" ht="15.75" customHeight="1">
      <c r="V9109" s="6" t="s">
        <v>8398</v>
      </c>
    </row>
    <row r="9110" spans="22:22" ht="15.75" customHeight="1">
      <c r="V9110" s="6" t="s">
        <v>15202</v>
      </c>
    </row>
    <row r="9111" spans="22:22" ht="15.75" customHeight="1">
      <c r="V9111" s="6" t="s">
        <v>15203</v>
      </c>
    </row>
    <row r="9112" spans="22:22" ht="15.75" customHeight="1">
      <c r="V9112" s="6" t="s">
        <v>15204</v>
      </c>
    </row>
    <row r="9113" spans="22:22" ht="15.75" customHeight="1">
      <c r="V9113" s="6" t="s">
        <v>12370</v>
      </c>
    </row>
    <row r="9114" spans="22:22" ht="15.75" customHeight="1">
      <c r="V9114" s="6" t="s">
        <v>12371</v>
      </c>
    </row>
    <row r="9115" spans="22:22" ht="15.75" customHeight="1">
      <c r="V9115" s="6" t="s">
        <v>15205</v>
      </c>
    </row>
    <row r="9116" spans="22:22" ht="15.75" customHeight="1">
      <c r="V9116" s="6" t="s">
        <v>15206</v>
      </c>
    </row>
    <row r="9117" spans="22:22" ht="15.75" customHeight="1">
      <c r="V9117" s="6" t="s">
        <v>15207</v>
      </c>
    </row>
    <row r="9118" spans="22:22" ht="15.75" customHeight="1">
      <c r="V9118" s="6" t="s">
        <v>12372</v>
      </c>
    </row>
    <row r="9119" spans="22:22" ht="15.75" customHeight="1">
      <c r="V9119" s="6" t="s">
        <v>15208</v>
      </c>
    </row>
    <row r="9120" spans="22:22" ht="15.75" customHeight="1">
      <c r="V9120" s="6" t="s">
        <v>15209</v>
      </c>
    </row>
    <row r="9121" spans="22:22" ht="15.75" customHeight="1">
      <c r="V9121" s="6" t="s">
        <v>1011</v>
      </c>
    </row>
    <row r="9122" spans="22:22" ht="15.75" customHeight="1">
      <c r="V9122" s="6" t="s">
        <v>15210</v>
      </c>
    </row>
    <row r="9123" spans="22:22" ht="15.75" customHeight="1">
      <c r="V9123" s="6" t="s">
        <v>15211</v>
      </c>
    </row>
    <row r="9124" spans="22:22" ht="15.75" customHeight="1">
      <c r="V9124" s="6" t="s">
        <v>15212</v>
      </c>
    </row>
    <row r="9125" spans="22:22" ht="15.75" customHeight="1">
      <c r="V9125" s="6" t="s">
        <v>15213</v>
      </c>
    </row>
    <row r="9126" spans="22:22" ht="15.75" customHeight="1">
      <c r="V9126" s="6" t="s">
        <v>3336</v>
      </c>
    </row>
    <row r="9127" spans="22:22" ht="15.75" customHeight="1">
      <c r="V9127" s="6" t="s">
        <v>4018</v>
      </c>
    </row>
    <row r="9128" spans="22:22" ht="15.75" customHeight="1">
      <c r="V9128" s="6" t="s">
        <v>12282</v>
      </c>
    </row>
    <row r="9129" spans="22:22" ht="15.75" customHeight="1">
      <c r="V9129" s="6" t="s">
        <v>15214</v>
      </c>
    </row>
    <row r="9130" spans="22:22" ht="15.75" customHeight="1">
      <c r="V9130" s="6" t="s">
        <v>407</v>
      </c>
    </row>
    <row r="9131" spans="22:22" ht="15.75" customHeight="1">
      <c r="V9131" s="6" t="s">
        <v>15215</v>
      </c>
    </row>
    <row r="9132" spans="22:22" ht="15.75" customHeight="1">
      <c r="V9132" s="6" t="s">
        <v>15216</v>
      </c>
    </row>
    <row r="9133" spans="22:22" ht="15.75" customHeight="1">
      <c r="V9133" s="6" t="s">
        <v>2294</v>
      </c>
    </row>
    <row r="9134" spans="22:22" ht="15.75" customHeight="1">
      <c r="V9134" s="6" t="s">
        <v>15217</v>
      </c>
    </row>
    <row r="9135" spans="22:22" ht="15.75" customHeight="1">
      <c r="V9135" s="6" t="s">
        <v>4484</v>
      </c>
    </row>
    <row r="9136" spans="22:22" ht="15.75" customHeight="1">
      <c r="V9136" s="6" t="s">
        <v>15218</v>
      </c>
    </row>
    <row r="9137" spans="22:22" ht="15.75" customHeight="1">
      <c r="V9137" s="6" t="s">
        <v>6768</v>
      </c>
    </row>
    <row r="9138" spans="22:22" ht="15.75" customHeight="1">
      <c r="V9138" s="6" t="s">
        <v>15219</v>
      </c>
    </row>
    <row r="9139" spans="22:22" ht="15.75" customHeight="1">
      <c r="V9139" s="6" t="s">
        <v>2813</v>
      </c>
    </row>
    <row r="9140" spans="22:22" ht="15.75" customHeight="1">
      <c r="V9140" s="6" t="s">
        <v>2479</v>
      </c>
    </row>
    <row r="9141" spans="22:22" ht="15.75" customHeight="1">
      <c r="V9141" s="6" t="s">
        <v>12310</v>
      </c>
    </row>
    <row r="9142" spans="22:22" ht="15.75" customHeight="1">
      <c r="V9142" s="6" t="s">
        <v>15220</v>
      </c>
    </row>
    <row r="9143" spans="22:22" ht="15.75" customHeight="1">
      <c r="V9143" s="6" t="s">
        <v>12373</v>
      </c>
    </row>
    <row r="9144" spans="22:22" ht="15.75" customHeight="1">
      <c r="V9144" s="6" t="s">
        <v>12374</v>
      </c>
    </row>
    <row r="9145" spans="22:22" ht="15.75" customHeight="1">
      <c r="V9145" s="6" t="s">
        <v>12375</v>
      </c>
    </row>
    <row r="9146" spans="22:22" ht="15.75" customHeight="1">
      <c r="V9146" s="6" t="s">
        <v>12376</v>
      </c>
    </row>
    <row r="9147" spans="22:22" ht="15.75" customHeight="1">
      <c r="V9147" s="6" t="s">
        <v>15221</v>
      </c>
    </row>
    <row r="9148" spans="22:22" ht="15.75" customHeight="1">
      <c r="V9148" s="6" t="s">
        <v>15222</v>
      </c>
    </row>
    <row r="9149" spans="22:22" ht="15.75" customHeight="1">
      <c r="V9149" s="6" t="s">
        <v>15223</v>
      </c>
    </row>
    <row r="9150" spans="22:22" ht="15.75" customHeight="1">
      <c r="V9150" s="6" t="s">
        <v>12377</v>
      </c>
    </row>
    <row r="9151" spans="22:22" ht="15.75" customHeight="1">
      <c r="V9151" s="6" t="s">
        <v>12378</v>
      </c>
    </row>
    <row r="9152" spans="22:22" ht="15.75" customHeight="1">
      <c r="V9152" s="6" t="s">
        <v>15224</v>
      </c>
    </row>
    <row r="9153" spans="22:22" ht="15.75" customHeight="1">
      <c r="V9153" s="6" t="s">
        <v>15225</v>
      </c>
    </row>
    <row r="9154" spans="22:22" ht="15.75" customHeight="1">
      <c r="V9154" s="6" t="s">
        <v>15226</v>
      </c>
    </row>
    <row r="9155" spans="22:22" ht="15.75" customHeight="1">
      <c r="V9155" s="6" t="s">
        <v>12379</v>
      </c>
    </row>
    <row r="9156" spans="22:22" ht="15.75" customHeight="1">
      <c r="V9156" s="6" t="s">
        <v>12380</v>
      </c>
    </row>
    <row r="9157" spans="22:22" ht="15.75" customHeight="1">
      <c r="V9157" s="6" t="s">
        <v>15227</v>
      </c>
    </row>
    <row r="9158" spans="22:22" ht="15.75" customHeight="1">
      <c r="V9158" s="6" t="s">
        <v>15228</v>
      </c>
    </row>
    <row r="9159" spans="22:22" ht="15.75" customHeight="1">
      <c r="V9159" s="6" t="s">
        <v>15229</v>
      </c>
    </row>
    <row r="9160" spans="22:22" ht="15.75" customHeight="1">
      <c r="V9160" s="6" t="s">
        <v>12381</v>
      </c>
    </row>
    <row r="9161" spans="22:22" ht="15.75" customHeight="1">
      <c r="V9161" s="6" t="s">
        <v>15230</v>
      </c>
    </row>
    <row r="9162" spans="22:22" ht="15.75" customHeight="1">
      <c r="V9162" s="6" t="s">
        <v>15231</v>
      </c>
    </row>
    <row r="9163" spans="22:22" ht="15.75" customHeight="1">
      <c r="V9163" s="6" t="s">
        <v>12382</v>
      </c>
    </row>
    <row r="9164" spans="22:22" ht="15.75" customHeight="1">
      <c r="V9164" s="6" t="s">
        <v>5445</v>
      </c>
    </row>
    <row r="9165" spans="22:22" ht="15.75" customHeight="1">
      <c r="V9165" s="6" t="s">
        <v>15232</v>
      </c>
    </row>
    <row r="9166" spans="22:22" ht="15.75" customHeight="1">
      <c r="V9166" s="6" t="s">
        <v>15233</v>
      </c>
    </row>
    <row r="9167" spans="22:22" ht="15.75" customHeight="1">
      <c r="V9167" s="6" t="s">
        <v>15234</v>
      </c>
    </row>
    <row r="9168" spans="22:22" ht="15.75" customHeight="1">
      <c r="V9168" s="6" t="s">
        <v>15235</v>
      </c>
    </row>
    <row r="9169" spans="22:22" ht="15.75" customHeight="1">
      <c r="V9169" s="6" t="s">
        <v>15236</v>
      </c>
    </row>
    <row r="9170" spans="22:22" ht="15.75" customHeight="1">
      <c r="V9170" s="6" t="s">
        <v>15237</v>
      </c>
    </row>
    <row r="9171" spans="22:22" ht="15.75" customHeight="1">
      <c r="V9171" s="6" t="s">
        <v>15238</v>
      </c>
    </row>
    <row r="9172" spans="22:22" ht="15.75" customHeight="1">
      <c r="V9172" s="6" t="s">
        <v>15239</v>
      </c>
    </row>
    <row r="9173" spans="22:22" ht="15.75" customHeight="1">
      <c r="V9173" s="6" t="s">
        <v>15240</v>
      </c>
    </row>
    <row r="9174" spans="22:22" ht="15.75" customHeight="1">
      <c r="V9174" s="6" t="s">
        <v>15241</v>
      </c>
    </row>
    <row r="9175" spans="22:22" ht="15.75" customHeight="1">
      <c r="V9175" s="6" t="s">
        <v>15242</v>
      </c>
    </row>
    <row r="9176" spans="22:22" ht="15.75" customHeight="1">
      <c r="V9176" s="6" t="s">
        <v>15243</v>
      </c>
    </row>
    <row r="9177" spans="22:22" ht="15.75" customHeight="1">
      <c r="V9177" s="6" t="s">
        <v>15244</v>
      </c>
    </row>
    <row r="9178" spans="22:22" ht="15.75" customHeight="1">
      <c r="V9178" s="6" t="s">
        <v>15245</v>
      </c>
    </row>
    <row r="9179" spans="22:22" ht="15.75" customHeight="1">
      <c r="V9179" s="6" t="s">
        <v>15246</v>
      </c>
    </row>
    <row r="9180" spans="22:22" ht="15.75" customHeight="1">
      <c r="V9180" s="6" t="s">
        <v>15247</v>
      </c>
    </row>
    <row r="9181" spans="22:22" ht="15.75" customHeight="1">
      <c r="V9181" s="6" t="s">
        <v>15248</v>
      </c>
    </row>
    <row r="9182" spans="22:22" ht="15.75" customHeight="1">
      <c r="V9182" s="6" t="s">
        <v>15249</v>
      </c>
    </row>
    <row r="9183" spans="22:22" ht="15.75" customHeight="1">
      <c r="V9183" s="6" t="s">
        <v>15250</v>
      </c>
    </row>
    <row r="9184" spans="22:22" ht="15.75" customHeight="1">
      <c r="V9184" s="6" t="s">
        <v>15251</v>
      </c>
    </row>
    <row r="9185" spans="22:22" ht="15.75" customHeight="1">
      <c r="V9185" s="6" t="s">
        <v>15252</v>
      </c>
    </row>
    <row r="9186" spans="22:22" ht="15.75" customHeight="1">
      <c r="V9186" s="6" t="s">
        <v>15253</v>
      </c>
    </row>
    <row r="9187" spans="22:22" ht="15.75" customHeight="1">
      <c r="V9187" s="6" t="s">
        <v>15254</v>
      </c>
    </row>
    <row r="9188" spans="22:22" ht="15.75" customHeight="1">
      <c r="V9188" s="6" t="s">
        <v>15255</v>
      </c>
    </row>
    <row r="9189" spans="22:22" ht="15.75" customHeight="1">
      <c r="V9189" s="6" t="s">
        <v>15256</v>
      </c>
    </row>
    <row r="9190" spans="22:22" ht="15.75" customHeight="1">
      <c r="V9190" s="6" t="s">
        <v>15257</v>
      </c>
    </row>
    <row r="9191" spans="22:22" ht="15.75" customHeight="1">
      <c r="V9191" s="6" t="s">
        <v>15258</v>
      </c>
    </row>
    <row r="9192" spans="22:22" ht="15.75" customHeight="1">
      <c r="V9192" s="6" t="s">
        <v>15259</v>
      </c>
    </row>
    <row r="9193" spans="22:22" ht="15.75" customHeight="1">
      <c r="V9193" s="6" t="s">
        <v>15260</v>
      </c>
    </row>
    <row r="9194" spans="22:22" ht="15.75" customHeight="1">
      <c r="V9194" s="6" t="s">
        <v>15261</v>
      </c>
    </row>
    <row r="9195" spans="22:22" ht="15.75" customHeight="1">
      <c r="V9195" s="6" t="s">
        <v>15262</v>
      </c>
    </row>
    <row r="9196" spans="22:22" ht="15.75" customHeight="1">
      <c r="V9196" s="6" t="s">
        <v>15263</v>
      </c>
    </row>
    <row r="9197" spans="22:22" ht="15.75" customHeight="1">
      <c r="V9197" s="6" t="s">
        <v>15264</v>
      </c>
    </row>
    <row r="9198" spans="22:22" ht="15.75" customHeight="1">
      <c r="V9198" s="6" t="s">
        <v>15265</v>
      </c>
    </row>
    <row r="9199" spans="22:22" ht="15.75" customHeight="1">
      <c r="V9199" s="6" t="s">
        <v>15266</v>
      </c>
    </row>
    <row r="9200" spans="22:22" ht="15.75" customHeight="1">
      <c r="V9200" s="6" t="s">
        <v>15267</v>
      </c>
    </row>
    <row r="9201" spans="22:22" ht="15.75" customHeight="1">
      <c r="V9201" s="6" t="s">
        <v>15268</v>
      </c>
    </row>
    <row r="9202" spans="22:22" ht="15.75" customHeight="1">
      <c r="V9202" s="6" t="s">
        <v>15269</v>
      </c>
    </row>
    <row r="9203" spans="22:22" ht="15.75" customHeight="1">
      <c r="V9203" s="6" t="s">
        <v>15270</v>
      </c>
    </row>
    <row r="9204" spans="22:22" ht="15.75" customHeight="1">
      <c r="V9204" s="6" t="s">
        <v>15271</v>
      </c>
    </row>
    <row r="9205" spans="22:22" ht="15.75" customHeight="1">
      <c r="V9205" s="6" t="s">
        <v>15272</v>
      </c>
    </row>
    <row r="9206" spans="22:22" ht="15.75" customHeight="1">
      <c r="V9206" s="6" t="s">
        <v>15273</v>
      </c>
    </row>
    <row r="9207" spans="22:22" ht="15.75" customHeight="1">
      <c r="V9207" s="6" t="s">
        <v>15274</v>
      </c>
    </row>
    <row r="9208" spans="22:22" ht="15.75" customHeight="1">
      <c r="V9208" s="6" t="s">
        <v>15275</v>
      </c>
    </row>
    <row r="9209" spans="22:22" ht="15.75" customHeight="1">
      <c r="V9209" s="6" t="s">
        <v>15276</v>
      </c>
    </row>
    <row r="9210" spans="22:22" ht="15.75" customHeight="1">
      <c r="V9210" s="6" t="s">
        <v>1508</v>
      </c>
    </row>
    <row r="9211" spans="22:22" ht="15.75" customHeight="1">
      <c r="V9211" s="6" t="s">
        <v>15277</v>
      </c>
    </row>
    <row r="9212" spans="22:22" ht="15.75" customHeight="1">
      <c r="V9212" s="6" t="s">
        <v>15278</v>
      </c>
    </row>
    <row r="9213" spans="22:22" ht="15.75" customHeight="1">
      <c r="V9213" s="6" t="s">
        <v>15279</v>
      </c>
    </row>
    <row r="9214" spans="22:22" ht="15.75" customHeight="1">
      <c r="V9214" s="6" t="s">
        <v>9863</v>
      </c>
    </row>
    <row r="9215" spans="22:22" ht="15.75" customHeight="1">
      <c r="V9215" s="6" t="s">
        <v>15280</v>
      </c>
    </row>
    <row r="9216" spans="22:22" ht="15.75" customHeight="1">
      <c r="V9216" s="6" t="s">
        <v>12383</v>
      </c>
    </row>
    <row r="9217" spans="22:22" ht="15.75" customHeight="1">
      <c r="V9217" s="6" t="s">
        <v>12384</v>
      </c>
    </row>
    <row r="9218" spans="22:22" ht="15.75" customHeight="1">
      <c r="V9218" s="6" t="s">
        <v>12385</v>
      </c>
    </row>
    <row r="9219" spans="22:22" ht="15.75" customHeight="1">
      <c r="V9219" s="6" t="s">
        <v>12386</v>
      </c>
    </row>
    <row r="9220" spans="22:22" ht="15.75" customHeight="1">
      <c r="V9220" s="6" t="s">
        <v>15281</v>
      </c>
    </row>
    <row r="9221" spans="22:22" ht="15.75" customHeight="1">
      <c r="V9221" s="6" t="s">
        <v>15282</v>
      </c>
    </row>
    <row r="9222" spans="22:22" ht="15.75" customHeight="1">
      <c r="V9222" s="6" t="s">
        <v>15283</v>
      </c>
    </row>
    <row r="9223" spans="22:22" ht="15.75" customHeight="1">
      <c r="V9223" s="6" t="s">
        <v>12387</v>
      </c>
    </row>
    <row r="9224" spans="22:22" ht="15.75" customHeight="1">
      <c r="V9224" s="6" t="s">
        <v>706</v>
      </c>
    </row>
    <row r="9225" spans="22:22" ht="15.75" customHeight="1">
      <c r="V9225" s="6" t="s">
        <v>15284</v>
      </c>
    </row>
    <row r="9226" spans="22:22" ht="15.75" customHeight="1">
      <c r="V9226" s="6" t="s">
        <v>15285</v>
      </c>
    </row>
    <row r="9227" spans="22:22" ht="15.75" customHeight="1">
      <c r="V9227" s="6" t="s">
        <v>15286</v>
      </c>
    </row>
    <row r="9228" spans="22:22" ht="15.75" customHeight="1">
      <c r="V9228" s="6" t="s">
        <v>12388</v>
      </c>
    </row>
    <row r="9229" spans="22:22" ht="15.75" customHeight="1">
      <c r="V9229" s="6" t="s">
        <v>12389</v>
      </c>
    </row>
    <row r="9230" spans="22:22" ht="15.75" customHeight="1">
      <c r="V9230" s="6" t="s">
        <v>15287</v>
      </c>
    </row>
    <row r="9231" spans="22:22" ht="15.75" customHeight="1">
      <c r="V9231" s="6" t="s">
        <v>15288</v>
      </c>
    </row>
    <row r="9232" spans="22:22" ht="15.75" customHeight="1">
      <c r="V9232" s="6" t="s">
        <v>15289</v>
      </c>
    </row>
    <row r="9233" spans="22:22" ht="15.75" customHeight="1">
      <c r="V9233" s="6" t="s">
        <v>12390</v>
      </c>
    </row>
    <row r="9234" spans="22:22" ht="15.75" customHeight="1">
      <c r="V9234" s="6" t="s">
        <v>15290</v>
      </c>
    </row>
    <row r="9235" spans="22:22" ht="15.75" customHeight="1">
      <c r="V9235" s="6" t="s">
        <v>15291</v>
      </c>
    </row>
    <row r="9236" spans="22:22" ht="15.75" customHeight="1">
      <c r="V9236" s="6" t="s">
        <v>12391</v>
      </c>
    </row>
    <row r="9237" spans="22:22" ht="15.75" customHeight="1">
      <c r="V9237" s="6" t="s">
        <v>10988</v>
      </c>
    </row>
    <row r="9238" spans="22:22" ht="15.75" customHeight="1">
      <c r="V9238" s="6" t="s">
        <v>2432</v>
      </c>
    </row>
    <row r="9239" spans="22:22" ht="15.75" customHeight="1">
      <c r="V9239" s="6" t="s">
        <v>15292</v>
      </c>
    </row>
    <row r="9240" spans="22:22" ht="15.75" customHeight="1">
      <c r="V9240" s="6" t="s">
        <v>15293</v>
      </c>
    </row>
    <row r="9241" spans="22:22" ht="15.75" customHeight="1">
      <c r="V9241" s="6" t="s">
        <v>15294</v>
      </c>
    </row>
    <row r="9242" spans="22:22" ht="15.75" customHeight="1">
      <c r="V9242" s="6" t="s">
        <v>15295</v>
      </c>
    </row>
    <row r="9243" spans="22:22" ht="15.75" customHeight="1">
      <c r="V9243" s="6" t="s">
        <v>6225</v>
      </c>
    </row>
    <row r="9244" spans="22:22" ht="15.75" customHeight="1">
      <c r="V9244" s="6" t="s">
        <v>15296</v>
      </c>
    </row>
    <row r="9245" spans="22:22" ht="15.75" customHeight="1">
      <c r="V9245" s="6" t="s">
        <v>15297</v>
      </c>
    </row>
    <row r="9246" spans="22:22" ht="15.75" customHeight="1">
      <c r="V9246" s="6" t="s">
        <v>15298</v>
      </c>
    </row>
    <row r="9247" spans="22:22" ht="15.75" customHeight="1">
      <c r="V9247" s="6" t="s">
        <v>15299</v>
      </c>
    </row>
    <row r="9248" spans="22:22" ht="15.75" customHeight="1">
      <c r="V9248" s="6" t="s">
        <v>6904</v>
      </c>
    </row>
    <row r="9249" spans="22:22" ht="15.75" customHeight="1">
      <c r="V9249" s="6" t="s">
        <v>15300</v>
      </c>
    </row>
    <row r="9250" spans="22:22" ht="15.75" customHeight="1">
      <c r="V9250" s="6" t="s">
        <v>15301</v>
      </c>
    </row>
    <row r="9251" spans="22:22" ht="15.75" customHeight="1">
      <c r="V9251" s="6" t="s">
        <v>15302</v>
      </c>
    </row>
    <row r="9252" spans="22:22" ht="15.75" customHeight="1">
      <c r="V9252" s="6" t="s">
        <v>15303</v>
      </c>
    </row>
    <row r="9253" spans="22:22" ht="15.75" customHeight="1">
      <c r="V9253" s="6" t="s">
        <v>15304</v>
      </c>
    </row>
    <row r="9254" spans="22:22" ht="15.75" customHeight="1">
      <c r="V9254" s="6" t="s">
        <v>7916</v>
      </c>
    </row>
    <row r="9255" spans="22:22" ht="15.75" customHeight="1">
      <c r="V9255" s="6" t="s">
        <v>12303</v>
      </c>
    </row>
    <row r="9256" spans="22:22" ht="15.75" customHeight="1">
      <c r="V9256" s="6" t="s">
        <v>15305</v>
      </c>
    </row>
    <row r="9257" spans="22:22" ht="15.75" customHeight="1">
      <c r="V9257" s="6" t="s">
        <v>15306</v>
      </c>
    </row>
    <row r="9258" spans="22:22" ht="15.75" customHeight="1">
      <c r="V9258" s="6" t="s">
        <v>15307</v>
      </c>
    </row>
    <row r="9259" spans="22:22" ht="15.75" customHeight="1">
      <c r="V9259" s="6" t="s">
        <v>15308</v>
      </c>
    </row>
    <row r="9260" spans="22:22" ht="15.75" customHeight="1">
      <c r="V9260" s="6" t="s">
        <v>15309</v>
      </c>
    </row>
    <row r="9261" spans="22:22" ht="15.75" customHeight="1">
      <c r="V9261" s="6" t="s">
        <v>15310</v>
      </c>
    </row>
    <row r="9262" spans="22:22" ht="15.75" customHeight="1">
      <c r="V9262" s="6" t="s">
        <v>15311</v>
      </c>
    </row>
    <row r="9263" spans="22:22" ht="15.75" customHeight="1">
      <c r="V9263" s="6" t="s">
        <v>15312</v>
      </c>
    </row>
    <row r="9264" spans="22:22" ht="15.75" customHeight="1">
      <c r="V9264" s="6" t="s">
        <v>15313</v>
      </c>
    </row>
    <row r="9265" spans="22:22" ht="15.75" customHeight="1">
      <c r="V9265" s="6" t="s">
        <v>15314</v>
      </c>
    </row>
    <row r="9266" spans="22:22" ht="15.75" customHeight="1">
      <c r="V9266" s="6" t="s">
        <v>15315</v>
      </c>
    </row>
    <row r="9267" spans="22:22" ht="15.75" customHeight="1">
      <c r="V9267" s="6" t="s">
        <v>15316</v>
      </c>
    </row>
    <row r="9268" spans="22:22" ht="15.75" customHeight="1">
      <c r="V9268" s="6" t="s">
        <v>15317</v>
      </c>
    </row>
    <row r="9269" spans="22:22" ht="15.75" customHeight="1">
      <c r="V9269" s="6" t="s">
        <v>15318</v>
      </c>
    </row>
    <row r="9270" spans="22:22" ht="15.75" customHeight="1">
      <c r="V9270" s="6" t="s">
        <v>15319</v>
      </c>
    </row>
    <row r="9271" spans="22:22" ht="15.75" customHeight="1">
      <c r="V9271" s="6" t="s">
        <v>15320</v>
      </c>
    </row>
    <row r="9272" spans="22:22" ht="15.75" customHeight="1">
      <c r="V9272" s="6" t="s">
        <v>15321</v>
      </c>
    </row>
    <row r="9273" spans="22:22" ht="15.75" customHeight="1">
      <c r="V9273" s="6" t="s">
        <v>15322</v>
      </c>
    </row>
    <row r="9274" spans="22:22" ht="15.75" customHeight="1">
      <c r="V9274" s="6" t="s">
        <v>15323</v>
      </c>
    </row>
    <row r="9275" spans="22:22" ht="15.75" customHeight="1">
      <c r="V9275" s="6" t="s">
        <v>15324</v>
      </c>
    </row>
    <row r="9276" spans="22:22" ht="15.75" customHeight="1">
      <c r="V9276" s="6" t="s">
        <v>15325</v>
      </c>
    </row>
    <row r="9277" spans="22:22" ht="15.75" customHeight="1">
      <c r="V9277" s="6" t="s">
        <v>15326</v>
      </c>
    </row>
    <row r="9278" spans="22:22" ht="15.75" customHeight="1">
      <c r="V9278" s="6" t="s">
        <v>15327</v>
      </c>
    </row>
    <row r="9279" spans="22:22" ht="15.75" customHeight="1">
      <c r="V9279" s="6" t="s">
        <v>15328</v>
      </c>
    </row>
    <row r="9280" spans="22:22" ht="15.75" customHeight="1">
      <c r="V9280" s="6" t="s">
        <v>15329</v>
      </c>
    </row>
    <row r="9281" spans="22:22" ht="15.75" customHeight="1">
      <c r="V9281" s="6" t="s">
        <v>15330</v>
      </c>
    </row>
    <row r="9282" spans="22:22" ht="15.75" customHeight="1">
      <c r="V9282" s="6" t="s">
        <v>15331</v>
      </c>
    </row>
    <row r="9283" spans="22:22" ht="15.75" customHeight="1">
      <c r="V9283" s="6" t="s">
        <v>15332</v>
      </c>
    </row>
    <row r="9284" spans="22:22" ht="15.75" customHeight="1">
      <c r="V9284" s="6" t="s">
        <v>15333</v>
      </c>
    </row>
    <row r="9285" spans="22:22" ht="15.75" customHeight="1">
      <c r="V9285" s="6" t="s">
        <v>15334</v>
      </c>
    </row>
    <row r="9286" spans="22:22" ht="15.75" customHeight="1">
      <c r="V9286" s="6" t="s">
        <v>15335</v>
      </c>
    </row>
    <row r="9287" spans="22:22" ht="15.75" customHeight="1">
      <c r="V9287" s="6" t="s">
        <v>15336</v>
      </c>
    </row>
    <row r="9288" spans="22:22" ht="15.75" customHeight="1">
      <c r="V9288" s="6" t="s">
        <v>15337</v>
      </c>
    </row>
    <row r="9289" spans="22:22" ht="15.75" customHeight="1">
      <c r="V9289" s="6" t="s">
        <v>15338</v>
      </c>
    </row>
    <row r="9290" spans="22:22" ht="15.75" customHeight="1">
      <c r="V9290" s="6" t="s">
        <v>15339</v>
      </c>
    </row>
    <row r="9291" spans="22:22" ht="15.75" customHeight="1">
      <c r="V9291" s="6" t="s">
        <v>15340</v>
      </c>
    </row>
    <row r="9292" spans="22:22" ht="15.75" customHeight="1">
      <c r="V9292" s="6" t="s">
        <v>15341</v>
      </c>
    </row>
    <row r="9293" spans="22:22" ht="15.75" customHeight="1">
      <c r="V9293" s="6" t="s">
        <v>15342</v>
      </c>
    </row>
    <row r="9294" spans="22:22" ht="15.75" customHeight="1">
      <c r="V9294" s="6" t="s">
        <v>15343</v>
      </c>
    </row>
    <row r="9295" spans="22:22" ht="15.75" customHeight="1">
      <c r="V9295" s="6" t="s">
        <v>15344</v>
      </c>
    </row>
    <row r="9296" spans="22:22" ht="15.75" customHeight="1">
      <c r="V9296" s="6" t="s">
        <v>15345</v>
      </c>
    </row>
    <row r="9297" spans="22:22" ht="15.75" customHeight="1">
      <c r="V9297" s="6" t="s">
        <v>15346</v>
      </c>
    </row>
    <row r="9298" spans="22:22" ht="15.75" customHeight="1">
      <c r="V9298" s="6" t="s">
        <v>15347</v>
      </c>
    </row>
    <row r="9299" spans="22:22" ht="15.75" customHeight="1">
      <c r="V9299" s="6" t="s">
        <v>15348</v>
      </c>
    </row>
    <row r="9300" spans="22:22" ht="15.75" customHeight="1">
      <c r="V9300" s="6" t="s">
        <v>15349</v>
      </c>
    </row>
    <row r="9301" spans="22:22" ht="15.75" customHeight="1">
      <c r="V9301" s="6" t="s">
        <v>15350</v>
      </c>
    </row>
    <row r="9302" spans="22:22" ht="15.75" customHeight="1">
      <c r="V9302" s="6" t="s">
        <v>15351</v>
      </c>
    </row>
    <row r="9303" spans="22:22" ht="15.75" customHeight="1">
      <c r="V9303" s="6" t="s">
        <v>15352</v>
      </c>
    </row>
    <row r="9304" spans="22:22" ht="15.75" customHeight="1">
      <c r="V9304" s="6" t="s">
        <v>15353</v>
      </c>
    </row>
    <row r="9305" spans="22:22" ht="15.75" customHeight="1">
      <c r="V9305" s="6" t="s">
        <v>15354</v>
      </c>
    </row>
    <row r="9306" spans="22:22" ht="15.75" customHeight="1">
      <c r="V9306" s="6" t="s">
        <v>15355</v>
      </c>
    </row>
    <row r="9307" spans="22:22" ht="15.75" customHeight="1">
      <c r="V9307" s="6" t="s">
        <v>15356</v>
      </c>
    </row>
    <row r="9308" spans="22:22" ht="15.75" customHeight="1">
      <c r="V9308" s="6" t="s">
        <v>15357</v>
      </c>
    </row>
    <row r="9309" spans="22:22" ht="15.75" customHeight="1">
      <c r="V9309" s="6" t="s">
        <v>15358</v>
      </c>
    </row>
    <row r="9310" spans="22:22" ht="15.75" customHeight="1">
      <c r="V9310" s="6" t="s">
        <v>15359</v>
      </c>
    </row>
    <row r="9311" spans="22:22" ht="15.75" customHeight="1">
      <c r="V9311" s="6" t="s">
        <v>15360</v>
      </c>
    </row>
    <row r="9312" spans="22:22" ht="15.75" customHeight="1">
      <c r="V9312" s="6" t="s">
        <v>15361</v>
      </c>
    </row>
    <row r="9313" spans="22:22" ht="15.75" customHeight="1">
      <c r="V9313" s="6" t="s">
        <v>15362</v>
      </c>
    </row>
    <row r="9314" spans="22:22" ht="15.75" customHeight="1">
      <c r="V9314" s="6" t="s">
        <v>15363</v>
      </c>
    </row>
    <row r="9315" spans="22:22" ht="15.75" customHeight="1">
      <c r="V9315" s="6" t="s">
        <v>15364</v>
      </c>
    </row>
    <row r="9316" spans="22:22" ht="15.75" customHeight="1">
      <c r="V9316" s="6" t="s">
        <v>15365</v>
      </c>
    </row>
    <row r="9317" spans="22:22" ht="15.75" customHeight="1">
      <c r="V9317" s="6" t="s">
        <v>15366</v>
      </c>
    </row>
    <row r="9318" spans="22:22" ht="15.75" customHeight="1">
      <c r="V9318" s="6" t="s">
        <v>15367</v>
      </c>
    </row>
    <row r="9319" spans="22:22" ht="15.75" customHeight="1">
      <c r="V9319" s="6" t="s">
        <v>15368</v>
      </c>
    </row>
    <row r="9320" spans="22:22" ht="15.75" customHeight="1">
      <c r="V9320" s="6" t="s">
        <v>15369</v>
      </c>
    </row>
    <row r="9321" spans="22:22" ht="15.75" customHeight="1">
      <c r="V9321" s="6" t="s">
        <v>15370</v>
      </c>
    </row>
    <row r="9322" spans="22:22" ht="15.75" customHeight="1">
      <c r="V9322" s="6" t="s">
        <v>15371</v>
      </c>
    </row>
    <row r="9323" spans="22:22" ht="15.75" customHeight="1">
      <c r="V9323" s="6" t="s">
        <v>15372</v>
      </c>
    </row>
    <row r="9324" spans="22:22" ht="15.75" customHeight="1">
      <c r="V9324" s="6" t="s">
        <v>15373</v>
      </c>
    </row>
    <row r="9325" spans="22:22" ht="15.75" customHeight="1">
      <c r="V9325" s="6" t="s">
        <v>15374</v>
      </c>
    </row>
    <row r="9326" spans="22:22" ht="15.75" customHeight="1">
      <c r="V9326" s="6" t="s">
        <v>15375</v>
      </c>
    </row>
    <row r="9327" spans="22:22" ht="15.75" customHeight="1">
      <c r="V9327" s="6" t="s">
        <v>15376</v>
      </c>
    </row>
    <row r="9328" spans="22:22" ht="15.75" customHeight="1">
      <c r="V9328" s="6" t="s">
        <v>15377</v>
      </c>
    </row>
    <row r="9329" spans="22:22" ht="15.75" customHeight="1">
      <c r="V9329" s="6" t="s">
        <v>15378</v>
      </c>
    </row>
    <row r="9330" spans="22:22" ht="15.75" customHeight="1">
      <c r="V9330" s="6" t="s">
        <v>15379</v>
      </c>
    </row>
    <row r="9331" spans="22:22" ht="15.75" customHeight="1">
      <c r="V9331" s="6" t="s">
        <v>15380</v>
      </c>
    </row>
    <row r="9332" spans="22:22" ht="15.75" customHeight="1">
      <c r="V9332" s="6" t="s">
        <v>15381</v>
      </c>
    </row>
    <row r="9333" spans="22:22" ht="15.75" customHeight="1">
      <c r="V9333" s="6" t="s">
        <v>15382</v>
      </c>
    </row>
    <row r="9334" spans="22:22" ht="15.75" customHeight="1">
      <c r="V9334" s="6" t="s">
        <v>15383</v>
      </c>
    </row>
    <row r="9335" spans="22:22" ht="15.75" customHeight="1">
      <c r="V9335" s="6" t="s">
        <v>15384</v>
      </c>
    </row>
    <row r="9336" spans="22:22" ht="15.75" customHeight="1">
      <c r="V9336" s="6" t="s">
        <v>15385</v>
      </c>
    </row>
    <row r="9337" spans="22:22" ht="15.75" customHeight="1">
      <c r="V9337" s="6" t="s">
        <v>15386</v>
      </c>
    </row>
    <row r="9338" spans="22:22" ht="15.75" customHeight="1">
      <c r="V9338" s="6" t="s">
        <v>15387</v>
      </c>
    </row>
    <row r="9339" spans="22:22" ht="15.75" customHeight="1">
      <c r="V9339" s="6" t="s">
        <v>15388</v>
      </c>
    </row>
    <row r="9340" spans="22:22" ht="15.75" customHeight="1">
      <c r="V9340" s="6" t="s">
        <v>15389</v>
      </c>
    </row>
    <row r="9341" spans="22:22" ht="15.75" customHeight="1">
      <c r="V9341" s="6" t="s">
        <v>15390</v>
      </c>
    </row>
    <row r="9342" spans="22:22" ht="15.75" customHeight="1">
      <c r="V9342" s="6" t="s">
        <v>15391</v>
      </c>
    </row>
    <row r="9343" spans="22:22" ht="15.75" customHeight="1">
      <c r="V9343" s="6" t="s">
        <v>15392</v>
      </c>
    </row>
    <row r="9344" spans="22:22" ht="15.75" customHeight="1">
      <c r="V9344" s="6" t="s">
        <v>15393</v>
      </c>
    </row>
    <row r="9345" spans="22:22" ht="15.75" customHeight="1">
      <c r="V9345" s="6" t="s">
        <v>15394</v>
      </c>
    </row>
    <row r="9346" spans="22:22" ht="15.75" customHeight="1">
      <c r="V9346" s="6" t="s">
        <v>15395</v>
      </c>
    </row>
    <row r="9347" spans="22:22" ht="15.75" customHeight="1">
      <c r="V9347" s="6" t="s">
        <v>15396</v>
      </c>
    </row>
    <row r="9348" spans="22:22" ht="15.75" customHeight="1">
      <c r="V9348" s="6" t="s">
        <v>15397</v>
      </c>
    </row>
    <row r="9349" spans="22:22" ht="15.75" customHeight="1">
      <c r="V9349" s="6" t="s">
        <v>15398</v>
      </c>
    </row>
    <row r="9350" spans="22:22" ht="15.75" customHeight="1">
      <c r="V9350" s="6" t="s">
        <v>15399</v>
      </c>
    </row>
    <row r="9351" spans="22:22" ht="15.75" customHeight="1">
      <c r="V9351" s="6" t="s">
        <v>1214</v>
      </c>
    </row>
    <row r="9352" spans="22:22" ht="15.75" customHeight="1">
      <c r="V9352" s="6" t="s">
        <v>15400</v>
      </c>
    </row>
    <row r="9353" spans="22:22" ht="15.75" customHeight="1">
      <c r="V9353" s="6" t="s">
        <v>15401</v>
      </c>
    </row>
    <row r="9354" spans="22:22" ht="15.75" customHeight="1">
      <c r="V9354" s="6" t="s">
        <v>15402</v>
      </c>
    </row>
    <row r="9355" spans="22:22" ht="15.75" customHeight="1">
      <c r="V9355" s="6" t="s">
        <v>15403</v>
      </c>
    </row>
    <row r="9356" spans="22:22" ht="15.75" customHeight="1">
      <c r="V9356" s="6" t="s">
        <v>15404</v>
      </c>
    </row>
    <row r="9357" spans="22:22" ht="15.75" customHeight="1">
      <c r="V9357" s="6" t="s">
        <v>15405</v>
      </c>
    </row>
    <row r="9358" spans="22:22" ht="15.75" customHeight="1">
      <c r="V9358" s="6" t="s">
        <v>15406</v>
      </c>
    </row>
    <row r="9359" spans="22:22" ht="15.75" customHeight="1">
      <c r="V9359" s="6" t="s">
        <v>15407</v>
      </c>
    </row>
    <row r="9360" spans="22:22" ht="15.75" customHeight="1">
      <c r="V9360" s="6" t="s">
        <v>15408</v>
      </c>
    </row>
    <row r="9361" spans="22:22" ht="15.75" customHeight="1">
      <c r="V9361" s="6" t="s">
        <v>15409</v>
      </c>
    </row>
    <row r="9362" spans="22:22" ht="15.75" customHeight="1">
      <c r="V9362" s="6" t="s">
        <v>15410</v>
      </c>
    </row>
    <row r="9363" spans="22:22" ht="15.75" customHeight="1">
      <c r="V9363" s="6" t="s">
        <v>15411</v>
      </c>
    </row>
    <row r="9364" spans="22:22" ht="15.75" customHeight="1">
      <c r="V9364" s="6" t="s">
        <v>15412</v>
      </c>
    </row>
    <row r="9365" spans="22:22" ht="15.75" customHeight="1">
      <c r="V9365" s="6" t="s">
        <v>15413</v>
      </c>
    </row>
    <row r="9366" spans="22:22" ht="15.75" customHeight="1">
      <c r="V9366" s="6" t="s">
        <v>15414</v>
      </c>
    </row>
    <row r="9367" spans="22:22" ht="15.75" customHeight="1">
      <c r="V9367" s="6" t="s">
        <v>15415</v>
      </c>
    </row>
    <row r="9368" spans="22:22" ht="15.75" customHeight="1">
      <c r="V9368" s="6" t="s">
        <v>15416</v>
      </c>
    </row>
    <row r="9369" spans="22:22" ht="15.75" customHeight="1">
      <c r="V9369" s="6" t="s">
        <v>15417</v>
      </c>
    </row>
    <row r="9370" spans="22:22" ht="15.75" customHeight="1">
      <c r="V9370" s="6" t="s">
        <v>15418</v>
      </c>
    </row>
    <row r="9371" spans="22:22" ht="15.75" customHeight="1">
      <c r="V9371" s="6" t="s">
        <v>15419</v>
      </c>
    </row>
    <row r="9372" spans="22:22" ht="15.75" customHeight="1">
      <c r="V9372" s="6" t="s">
        <v>15420</v>
      </c>
    </row>
    <row r="9373" spans="22:22" ht="15.75" customHeight="1">
      <c r="V9373" s="6" t="s">
        <v>6003</v>
      </c>
    </row>
    <row r="9374" spans="22:22" ht="15.75" customHeight="1">
      <c r="V9374" s="6" t="s">
        <v>5841</v>
      </c>
    </row>
    <row r="9375" spans="22:22" ht="15.75" customHeight="1">
      <c r="V9375" s="6" t="s">
        <v>15421</v>
      </c>
    </row>
    <row r="9376" spans="22:22" ht="15.75" customHeight="1">
      <c r="V9376" s="6" t="s">
        <v>628</v>
      </c>
    </row>
    <row r="9377" spans="22:22" ht="15.75" customHeight="1">
      <c r="V9377" s="6" t="s">
        <v>15422</v>
      </c>
    </row>
    <row r="9378" spans="22:22" ht="15.75" customHeight="1">
      <c r="V9378" s="6" t="s">
        <v>15423</v>
      </c>
    </row>
    <row r="9379" spans="22:22" ht="15.75" customHeight="1">
      <c r="V9379" s="6" t="s">
        <v>15424</v>
      </c>
    </row>
    <row r="9380" spans="22:22" ht="15.75" customHeight="1">
      <c r="V9380" s="6" t="s">
        <v>15425</v>
      </c>
    </row>
    <row r="9381" spans="22:22" ht="15.75" customHeight="1">
      <c r="V9381" s="6" t="s">
        <v>8691</v>
      </c>
    </row>
    <row r="9382" spans="22:22" ht="15.75" customHeight="1">
      <c r="V9382" s="6" t="s">
        <v>15426</v>
      </c>
    </row>
    <row r="9383" spans="22:22" ht="15.75" customHeight="1">
      <c r="V9383" s="6" t="s">
        <v>15427</v>
      </c>
    </row>
    <row r="9384" spans="22:22" ht="15.75" customHeight="1">
      <c r="V9384" s="6" t="s">
        <v>15428</v>
      </c>
    </row>
    <row r="9385" spans="22:22" ht="15.75" customHeight="1">
      <c r="V9385" s="6" t="s">
        <v>15429</v>
      </c>
    </row>
    <row r="9386" spans="22:22" ht="15.75" customHeight="1">
      <c r="V9386" s="6" t="s">
        <v>15430</v>
      </c>
    </row>
    <row r="9387" spans="22:22" ht="15.75" customHeight="1">
      <c r="V9387" s="6" t="s">
        <v>15431</v>
      </c>
    </row>
    <row r="9388" spans="22:22" ht="15.75" customHeight="1">
      <c r="V9388" s="6" t="s">
        <v>15432</v>
      </c>
    </row>
    <row r="9389" spans="22:22" ht="15.75" customHeight="1">
      <c r="V9389" s="6" t="s">
        <v>15433</v>
      </c>
    </row>
    <row r="9390" spans="22:22" ht="15.75" customHeight="1">
      <c r="V9390" s="6" t="s">
        <v>15434</v>
      </c>
    </row>
    <row r="9391" spans="22:22" ht="15.75" customHeight="1">
      <c r="V9391" s="6" t="s">
        <v>15435</v>
      </c>
    </row>
    <row r="9392" spans="22:22" ht="15.75" customHeight="1">
      <c r="V9392" s="6" t="s">
        <v>15436</v>
      </c>
    </row>
    <row r="9393" spans="22:22" ht="15.75" customHeight="1">
      <c r="V9393" s="6" t="s">
        <v>15437</v>
      </c>
    </row>
    <row r="9394" spans="22:22" ht="15.75" customHeight="1">
      <c r="V9394" s="6" t="s">
        <v>15438</v>
      </c>
    </row>
    <row r="9395" spans="22:22" ht="15.75" customHeight="1">
      <c r="V9395" s="6" t="s">
        <v>15439</v>
      </c>
    </row>
    <row r="9396" spans="22:22" ht="15.75" customHeight="1">
      <c r="V9396" s="6" t="s">
        <v>15440</v>
      </c>
    </row>
    <row r="9397" spans="22:22" ht="15.75" customHeight="1">
      <c r="V9397" s="6" t="s">
        <v>15441</v>
      </c>
    </row>
    <row r="9398" spans="22:22" ht="15.75" customHeight="1">
      <c r="V9398" s="6" t="s">
        <v>15442</v>
      </c>
    </row>
    <row r="9399" spans="22:22" ht="15.75" customHeight="1">
      <c r="V9399" s="6" t="s">
        <v>15443</v>
      </c>
    </row>
    <row r="9400" spans="22:22" ht="15.75" customHeight="1">
      <c r="V9400" s="6" t="s">
        <v>15444</v>
      </c>
    </row>
    <row r="9401" spans="22:22" ht="15.75" customHeight="1">
      <c r="V9401" s="6" t="s">
        <v>15445</v>
      </c>
    </row>
    <row r="9402" spans="22:22" ht="15.75" customHeight="1">
      <c r="V9402" s="6" t="s">
        <v>15446</v>
      </c>
    </row>
    <row r="9403" spans="22:22" ht="15.75" customHeight="1">
      <c r="V9403" s="6" t="s">
        <v>15447</v>
      </c>
    </row>
    <row r="9404" spans="22:22" ht="15.75" customHeight="1">
      <c r="V9404" s="6" t="s">
        <v>15448</v>
      </c>
    </row>
    <row r="9405" spans="22:22" ht="15.75" customHeight="1">
      <c r="V9405" s="6" t="s">
        <v>15449</v>
      </c>
    </row>
    <row r="9406" spans="22:22" ht="15.75" customHeight="1">
      <c r="V9406" s="6" t="s">
        <v>15450</v>
      </c>
    </row>
    <row r="9407" spans="22:22" ht="15.75" customHeight="1">
      <c r="V9407" s="6" t="s">
        <v>15451</v>
      </c>
    </row>
    <row r="9408" spans="22:22" ht="15.75" customHeight="1">
      <c r="V9408" s="6" t="s">
        <v>10639</v>
      </c>
    </row>
    <row r="9409" spans="22:22" ht="15.75" customHeight="1">
      <c r="V9409" s="6" t="s">
        <v>11336</v>
      </c>
    </row>
    <row r="9410" spans="22:22" ht="15.75" customHeight="1">
      <c r="V9410" s="6" t="s">
        <v>15452</v>
      </c>
    </row>
    <row r="9411" spans="22:22" ht="15.75" customHeight="1">
      <c r="V9411" s="6" t="s">
        <v>15453</v>
      </c>
    </row>
    <row r="9412" spans="22:22" ht="15.75" customHeight="1">
      <c r="V9412" s="6" t="s">
        <v>4468</v>
      </c>
    </row>
    <row r="9413" spans="22:22" ht="15.75" customHeight="1">
      <c r="V9413" s="6" t="s">
        <v>15454</v>
      </c>
    </row>
    <row r="9414" spans="22:22" ht="15.75" customHeight="1">
      <c r="V9414" s="6" t="s">
        <v>5223</v>
      </c>
    </row>
    <row r="9415" spans="22:22" ht="15.75" customHeight="1">
      <c r="V9415" s="6" t="s">
        <v>7918</v>
      </c>
    </row>
    <row r="9416" spans="22:22" ht="15.75" customHeight="1">
      <c r="V9416" s="6" t="s">
        <v>2225</v>
      </c>
    </row>
    <row r="9417" spans="22:22" ht="15.75" customHeight="1">
      <c r="V9417" s="6" t="s">
        <v>8435</v>
      </c>
    </row>
    <row r="9418" spans="22:22" ht="15.75" customHeight="1">
      <c r="V9418" s="6" t="s">
        <v>15455</v>
      </c>
    </row>
    <row r="9419" spans="22:22" ht="15.75" customHeight="1">
      <c r="V9419" s="6" t="s">
        <v>15456</v>
      </c>
    </row>
    <row r="9420" spans="22:22" ht="15.75" customHeight="1">
      <c r="V9420" s="6" t="s">
        <v>15457</v>
      </c>
    </row>
    <row r="9421" spans="22:22" ht="15.75" customHeight="1">
      <c r="V9421" s="6" t="s">
        <v>15458</v>
      </c>
    </row>
    <row r="9422" spans="22:22" ht="15.75" customHeight="1">
      <c r="V9422" s="6" t="s">
        <v>15459</v>
      </c>
    </row>
    <row r="9423" spans="22:22" ht="15.75" customHeight="1">
      <c r="V9423" s="6" t="s">
        <v>15460</v>
      </c>
    </row>
    <row r="9424" spans="22:22" ht="15.75" customHeight="1">
      <c r="V9424" s="6" t="s">
        <v>15461</v>
      </c>
    </row>
    <row r="9425" spans="22:22" ht="15.75" customHeight="1">
      <c r="V9425" s="6" t="s">
        <v>15462</v>
      </c>
    </row>
    <row r="9426" spans="22:22" ht="15.75" customHeight="1">
      <c r="V9426" s="6" t="s">
        <v>15463</v>
      </c>
    </row>
    <row r="9427" spans="22:22" ht="15.75" customHeight="1">
      <c r="V9427" s="6" t="s">
        <v>4476</v>
      </c>
    </row>
    <row r="9428" spans="22:22" ht="15.75" customHeight="1">
      <c r="V9428" s="6" t="s">
        <v>15464</v>
      </c>
    </row>
    <row r="9429" spans="22:22" ht="15.75" customHeight="1">
      <c r="V9429" s="6" t="s">
        <v>15465</v>
      </c>
    </row>
    <row r="9430" spans="22:22" ht="15.75" customHeight="1">
      <c r="V9430" s="6" t="s">
        <v>15466</v>
      </c>
    </row>
    <row r="9431" spans="22:22" ht="15.75" customHeight="1">
      <c r="V9431" s="6" t="s">
        <v>15467</v>
      </c>
    </row>
    <row r="9432" spans="22:22" ht="15.75" customHeight="1">
      <c r="V9432" s="6" t="s">
        <v>15468</v>
      </c>
    </row>
    <row r="9433" spans="22:22" ht="15.75" customHeight="1">
      <c r="V9433" s="6" t="s">
        <v>15469</v>
      </c>
    </row>
    <row r="9434" spans="22:22" ht="15.75" customHeight="1">
      <c r="V9434" s="6" t="s">
        <v>15470</v>
      </c>
    </row>
    <row r="9435" spans="22:22" ht="15.75" customHeight="1">
      <c r="V9435" s="6" t="s">
        <v>15471</v>
      </c>
    </row>
    <row r="9436" spans="22:22" ht="15.75" customHeight="1">
      <c r="V9436" s="6" t="s">
        <v>15472</v>
      </c>
    </row>
    <row r="9437" spans="22:22" ht="15.75" customHeight="1">
      <c r="V9437" s="6" t="s">
        <v>15473</v>
      </c>
    </row>
    <row r="9438" spans="22:22" ht="15.75" customHeight="1">
      <c r="V9438" s="6" t="s">
        <v>15474</v>
      </c>
    </row>
    <row r="9439" spans="22:22" ht="15.75" customHeight="1">
      <c r="V9439" s="6" t="s">
        <v>15475</v>
      </c>
    </row>
    <row r="9440" spans="22:22" ht="15.75" customHeight="1">
      <c r="V9440" s="6" t="s">
        <v>528</v>
      </c>
    </row>
    <row r="9441" spans="22:22" ht="15.75" customHeight="1">
      <c r="V9441" s="6" t="s">
        <v>15476</v>
      </c>
    </row>
    <row r="9442" spans="22:22" ht="15.75" customHeight="1">
      <c r="V9442" s="6" t="s">
        <v>15477</v>
      </c>
    </row>
    <row r="9443" spans="22:22" ht="15.75" customHeight="1">
      <c r="V9443" s="6" t="s">
        <v>157</v>
      </c>
    </row>
    <row r="9444" spans="22:22" ht="15.75" customHeight="1">
      <c r="V9444" s="6" t="s">
        <v>15478</v>
      </c>
    </row>
    <row r="9445" spans="22:22" ht="15.75" customHeight="1">
      <c r="V9445" s="6" t="s">
        <v>15479</v>
      </c>
    </row>
    <row r="9446" spans="22:22" ht="15.75" customHeight="1">
      <c r="V9446" s="6" t="s">
        <v>15480</v>
      </c>
    </row>
    <row r="9447" spans="22:22" ht="15.75" customHeight="1">
      <c r="V9447" s="6" t="s">
        <v>15481</v>
      </c>
    </row>
    <row r="9448" spans="22:22" ht="15.75" customHeight="1">
      <c r="V9448" s="6" t="s">
        <v>15482</v>
      </c>
    </row>
    <row r="9449" spans="22:22" ht="15.75" customHeight="1">
      <c r="V9449" s="6" t="s">
        <v>15483</v>
      </c>
    </row>
    <row r="9450" spans="22:22" ht="15.75" customHeight="1">
      <c r="V9450" s="6" t="s">
        <v>15484</v>
      </c>
    </row>
    <row r="9451" spans="22:22" ht="15.75" customHeight="1">
      <c r="V9451" s="6" t="s">
        <v>15485</v>
      </c>
    </row>
    <row r="9452" spans="22:22" ht="15.75" customHeight="1">
      <c r="V9452" s="6" t="s">
        <v>15486</v>
      </c>
    </row>
    <row r="9453" spans="22:22" ht="15.75" customHeight="1">
      <c r="V9453" s="6" t="s">
        <v>15487</v>
      </c>
    </row>
    <row r="9454" spans="22:22" ht="15.75" customHeight="1">
      <c r="V9454" s="6" t="s">
        <v>15488</v>
      </c>
    </row>
    <row r="9455" spans="22:22" ht="15.75" customHeight="1">
      <c r="V9455" s="6" t="s">
        <v>15489</v>
      </c>
    </row>
    <row r="9456" spans="22:22" ht="15.75" customHeight="1">
      <c r="V9456" s="6" t="s">
        <v>15490</v>
      </c>
    </row>
    <row r="9457" spans="22:22" ht="15.75" customHeight="1">
      <c r="V9457" s="6" t="s">
        <v>15491</v>
      </c>
    </row>
    <row r="9458" spans="22:22" ht="15.75" customHeight="1">
      <c r="V9458" s="6" t="s">
        <v>15492</v>
      </c>
    </row>
    <row r="9459" spans="22:22" ht="15.75" customHeight="1">
      <c r="V9459" s="6" t="s">
        <v>15493</v>
      </c>
    </row>
    <row r="9460" spans="22:22" ht="15.75" customHeight="1">
      <c r="V9460" s="6" t="s">
        <v>15494</v>
      </c>
    </row>
    <row r="9461" spans="22:22" ht="15.75" customHeight="1">
      <c r="V9461" s="6" t="s">
        <v>15495</v>
      </c>
    </row>
    <row r="9462" spans="22:22" ht="15.75" customHeight="1">
      <c r="V9462" s="6" t="s">
        <v>15496</v>
      </c>
    </row>
    <row r="9463" spans="22:22" ht="15.75" customHeight="1">
      <c r="V9463" s="6" t="s">
        <v>15497</v>
      </c>
    </row>
    <row r="9464" spans="22:22" ht="15.75" customHeight="1">
      <c r="V9464" s="6" t="s">
        <v>15498</v>
      </c>
    </row>
    <row r="9465" spans="22:22" ht="15.75" customHeight="1">
      <c r="V9465" s="6" t="s">
        <v>15499</v>
      </c>
    </row>
    <row r="9466" spans="22:22" ht="15.75" customHeight="1">
      <c r="V9466" s="6" t="s">
        <v>15500</v>
      </c>
    </row>
    <row r="9467" spans="22:22" ht="15.75" customHeight="1">
      <c r="V9467" s="6" t="s">
        <v>8342</v>
      </c>
    </row>
    <row r="9468" spans="22:22" ht="15.75" customHeight="1">
      <c r="V9468" s="6" t="s">
        <v>15501</v>
      </c>
    </row>
    <row r="9469" spans="22:22" ht="15.75" customHeight="1">
      <c r="V9469" s="6" t="s">
        <v>15502</v>
      </c>
    </row>
    <row r="9470" spans="22:22" ht="15.75" customHeight="1">
      <c r="V9470" s="6" t="s">
        <v>15503</v>
      </c>
    </row>
    <row r="9471" spans="22:22" ht="15.75" customHeight="1">
      <c r="V9471" s="6" t="s">
        <v>15504</v>
      </c>
    </row>
    <row r="9472" spans="22:22" ht="15.75" customHeight="1">
      <c r="V9472" s="6" t="s">
        <v>15505</v>
      </c>
    </row>
    <row r="9473" spans="22:22" ht="15.75" customHeight="1">
      <c r="V9473" s="6" t="s">
        <v>25</v>
      </c>
    </row>
    <row r="9474" spans="22:22" ht="15.75" customHeight="1">
      <c r="V9474" s="6" t="s">
        <v>15506</v>
      </c>
    </row>
    <row r="9475" spans="22:22" ht="15.75" customHeight="1">
      <c r="V9475" s="6" t="s">
        <v>10205</v>
      </c>
    </row>
    <row r="9476" spans="22:22" ht="15.75" customHeight="1">
      <c r="V9476" s="6" t="s">
        <v>15507</v>
      </c>
    </row>
    <row r="9477" spans="22:22" ht="15.75" customHeight="1">
      <c r="V9477" s="6" t="s">
        <v>15508</v>
      </c>
    </row>
    <row r="9478" spans="22:22" ht="15.75" customHeight="1">
      <c r="V9478" s="6" t="s">
        <v>5063</v>
      </c>
    </row>
    <row r="9479" spans="22:22" ht="15.75" customHeight="1">
      <c r="V9479" s="6" t="s">
        <v>15509</v>
      </c>
    </row>
    <row r="9480" spans="22:22" ht="15.75" customHeight="1">
      <c r="V9480" s="6" t="s">
        <v>15510</v>
      </c>
    </row>
    <row r="9481" spans="22:22" ht="15.75" customHeight="1">
      <c r="V9481" s="6" t="s">
        <v>15511</v>
      </c>
    </row>
    <row r="9482" spans="22:22" ht="15.75" customHeight="1">
      <c r="V9482" s="6" t="s">
        <v>7299</v>
      </c>
    </row>
    <row r="9483" spans="22:22" ht="15.75" customHeight="1">
      <c r="V9483" s="6" t="s">
        <v>15512</v>
      </c>
    </row>
    <row r="9484" spans="22:22" ht="15.75" customHeight="1">
      <c r="V9484" s="6" t="s">
        <v>7920</v>
      </c>
    </row>
    <row r="9485" spans="22:22" ht="15.75" customHeight="1">
      <c r="V9485" s="6" t="s">
        <v>3650</v>
      </c>
    </row>
    <row r="9486" spans="22:22" ht="15.75" customHeight="1">
      <c r="V9486" s="6" t="s">
        <v>12311</v>
      </c>
    </row>
    <row r="9487" spans="22:22" ht="15.75" customHeight="1">
      <c r="V9487" s="6" t="s">
        <v>15513</v>
      </c>
    </row>
    <row r="9488" spans="22:22" ht="15.75" customHeight="1">
      <c r="V9488" s="6" t="s">
        <v>12392</v>
      </c>
    </row>
    <row r="9489" spans="22:22" ht="15.75" customHeight="1">
      <c r="V9489" s="6" t="s">
        <v>12393</v>
      </c>
    </row>
    <row r="9490" spans="22:22" ht="15.75" customHeight="1">
      <c r="V9490" s="6" t="s">
        <v>12394</v>
      </c>
    </row>
    <row r="9491" spans="22:22" ht="15.75" customHeight="1">
      <c r="V9491" s="6" t="s">
        <v>12395</v>
      </c>
    </row>
    <row r="9492" spans="22:22" ht="15.75" customHeight="1">
      <c r="V9492" s="6" t="s">
        <v>15514</v>
      </c>
    </row>
    <row r="9493" spans="22:22" ht="15.75" customHeight="1">
      <c r="V9493" s="6" t="s">
        <v>15515</v>
      </c>
    </row>
    <row r="9494" spans="22:22" ht="15.75" customHeight="1">
      <c r="V9494" s="6" t="s">
        <v>15516</v>
      </c>
    </row>
    <row r="9495" spans="22:22" ht="15.75" customHeight="1">
      <c r="V9495" s="6" t="s">
        <v>12396</v>
      </c>
    </row>
    <row r="9496" spans="22:22" ht="15.75" customHeight="1">
      <c r="V9496" s="6" t="s">
        <v>2292</v>
      </c>
    </row>
    <row r="9497" spans="22:22" ht="15.75" customHeight="1">
      <c r="V9497" s="6" t="s">
        <v>15517</v>
      </c>
    </row>
    <row r="9498" spans="22:22" ht="15.75" customHeight="1">
      <c r="V9498" s="6" t="s">
        <v>7328</v>
      </c>
    </row>
    <row r="9499" spans="22:22" ht="15.75" customHeight="1">
      <c r="V9499" s="6" t="s">
        <v>15518</v>
      </c>
    </row>
    <row r="9500" spans="22:22" ht="15.75" customHeight="1">
      <c r="V9500" s="6" t="s">
        <v>12397</v>
      </c>
    </row>
    <row r="9501" spans="22:22" ht="15.75" customHeight="1">
      <c r="V9501" s="6" t="s">
        <v>8741</v>
      </c>
    </row>
    <row r="9502" spans="22:22" ht="15.75" customHeight="1">
      <c r="V9502" s="6" t="s">
        <v>15519</v>
      </c>
    </row>
    <row r="9503" spans="22:22" ht="15.75" customHeight="1">
      <c r="V9503" s="6" t="s">
        <v>15520</v>
      </c>
    </row>
    <row r="9504" spans="22:22" ht="15.75" customHeight="1">
      <c r="V9504" s="6" t="s">
        <v>15521</v>
      </c>
    </row>
    <row r="9505" spans="22:22" ht="15.75" customHeight="1">
      <c r="V9505" s="6" t="s">
        <v>12398</v>
      </c>
    </row>
    <row r="9506" spans="22:22" ht="15.75" customHeight="1">
      <c r="V9506" s="6" t="s">
        <v>15522</v>
      </c>
    </row>
    <row r="9507" spans="22:22" ht="15.75" customHeight="1">
      <c r="V9507" s="6" t="s">
        <v>15523</v>
      </c>
    </row>
    <row r="9508" spans="22:22" ht="15.75" customHeight="1">
      <c r="V9508" s="6" t="s">
        <v>12399</v>
      </c>
    </row>
    <row r="9509" spans="22:22" ht="15.75" customHeight="1">
      <c r="V9509" s="6" t="s">
        <v>15524</v>
      </c>
    </row>
    <row r="9510" spans="22:22" ht="15.75" customHeight="1">
      <c r="V9510" s="6" t="s">
        <v>15525</v>
      </c>
    </row>
    <row r="9511" spans="22:22" ht="15.75" customHeight="1">
      <c r="V9511" s="6" t="s">
        <v>15526</v>
      </c>
    </row>
    <row r="9512" spans="22:22" ht="15.75" customHeight="1">
      <c r="V9512" s="6" t="s">
        <v>15527</v>
      </c>
    </row>
    <row r="9513" spans="22:22" ht="15.75" customHeight="1">
      <c r="V9513" s="6" t="s">
        <v>15528</v>
      </c>
    </row>
    <row r="9514" spans="22:22" ht="15.75" customHeight="1">
      <c r="V9514" s="6" t="s">
        <v>15529</v>
      </c>
    </row>
    <row r="9515" spans="22:22" ht="15.75" customHeight="1">
      <c r="V9515" s="6" t="s">
        <v>15530</v>
      </c>
    </row>
    <row r="9516" spans="22:22" ht="15.75" customHeight="1">
      <c r="V9516" s="6" t="s">
        <v>15531</v>
      </c>
    </row>
    <row r="9517" spans="22:22" ht="15.75" customHeight="1">
      <c r="V9517" s="6" t="s">
        <v>15532</v>
      </c>
    </row>
    <row r="9518" spans="22:22" ht="15.75" customHeight="1">
      <c r="V9518" s="6" t="s">
        <v>15533</v>
      </c>
    </row>
    <row r="9519" spans="22:22" ht="15.75" customHeight="1">
      <c r="V9519" s="6" t="s">
        <v>15534</v>
      </c>
    </row>
    <row r="9520" spans="22:22" ht="15.75" customHeight="1">
      <c r="V9520" s="6" t="s">
        <v>15535</v>
      </c>
    </row>
    <row r="9521" spans="22:22" ht="15.75" customHeight="1">
      <c r="V9521" s="6" t="s">
        <v>15536</v>
      </c>
    </row>
    <row r="9522" spans="22:22" ht="15.75" customHeight="1">
      <c r="V9522" s="6" t="s">
        <v>15537</v>
      </c>
    </row>
    <row r="9523" spans="22:22" ht="15.75" customHeight="1">
      <c r="V9523" s="6" t="s">
        <v>15538</v>
      </c>
    </row>
    <row r="9524" spans="22:22" ht="15.75" customHeight="1">
      <c r="V9524" s="6" t="s">
        <v>15539</v>
      </c>
    </row>
    <row r="9525" spans="22:22" ht="15.75" customHeight="1">
      <c r="V9525" s="6" t="s">
        <v>15540</v>
      </c>
    </row>
    <row r="9526" spans="22:22" ht="15.75" customHeight="1">
      <c r="V9526" s="6" t="s">
        <v>15541</v>
      </c>
    </row>
    <row r="9527" spans="22:22" ht="15.75" customHeight="1">
      <c r="V9527" s="6" t="s">
        <v>15542</v>
      </c>
    </row>
    <row r="9528" spans="22:22" ht="15.75" customHeight="1">
      <c r="V9528" s="6" t="s">
        <v>15543</v>
      </c>
    </row>
    <row r="9529" spans="22:22" ht="15.75" customHeight="1">
      <c r="V9529" s="6" t="s">
        <v>15544</v>
      </c>
    </row>
    <row r="9530" spans="22:22" ht="15.75" customHeight="1">
      <c r="V9530" s="6" t="s">
        <v>15545</v>
      </c>
    </row>
    <row r="9531" spans="22:22" ht="15.75" customHeight="1">
      <c r="V9531" s="6" t="s">
        <v>15546</v>
      </c>
    </row>
    <row r="9532" spans="22:22" ht="15.75" customHeight="1">
      <c r="V9532" s="6" t="s">
        <v>15547</v>
      </c>
    </row>
    <row r="9533" spans="22:22" ht="15.75" customHeight="1">
      <c r="V9533" s="6" t="s">
        <v>15548</v>
      </c>
    </row>
    <row r="9534" spans="22:22" ht="15.75" customHeight="1">
      <c r="V9534" s="6" t="s">
        <v>15549</v>
      </c>
    </row>
    <row r="9535" spans="22:22" ht="15.75" customHeight="1">
      <c r="V9535" s="6" t="s">
        <v>15550</v>
      </c>
    </row>
    <row r="9536" spans="22:22" ht="15.75" customHeight="1">
      <c r="V9536" s="6" t="s">
        <v>15551</v>
      </c>
    </row>
    <row r="9537" spans="22:22" ht="15.75" customHeight="1">
      <c r="V9537" s="6" t="s">
        <v>15552</v>
      </c>
    </row>
    <row r="9538" spans="22:22" ht="15.75" customHeight="1">
      <c r="V9538" s="6" t="s">
        <v>15553</v>
      </c>
    </row>
    <row r="9539" spans="22:22" ht="15.75" customHeight="1">
      <c r="V9539" s="6" t="s">
        <v>15554</v>
      </c>
    </row>
    <row r="9540" spans="22:22" ht="15.75" customHeight="1">
      <c r="V9540" s="6" t="s">
        <v>15555</v>
      </c>
    </row>
    <row r="9541" spans="22:22" ht="15.75" customHeight="1">
      <c r="V9541" s="6" t="s">
        <v>15556</v>
      </c>
    </row>
    <row r="9542" spans="22:22" ht="15.75" customHeight="1">
      <c r="V9542" s="6" t="s">
        <v>15557</v>
      </c>
    </row>
    <row r="9543" spans="22:22" ht="15.75" customHeight="1">
      <c r="V9543" s="6" t="s">
        <v>15558</v>
      </c>
    </row>
    <row r="9544" spans="22:22" ht="15.75" customHeight="1">
      <c r="V9544" s="6" t="s">
        <v>15559</v>
      </c>
    </row>
    <row r="9545" spans="22:22" ht="15.75" customHeight="1">
      <c r="V9545" s="6" t="s">
        <v>15560</v>
      </c>
    </row>
    <row r="9546" spans="22:22" ht="15.75" customHeight="1">
      <c r="V9546" s="6" t="s">
        <v>15561</v>
      </c>
    </row>
    <row r="9547" spans="22:22" ht="15.75" customHeight="1">
      <c r="V9547" s="6" t="s">
        <v>15562</v>
      </c>
    </row>
    <row r="9548" spans="22:22" ht="15.75" customHeight="1">
      <c r="V9548" s="6" t="s">
        <v>15563</v>
      </c>
    </row>
    <row r="9549" spans="22:22" ht="15.75" customHeight="1">
      <c r="V9549" s="6" t="s">
        <v>15564</v>
      </c>
    </row>
    <row r="9550" spans="22:22" ht="15.75" customHeight="1">
      <c r="V9550" s="6" t="s">
        <v>15565</v>
      </c>
    </row>
    <row r="9551" spans="22:22" ht="15.75" customHeight="1">
      <c r="V9551" s="6" t="s">
        <v>15566</v>
      </c>
    </row>
    <row r="9552" spans="22:22" ht="15.75" customHeight="1">
      <c r="V9552" s="6" t="s">
        <v>15567</v>
      </c>
    </row>
    <row r="9553" spans="22:22" ht="15.75" customHeight="1">
      <c r="V9553" s="6" t="s">
        <v>15568</v>
      </c>
    </row>
    <row r="9554" spans="22:22" ht="15.75" customHeight="1">
      <c r="V9554" s="6" t="s">
        <v>15569</v>
      </c>
    </row>
    <row r="9555" spans="22:22" ht="15.75" customHeight="1">
      <c r="V9555" s="6" t="s">
        <v>9706</v>
      </c>
    </row>
    <row r="9556" spans="22:22" ht="15.75" customHeight="1">
      <c r="V9556" s="6" t="s">
        <v>15570</v>
      </c>
    </row>
    <row r="9557" spans="22:22" ht="15.75" customHeight="1">
      <c r="V9557" s="6" t="s">
        <v>15571</v>
      </c>
    </row>
    <row r="9558" spans="22:22" ht="15.75" customHeight="1">
      <c r="V9558" s="6" t="s">
        <v>6441</v>
      </c>
    </row>
    <row r="9559" spans="22:22" ht="15.75" customHeight="1">
      <c r="V9559" s="6" t="s">
        <v>4198</v>
      </c>
    </row>
    <row r="9560" spans="22:22" ht="15.75" customHeight="1">
      <c r="V9560" s="6" t="s">
        <v>15572</v>
      </c>
    </row>
    <row r="9561" spans="22:22" ht="15.75" customHeight="1">
      <c r="V9561" s="6" t="s">
        <v>15573</v>
      </c>
    </row>
    <row r="9562" spans="22:22" ht="15.75" customHeight="1">
      <c r="V9562" s="6" t="s">
        <v>15574</v>
      </c>
    </row>
    <row r="9563" spans="22:22" ht="15.75" customHeight="1">
      <c r="V9563" s="6" t="s">
        <v>15575</v>
      </c>
    </row>
    <row r="9564" spans="22:22" ht="15.75" customHeight="1">
      <c r="V9564" s="6" t="s">
        <v>15576</v>
      </c>
    </row>
    <row r="9565" spans="22:22" ht="15.75" customHeight="1">
      <c r="V9565" s="6" t="s">
        <v>15577</v>
      </c>
    </row>
    <row r="9566" spans="22:22" ht="15.75" customHeight="1">
      <c r="V9566" s="6" t="s">
        <v>15578</v>
      </c>
    </row>
    <row r="9567" spans="22:22" ht="15.75" customHeight="1">
      <c r="V9567" s="6" t="s">
        <v>15579</v>
      </c>
    </row>
    <row r="9568" spans="22:22" ht="15.75" customHeight="1">
      <c r="V9568" s="6" t="s">
        <v>15580</v>
      </c>
    </row>
    <row r="9569" spans="22:22" ht="15.75" customHeight="1">
      <c r="V9569" s="6" t="s">
        <v>15581</v>
      </c>
    </row>
    <row r="9570" spans="22:22" ht="15.75" customHeight="1">
      <c r="V9570" s="6" t="s">
        <v>15582</v>
      </c>
    </row>
    <row r="9571" spans="22:22" ht="15.75" customHeight="1">
      <c r="V9571" s="6" t="s">
        <v>15583</v>
      </c>
    </row>
    <row r="9572" spans="22:22" ht="15.75" customHeight="1">
      <c r="V9572" s="6" t="s">
        <v>15584</v>
      </c>
    </row>
    <row r="9573" spans="22:22" ht="15.75" customHeight="1">
      <c r="V9573" s="6" t="s">
        <v>15585</v>
      </c>
    </row>
    <row r="9574" spans="22:22" ht="15.75" customHeight="1">
      <c r="V9574" s="6" t="s">
        <v>15586</v>
      </c>
    </row>
    <row r="9575" spans="22:22" ht="15.75" customHeight="1">
      <c r="V9575" s="6" t="s">
        <v>15587</v>
      </c>
    </row>
    <row r="9576" spans="22:22" ht="15.75" customHeight="1">
      <c r="V9576" s="6" t="s">
        <v>15588</v>
      </c>
    </row>
    <row r="9577" spans="22:22" ht="15.75" customHeight="1">
      <c r="V9577" s="6" t="s">
        <v>15589</v>
      </c>
    </row>
    <row r="9578" spans="22:22" ht="15.75" customHeight="1">
      <c r="V9578" s="6" t="s">
        <v>15590</v>
      </c>
    </row>
    <row r="9579" spans="22:22" ht="15.75" customHeight="1">
      <c r="V9579" s="6" t="s">
        <v>15591</v>
      </c>
    </row>
    <row r="9580" spans="22:22" ht="15.75" customHeight="1">
      <c r="V9580" s="6" t="s">
        <v>15592</v>
      </c>
    </row>
    <row r="9581" spans="22:22" ht="15.75" customHeight="1">
      <c r="V9581" s="6" t="s">
        <v>15593</v>
      </c>
    </row>
    <row r="9582" spans="22:22" ht="15.75" customHeight="1">
      <c r="V9582" s="6" t="s">
        <v>15594</v>
      </c>
    </row>
    <row r="9583" spans="22:22" ht="15.75" customHeight="1">
      <c r="V9583" s="6" t="s">
        <v>15595</v>
      </c>
    </row>
    <row r="9584" spans="22:22" ht="15.75" customHeight="1">
      <c r="V9584" s="6" t="s">
        <v>15596</v>
      </c>
    </row>
    <row r="9585" spans="22:22" ht="15.75" customHeight="1">
      <c r="V9585" s="6" t="s">
        <v>15597</v>
      </c>
    </row>
    <row r="9586" spans="22:22" ht="15.75" customHeight="1">
      <c r="V9586" s="6" t="s">
        <v>15598</v>
      </c>
    </row>
    <row r="9587" spans="22:22" ht="15.75" customHeight="1">
      <c r="V9587" s="6" t="s">
        <v>6159</v>
      </c>
    </row>
    <row r="9588" spans="22:22" ht="15.75" customHeight="1">
      <c r="V9588" s="6" t="s">
        <v>3238</v>
      </c>
    </row>
    <row r="9589" spans="22:22" ht="15.75" customHeight="1">
      <c r="V9589" s="6" t="s">
        <v>15599</v>
      </c>
    </row>
    <row r="9590" spans="22:22" ht="15.75" customHeight="1">
      <c r="V9590" s="6" t="s">
        <v>5617</v>
      </c>
    </row>
    <row r="9591" spans="22:22" ht="15.75" customHeight="1">
      <c r="V9591" s="6" t="s">
        <v>15600</v>
      </c>
    </row>
    <row r="9592" spans="22:22" ht="15.75" customHeight="1">
      <c r="V9592" s="6" t="s">
        <v>15601</v>
      </c>
    </row>
    <row r="9593" spans="22:22" ht="15.75" customHeight="1">
      <c r="V9593" s="6" t="s">
        <v>15602</v>
      </c>
    </row>
    <row r="9594" spans="22:22" ht="15.75" customHeight="1">
      <c r="V9594" s="6" t="s">
        <v>15603</v>
      </c>
    </row>
    <row r="9595" spans="22:22" ht="15.75" customHeight="1">
      <c r="V9595" s="6" t="s">
        <v>15604</v>
      </c>
    </row>
    <row r="9596" spans="22:22" ht="15.75" customHeight="1">
      <c r="V9596" s="6" t="s">
        <v>15605</v>
      </c>
    </row>
    <row r="9597" spans="22:22" ht="15.75" customHeight="1">
      <c r="V9597" s="6" t="s">
        <v>15606</v>
      </c>
    </row>
    <row r="9598" spans="22:22" ht="15.75" customHeight="1">
      <c r="V9598" s="6" t="s">
        <v>15607</v>
      </c>
    </row>
    <row r="9599" spans="22:22" ht="15.75" customHeight="1">
      <c r="V9599" s="6" t="s">
        <v>15608</v>
      </c>
    </row>
    <row r="9600" spans="22:22" ht="15.75" customHeight="1">
      <c r="V9600" s="6" t="s">
        <v>15609</v>
      </c>
    </row>
    <row r="9601" spans="22:22" ht="15.75" customHeight="1">
      <c r="V9601" s="6" t="s">
        <v>15610</v>
      </c>
    </row>
    <row r="9602" spans="22:22" ht="15.75" customHeight="1">
      <c r="V9602" s="6" t="s">
        <v>15611</v>
      </c>
    </row>
    <row r="9603" spans="22:22" ht="15.75" customHeight="1">
      <c r="V9603" s="6" t="s">
        <v>15612</v>
      </c>
    </row>
    <row r="9604" spans="22:22" ht="15.75" customHeight="1">
      <c r="V9604" s="6" t="s">
        <v>15613</v>
      </c>
    </row>
    <row r="9605" spans="22:22" ht="15.75" customHeight="1">
      <c r="V9605" s="6" t="s">
        <v>15614</v>
      </c>
    </row>
    <row r="9606" spans="22:22" ht="15.75" customHeight="1">
      <c r="V9606" s="6" t="s">
        <v>15615</v>
      </c>
    </row>
    <row r="9607" spans="22:22" ht="15.75" customHeight="1">
      <c r="V9607" s="6" t="s">
        <v>15616</v>
      </c>
    </row>
    <row r="9608" spans="22:22" ht="15.75" customHeight="1">
      <c r="V9608" s="6" t="s">
        <v>15617</v>
      </c>
    </row>
    <row r="9609" spans="22:22" ht="15.75" customHeight="1">
      <c r="V9609" s="6" t="s">
        <v>15618</v>
      </c>
    </row>
    <row r="9610" spans="22:22" ht="15.75" customHeight="1">
      <c r="V9610" s="6" t="s">
        <v>15619</v>
      </c>
    </row>
    <row r="9611" spans="22:22" ht="15.75" customHeight="1">
      <c r="V9611" s="6" t="s">
        <v>15620</v>
      </c>
    </row>
    <row r="9612" spans="22:22" ht="15.75" customHeight="1">
      <c r="V9612" s="6" t="s">
        <v>15621</v>
      </c>
    </row>
    <row r="9613" spans="22:22" ht="15.75" customHeight="1">
      <c r="V9613" s="6" t="s">
        <v>15622</v>
      </c>
    </row>
    <row r="9614" spans="22:22" ht="15.75" customHeight="1">
      <c r="V9614" s="6" t="s">
        <v>15623</v>
      </c>
    </row>
    <row r="9615" spans="22:22" ht="15.75" customHeight="1">
      <c r="V9615" s="6" t="s">
        <v>15624</v>
      </c>
    </row>
    <row r="9616" spans="22:22" ht="15.75" customHeight="1">
      <c r="V9616" s="6" t="s">
        <v>15625</v>
      </c>
    </row>
    <row r="9617" spans="22:22" ht="15.75" customHeight="1">
      <c r="V9617" s="6" t="s">
        <v>15626</v>
      </c>
    </row>
    <row r="9618" spans="22:22" ht="15.75" customHeight="1">
      <c r="V9618" s="6" t="s">
        <v>15627</v>
      </c>
    </row>
    <row r="9619" spans="22:22" ht="15.75" customHeight="1">
      <c r="V9619" s="6" t="s">
        <v>15628</v>
      </c>
    </row>
    <row r="9620" spans="22:22" ht="15.75" customHeight="1">
      <c r="V9620" s="6" t="s">
        <v>15629</v>
      </c>
    </row>
    <row r="9621" spans="22:22" ht="15.75" customHeight="1">
      <c r="V9621" s="6" t="s">
        <v>15630</v>
      </c>
    </row>
    <row r="9622" spans="22:22" ht="15.75" customHeight="1">
      <c r="V9622" s="6" t="s">
        <v>15631</v>
      </c>
    </row>
    <row r="9623" spans="22:22" ht="15.75" customHeight="1">
      <c r="V9623" s="6" t="s">
        <v>15632</v>
      </c>
    </row>
    <row r="9624" spans="22:22" ht="15.75" customHeight="1">
      <c r="V9624" s="6" t="s">
        <v>15633</v>
      </c>
    </row>
    <row r="9625" spans="22:22" ht="15.75" customHeight="1">
      <c r="V9625" s="6" t="s">
        <v>15634</v>
      </c>
    </row>
    <row r="9626" spans="22:22" ht="15.75" customHeight="1">
      <c r="V9626" s="6" t="s">
        <v>15635</v>
      </c>
    </row>
    <row r="9627" spans="22:22" ht="15.75" customHeight="1">
      <c r="V9627" s="6" t="s">
        <v>15636</v>
      </c>
    </row>
    <row r="9628" spans="22:22" ht="15.75" customHeight="1">
      <c r="V9628" s="6" t="s">
        <v>15637</v>
      </c>
    </row>
    <row r="9629" spans="22:22" ht="15.75" customHeight="1">
      <c r="V9629" s="6" t="s">
        <v>15638</v>
      </c>
    </row>
    <row r="9630" spans="22:22" ht="15.75" customHeight="1">
      <c r="V9630" s="6" t="s">
        <v>15639</v>
      </c>
    </row>
    <row r="9631" spans="22:22" ht="15.75" customHeight="1">
      <c r="V9631" s="6" t="s">
        <v>15640</v>
      </c>
    </row>
    <row r="9632" spans="22:22" ht="15.75" customHeight="1">
      <c r="V9632" s="6" t="s">
        <v>15641</v>
      </c>
    </row>
    <row r="9633" spans="22:22" ht="15.75" customHeight="1">
      <c r="V9633" s="6" t="s">
        <v>15642</v>
      </c>
    </row>
    <row r="9634" spans="22:22" ht="15.75" customHeight="1">
      <c r="V9634" s="6" t="s">
        <v>15643</v>
      </c>
    </row>
    <row r="9635" spans="22:22" ht="15.75" customHeight="1">
      <c r="V9635" s="6" t="s">
        <v>15644</v>
      </c>
    </row>
    <row r="9636" spans="22:22" ht="15.75" customHeight="1">
      <c r="V9636" s="6" t="s">
        <v>15645</v>
      </c>
    </row>
    <row r="9637" spans="22:22" ht="15.75" customHeight="1">
      <c r="V9637" s="6" t="s">
        <v>15646</v>
      </c>
    </row>
    <row r="9638" spans="22:22" ht="15.75" customHeight="1">
      <c r="V9638" s="6" t="s">
        <v>15647</v>
      </c>
    </row>
    <row r="9639" spans="22:22" ht="15.75" customHeight="1">
      <c r="V9639" s="6" t="s">
        <v>15648</v>
      </c>
    </row>
    <row r="9640" spans="22:22" ht="15.75" customHeight="1">
      <c r="V9640" s="6" t="s">
        <v>15649</v>
      </c>
    </row>
    <row r="9641" spans="22:22" ht="15.75" customHeight="1">
      <c r="V9641" s="6" t="s">
        <v>15650</v>
      </c>
    </row>
    <row r="9642" spans="22:22" ht="15.75" customHeight="1">
      <c r="V9642" s="6" t="s">
        <v>15651</v>
      </c>
    </row>
    <row r="9643" spans="22:22" ht="15.75" customHeight="1">
      <c r="V9643" s="6" t="s">
        <v>15652</v>
      </c>
    </row>
    <row r="9644" spans="22:22" ht="15.75" customHeight="1">
      <c r="V9644" s="6" t="s">
        <v>15653</v>
      </c>
    </row>
    <row r="9645" spans="22:22" ht="15.75" customHeight="1">
      <c r="V9645" s="6" t="s">
        <v>15654</v>
      </c>
    </row>
    <row r="9646" spans="22:22" ht="15.75" customHeight="1">
      <c r="V9646" s="6" t="s">
        <v>15655</v>
      </c>
    </row>
    <row r="9647" spans="22:22" ht="15.75" customHeight="1">
      <c r="V9647" s="6" t="s">
        <v>15656</v>
      </c>
    </row>
    <row r="9648" spans="22:22" ht="15.75" customHeight="1">
      <c r="V9648" s="6" t="s">
        <v>15657</v>
      </c>
    </row>
    <row r="9649" spans="22:22" ht="15.75" customHeight="1">
      <c r="V9649" s="6" t="s">
        <v>15658</v>
      </c>
    </row>
    <row r="9650" spans="22:22" ht="15.75" customHeight="1">
      <c r="V9650" s="6" t="s">
        <v>15659</v>
      </c>
    </row>
    <row r="9651" spans="22:22" ht="15.75" customHeight="1">
      <c r="V9651" s="6" t="s">
        <v>15660</v>
      </c>
    </row>
    <row r="9652" spans="22:22" ht="15.75" customHeight="1">
      <c r="V9652" s="6" t="s">
        <v>15661</v>
      </c>
    </row>
    <row r="9653" spans="22:22" ht="15.75" customHeight="1">
      <c r="V9653" s="6" t="s">
        <v>15662</v>
      </c>
    </row>
    <row r="9654" spans="22:22" ht="15.75" customHeight="1">
      <c r="V9654" s="6" t="s">
        <v>15663</v>
      </c>
    </row>
    <row r="9655" spans="22:22" ht="15.75" customHeight="1">
      <c r="V9655" s="6" t="s">
        <v>15664</v>
      </c>
    </row>
    <row r="9656" spans="22:22" ht="15.75" customHeight="1">
      <c r="V9656" s="6" t="s">
        <v>15665</v>
      </c>
    </row>
    <row r="9657" spans="22:22" ht="15.75" customHeight="1">
      <c r="V9657" s="6" t="s">
        <v>15666</v>
      </c>
    </row>
    <row r="9658" spans="22:22" ht="15.75" customHeight="1">
      <c r="V9658" s="6" t="s">
        <v>15667</v>
      </c>
    </row>
    <row r="9659" spans="22:22" ht="15.75" customHeight="1">
      <c r="V9659" s="6" t="s">
        <v>15668</v>
      </c>
    </row>
    <row r="9660" spans="22:22" ht="15.75" customHeight="1">
      <c r="V9660" s="6" t="s">
        <v>15669</v>
      </c>
    </row>
    <row r="9661" spans="22:22" ht="15.75" customHeight="1">
      <c r="V9661" s="6" t="s">
        <v>15670</v>
      </c>
    </row>
    <row r="9662" spans="22:22" ht="15.75" customHeight="1">
      <c r="V9662" s="6" t="s">
        <v>15671</v>
      </c>
    </row>
    <row r="9663" spans="22:22" ht="15.75" customHeight="1">
      <c r="V9663" s="6" t="s">
        <v>15672</v>
      </c>
    </row>
    <row r="9664" spans="22:22" ht="15.75" customHeight="1">
      <c r="V9664" s="6" t="s">
        <v>15673</v>
      </c>
    </row>
    <row r="9665" spans="22:22" ht="15.75" customHeight="1">
      <c r="V9665" s="6" t="s">
        <v>15674</v>
      </c>
    </row>
    <row r="9666" spans="22:22" ht="15.75" customHeight="1">
      <c r="V9666" s="6" t="s">
        <v>15675</v>
      </c>
    </row>
    <row r="9667" spans="22:22" ht="15.75" customHeight="1">
      <c r="V9667" s="6" t="s">
        <v>15676</v>
      </c>
    </row>
    <row r="9668" spans="22:22" ht="15.75" customHeight="1">
      <c r="V9668" s="6" t="s">
        <v>15677</v>
      </c>
    </row>
    <row r="9669" spans="22:22" ht="15.75" customHeight="1">
      <c r="V9669" s="6" t="s">
        <v>15678</v>
      </c>
    </row>
    <row r="9670" spans="22:22" ht="15.75" customHeight="1">
      <c r="V9670" s="6" t="s">
        <v>11529</v>
      </c>
    </row>
    <row r="9671" spans="22:22" ht="15.75" customHeight="1">
      <c r="V9671" s="6" t="s">
        <v>15679</v>
      </c>
    </row>
    <row r="9672" spans="22:22" ht="15.75" customHeight="1">
      <c r="V9672" s="6" t="s">
        <v>15680</v>
      </c>
    </row>
    <row r="9673" spans="22:22" ht="15.75" customHeight="1">
      <c r="V9673" s="6" t="s">
        <v>15681</v>
      </c>
    </row>
    <row r="9674" spans="22:22" ht="15.75" customHeight="1">
      <c r="V9674" s="6" t="s">
        <v>15682</v>
      </c>
    </row>
    <row r="9675" spans="22:22" ht="15.75" customHeight="1">
      <c r="V9675" s="6" t="s">
        <v>15683</v>
      </c>
    </row>
    <row r="9676" spans="22:22" ht="15.75" customHeight="1">
      <c r="V9676" s="6" t="s">
        <v>15684</v>
      </c>
    </row>
    <row r="9677" spans="22:22" ht="15.75" customHeight="1">
      <c r="V9677" s="6" t="s">
        <v>15685</v>
      </c>
    </row>
    <row r="9678" spans="22:22" ht="15.75" customHeight="1">
      <c r="V9678" s="6" t="s">
        <v>15686</v>
      </c>
    </row>
    <row r="9679" spans="22:22" ht="15.75" customHeight="1">
      <c r="V9679" s="6" t="s">
        <v>15687</v>
      </c>
    </row>
    <row r="9680" spans="22:22" ht="15.75" customHeight="1">
      <c r="V9680" s="6" t="s">
        <v>15688</v>
      </c>
    </row>
    <row r="9681" spans="22:22" ht="15.75" customHeight="1">
      <c r="V9681" s="6" t="s">
        <v>15689</v>
      </c>
    </row>
    <row r="9682" spans="22:22" ht="15.75" customHeight="1">
      <c r="V9682" s="6" t="s">
        <v>15690</v>
      </c>
    </row>
    <row r="9683" spans="22:22" ht="15.75" customHeight="1">
      <c r="V9683" s="6" t="s">
        <v>15691</v>
      </c>
    </row>
    <row r="9684" spans="22:22" ht="15.75" customHeight="1">
      <c r="V9684" s="6" t="s">
        <v>15692</v>
      </c>
    </row>
    <row r="9685" spans="22:22" ht="15.75" customHeight="1">
      <c r="V9685" s="6" t="s">
        <v>15693</v>
      </c>
    </row>
    <row r="9686" spans="22:22" ht="15.75" customHeight="1">
      <c r="V9686" s="6" t="s">
        <v>15694</v>
      </c>
    </row>
    <row r="9687" spans="22:22" ht="15.75" customHeight="1">
      <c r="V9687" s="6" t="s">
        <v>15695</v>
      </c>
    </row>
    <row r="9688" spans="22:22" ht="15.75" customHeight="1">
      <c r="V9688" s="6" t="s">
        <v>15696</v>
      </c>
    </row>
    <row r="9689" spans="22:22" ht="15.75" customHeight="1">
      <c r="V9689" s="6" t="s">
        <v>15697</v>
      </c>
    </row>
    <row r="9690" spans="22:22" ht="15.75" customHeight="1">
      <c r="V9690" s="6" t="s">
        <v>15698</v>
      </c>
    </row>
    <row r="9691" spans="22:22" ht="15.75" customHeight="1">
      <c r="V9691" s="6" t="s">
        <v>15699</v>
      </c>
    </row>
    <row r="9692" spans="22:22" ht="15.75" customHeight="1">
      <c r="V9692" s="6" t="s">
        <v>15700</v>
      </c>
    </row>
    <row r="9693" spans="22:22" ht="15.75" customHeight="1">
      <c r="V9693" s="6" t="s">
        <v>15701</v>
      </c>
    </row>
    <row r="9694" spans="22:22" ht="15.75" customHeight="1">
      <c r="V9694" s="6" t="s">
        <v>15702</v>
      </c>
    </row>
    <row r="9695" spans="22:22" ht="15.75" customHeight="1">
      <c r="V9695" s="6" t="s">
        <v>15703</v>
      </c>
    </row>
    <row r="9696" spans="22:22" ht="15.75" customHeight="1">
      <c r="V9696" s="6" t="s">
        <v>15704</v>
      </c>
    </row>
    <row r="9697" spans="22:22" ht="15.75" customHeight="1">
      <c r="V9697" s="6" t="s">
        <v>15705</v>
      </c>
    </row>
    <row r="9698" spans="22:22" ht="15.75" customHeight="1">
      <c r="V9698" s="6" t="s">
        <v>15706</v>
      </c>
    </row>
    <row r="9699" spans="22:22" ht="15.75" customHeight="1">
      <c r="V9699" s="6" t="s">
        <v>15707</v>
      </c>
    </row>
    <row r="9700" spans="22:22" ht="15.75" customHeight="1">
      <c r="V9700" s="6" t="s">
        <v>15708</v>
      </c>
    </row>
    <row r="9701" spans="22:22" ht="15.75" customHeight="1">
      <c r="V9701" s="6" t="s">
        <v>15709</v>
      </c>
    </row>
    <row r="9702" spans="22:22" ht="15.75" customHeight="1">
      <c r="V9702" s="6" t="s">
        <v>15710</v>
      </c>
    </row>
    <row r="9703" spans="22:22" ht="15.75" customHeight="1">
      <c r="V9703" s="6" t="s">
        <v>15711</v>
      </c>
    </row>
    <row r="9704" spans="22:22" ht="15.75" customHeight="1">
      <c r="V9704" s="6" t="s">
        <v>15712</v>
      </c>
    </row>
    <row r="9705" spans="22:22" ht="15.75" customHeight="1">
      <c r="V9705" s="6" t="s">
        <v>15713</v>
      </c>
    </row>
    <row r="9706" spans="22:22" ht="15.75" customHeight="1">
      <c r="V9706" s="6" t="s">
        <v>15714</v>
      </c>
    </row>
    <row r="9707" spans="22:22" ht="15.75" customHeight="1">
      <c r="V9707" s="6" t="s">
        <v>15715</v>
      </c>
    </row>
    <row r="9708" spans="22:22" ht="15.75" customHeight="1">
      <c r="V9708" s="6" t="s">
        <v>15716</v>
      </c>
    </row>
    <row r="9709" spans="22:22" ht="15.75" customHeight="1">
      <c r="V9709" s="6" t="s">
        <v>15717</v>
      </c>
    </row>
    <row r="9710" spans="22:22" ht="15.75" customHeight="1">
      <c r="V9710" s="6" t="s">
        <v>15718</v>
      </c>
    </row>
    <row r="9711" spans="22:22" ht="15.75" customHeight="1">
      <c r="V9711" s="6" t="s">
        <v>15719</v>
      </c>
    </row>
    <row r="9712" spans="22:22" ht="15.75" customHeight="1">
      <c r="V9712" s="6" t="s">
        <v>15720</v>
      </c>
    </row>
    <row r="9713" spans="22:22" ht="15.75" customHeight="1">
      <c r="V9713" s="6" t="s">
        <v>15721</v>
      </c>
    </row>
    <row r="9714" spans="22:22" ht="15.75" customHeight="1">
      <c r="V9714" s="6" t="s">
        <v>15722</v>
      </c>
    </row>
    <row r="9715" spans="22:22" ht="15.75" customHeight="1">
      <c r="V9715" s="6" t="s">
        <v>15723</v>
      </c>
    </row>
    <row r="9716" spans="22:22" ht="15.75" customHeight="1">
      <c r="V9716" s="6" t="s">
        <v>15724</v>
      </c>
    </row>
    <row r="9717" spans="22:22" ht="15.75" customHeight="1">
      <c r="V9717" s="6" t="s">
        <v>15725</v>
      </c>
    </row>
    <row r="9718" spans="22:22" ht="15.75" customHeight="1">
      <c r="V9718" s="6" t="s">
        <v>15726</v>
      </c>
    </row>
    <row r="9719" spans="22:22" ht="15.75" customHeight="1">
      <c r="V9719" s="6" t="s">
        <v>15727</v>
      </c>
    </row>
    <row r="9720" spans="22:22" ht="15.75" customHeight="1">
      <c r="V9720" s="6" t="s">
        <v>15728</v>
      </c>
    </row>
    <row r="9721" spans="22:22" ht="15.75" customHeight="1">
      <c r="V9721" s="6" t="s">
        <v>15729</v>
      </c>
    </row>
    <row r="9722" spans="22:22" ht="15.75" customHeight="1">
      <c r="V9722" s="6" t="s">
        <v>15730</v>
      </c>
    </row>
    <row r="9723" spans="22:22" ht="15.75" customHeight="1">
      <c r="V9723" s="6" t="s">
        <v>15731</v>
      </c>
    </row>
    <row r="9724" spans="22:22" ht="15.75" customHeight="1">
      <c r="V9724" s="6" t="s">
        <v>15732</v>
      </c>
    </row>
    <row r="9725" spans="22:22" ht="15.75" customHeight="1">
      <c r="V9725" s="6" t="s">
        <v>15733</v>
      </c>
    </row>
    <row r="9726" spans="22:22" ht="15.75" customHeight="1">
      <c r="V9726" s="6" t="s">
        <v>15734</v>
      </c>
    </row>
    <row r="9727" spans="22:22" ht="15.75" customHeight="1">
      <c r="V9727" s="6" t="s">
        <v>15735</v>
      </c>
    </row>
    <row r="9728" spans="22:22" ht="15.75" customHeight="1">
      <c r="V9728" s="6" t="s">
        <v>15736</v>
      </c>
    </row>
    <row r="9729" spans="22:22" ht="15.75" customHeight="1">
      <c r="V9729" s="6" t="s">
        <v>15737</v>
      </c>
    </row>
    <row r="9730" spans="22:22" ht="15.75" customHeight="1">
      <c r="V9730" s="6" t="s">
        <v>15738</v>
      </c>
    </row>
    <row r="9731" spans="22:22" ht="15.75" customHeight="1">
      <c r="V9731" s="6" t="s">
        <v>15739</v>
      </c>
    </row>
    <row r="9732" spans="22:22" ht="15.75" customHeight="1">
      <c r="V9732" s="6" t="s">
        <v>15740</v>
      </c>
    </row>
    <row r="9733" spans="22:22" ht="15.75" customHeight="1">
      <c r="V9733" s="6" t="s">
        <v>15741</v>
      </c>
    </row>
    <row r="9734" spans="22:22" ht="15.75" customHeight="1">
      <c r="V9734" s="6" t="s">
        <v>15742</v>
      </c>
    </row>
    <row r="9735" spans="22:22" ht="15.75" customHeight="1">
      <c r="V9735" s="6" t="s">
        <v>15743</v>
      </c>
    </row>
    <row r="9736" spans="22:22" ht="15.75" customHeight="1">
      <c r="V9736" s="6" t="s">
        <v>15744</v>
      </c>
    </row>
    <row r="9737" spans="22:22" ht="15.75" customHeight="1">
      <c r="V9737" s="6" t="s">
        <v>15745</v>
      </c>
    </row>
    <row r="9738" spans="22:22" ht="15.75" customHeight="1">
      <c r="V9738" s="6" t="s">
        <v>15746</v>
      </c>
    </row>
    <row r="9739" spans="22:22" ht="15.75" customHeight="1">
      <c r="V9739" s="6" t="s">
        <v>15747</v>
      </c>
    </row>
    <row r="9740" spans="22:22" ht="15.75" customHeight="1">
      <c r="V9740" s="6" t="s">
        <v>15748</v>
      </c>
    </row>
    <row r="9741" spans="22:22" ht="15.75" customHeight="1">
      <c r="V9741" s="6" t="s">
        <v>15749</v>
      </c>
    </row>
    <row r="9742" spans="22:22" ht="15.75" customHeight="1">
      <c r="V9742" s="6" t="s">
        <v>15750</v>
      </c>
    </row>
    <row r="9743" spans="22:22" ht="15.75" customHeight="1">
      <c r="V9743" s="6" t="s">
        <v>15751</v>
      </c>
    </row>
    <row r="9744" spans="22:22" ht="15.75" customHeight="1">
      <c r="V9744" s="6" t="s">
        <v>15752</v>
      </c>
    </row>
    <row r="9745" spans="22:22" ht="15.75" customHeight="1">
      <c r="V9745" s="6" t="s">
        <v>15753</v>
      </c>
    </row>
    <row r="9746" spans="22:22" ht="15.75" customHeight="1">
      <c r="V9746" s="6" t="s">
        <v>15754</v>
      </c>
    </row>
    <row r="9747" spans="22:22" ht="15.75" customHeight="1">
      <c r="V9747" s="6" t="s">
        <v>15755</v>
      </c>
    </row>
    <row r="9748" spans="22:22" ht="15.75" customHeight="1">
      <c r="V9748" s="6" t="s">
        <v>15756</v>
      </c>
    </row>
    <row r="9749" spans="22:22" ht="15.75" customHeight="1">
      <c r="V9749" s="6" t="s">
        <v>15757</v>
      </c>
    </row>
    <row r="9750" spans="22:22" ht="15.75" customHeight="1">
      <c r="V9750" s="6" t="s">
        <v>15758</v>
      </c>
    </row>
    <row r="9751" spans="22:22" ht="15.75" customHeight="1">
      <c r="V9751" s="6" t="s">
        <v>15759</v>
      </c>
    </row>
    <row r="9752" spans="22:22" ht="15.75" customHeight="1">
      <c r="V9752" s="6" t="s">
        <v>15760</v>
      </c>
    </row>
    <row r="9753" spans="22:22" ht="15.75" customHeight="1">
      <c r="V9753" s="6" t="s">
        <v>15761</v>
      </c>
    </row>
    <row r="9754" spans="22:22" ht="15.75" customHeight="1">
      <c r="V9754" s="6" t="s">
        <v>15762</v>
      </c>
    </row>
    <row r="9755" spans="22:22" ht="15.75" customHeight="1">
      <c r="V9755" s="6" t="s">
        <v>15763</v>
      </c>
    </row>
    <row r="9756" spans="22:22" ht="15.75" customHeight="1">
      <c r="V9756" s="6" t="s">
        <v>15764</v>
      </c>
    </row>
    <row r="9757" spans="22:22" ht="15.75" customHeight="1">
      <c r="V9757" s="6" t="s">
        <v>15765</v>
      </c>
    </row>
    <row r="9758" spans="22:22" ht="15.75" customHeight="1">
      <c r="V9758" s="6" t="s">
        <v>15766</v>
      </c>
    </row>
    <row r="9759" spans="22:22" ht="15.75" customHeight="1">
      <c r="V9759" s="6" t="s">
        <v>15767</v>
      </c>
    </row>
    <row r="9760" spans="22:22" ht="15.75" customHeight="1">
      <c r="V9760" s="6" t="s">
        <v>15768</v>
      </c>
    </row>
    <row r="9761" spans="22:22" ht="15.75" customHeight="1">
      <c r="V9761" s="6" t="s">
        <v>15769</v>
      </c>
    </row>
    <row r="9762" spans="22:22" ht="15.75" customHeight="1">
      <c r="V9762" s="6" t="s">
        <v>15770</v>
      </c>
    </row>
    <row r="9763" spans="22:22" ht="15.75" customHeight="1">
      <c r="V9763" s="6" t="s">
        <v>15771</v>
      </c>
    </row>
    <row r="9764" spans="22:22" ht="15.75" customHeight="1">
      <c r="V9764" s="6" t="s">
        <v>15772</v>
      </c>
    </row>
    <row r="9765" spans="22:22" ht="15.75" customHeight="1">
      <c r="V9765" s="6" t="s">
        <v>15773</v>
      </c>
    </row>
    <row r="9766" spans="22:22" ht="15.75" customHeight="1">
      <c r="V9766" s="6" t="s">
        <v>15774</v>
      </c>
    </row>
    <row r="9767" spans="22:22" ht="15.75" customHeight="1">
      <c r="V9767" s="6" t="s">
        <v>15775</v>
      </c>
    </row>
    <row r="9768" spans="22:22" ht="15.75" customHeight="1">
      <c r="V9768" s="6" t="s">
        <v>15776</v>
      </c>
    </row>
    <row r="9769" spans="22:22" ht="15.75" customHeight="1">
      <c r="V9769" s="6" t="s">
        <v>15777</v>
      </c>
    </row>
    <row r="9770" spans="22:22" ht="15.75" customHeight="1">
      <c r="V9770" s="6" t="s">
        <v>15778</v>
      </c>
    </row>
    <row r="9771" spans="22:22" ht="15.75" customHeight="1">
      <c r="V9771" s="6" t="s">
        <v>15779</v>
      </c>
    </row>
    <row r="9772" spans="22:22" ht="15.75" customHeight="1">
      <c r="V9772" s="6" t="s">
        <v>15780</v>
      </c>
    </row>
    <row r="9773" spans="22:22" ht="15.75" customHeight="1">
      <c r="V9773" s="6" t="s">
        <v>15781</v>
      </c>
    </row>
    <row r="9774" spans="22:22" ht="15.75" customHeight="1">
      <c r="V9774" s="6" t="s">
        <v>15782</v>
      </c>
    </row>
    <row r="9775" spans="22:22" ht="15.75" customHeight="1">
      <c r="V9775" s="6" t="s">
        <v>15783</v>
      </c>
    </row>
    <row r="9776" spans="22:22" ht="15.75" customHeight="1">
      <c r="V9776" s="6" t="s">
        <v>15784</v>
      </c>
    </row>
    <row r="9777" spans="22:22" ht="15.75" customHeight="1">
      <c r="V9777" s="6" t="s">
        <v>15785</v>
      </c>
    </row>
    <row r="9778" spans="22:22" ht="15.75" customHeight="1">
      <c r="V9778" s="6" t="s">
        <v>15786</v>
      </c>
    </row>
    <row r="9779" spans="22:22" ht="15.75" customHeight="1">
      <c r="V9779" s="6" t="s">
        <v>15787</v>
      </c>
    </row>
    <row r="9780" spans="22:22" ht="15.75" customHeight="1">
      <c r="V9780" s="6" t="s">
        <v>15788</v>
      </c>
    </row>
    <row r="9781" spans="22:22" ht="15.75" customHeight="1">
      <c r="V9781" s="6" t="s">
        <v>15789</v>
      </c>
    </row>
    <row r="9782" spans="22:22" ht="15.75" customHeight="1">
      <c r="V9782" s="6" t="s">
        <v>15790</v>
      </c>
    </row>
    <row r="9783" spans="22:22" ht="15.75" customHeight="1">
      <c r="V9783" s="6" t="s">
        <v>15791</v>
      </c>
    </row>
    <row r="9784" spans="22:22" ht="15.75" customHeight="1">
      <c r="V9784" s="6" t="s">
        <v>15792</v>
      </c>
    </row>
    <row r="9785" spans="22:22" ht="15.75" customHeight="1">
      <c r="V9785" s="6" t="s">
        <v>15793</v>
      </c>
    </row>
    <row r="9786" spans="22:22" ht="15.75" customHeight="1">
      <c r="V9786" s="6" t="s">
        <v>15794</v>
      </c>
    </row>
    <row r="9787" spans="22:22" ht="15.75" customHeight="1">
      <c r="V9787" s="6" t="s">
        <v>15795</v>
      </c>
    </row>
    <row r="9788" spans="22:22" ht="15.75" customHeight="1">
      <c r="V9788" s="6" t="s">
        <v>15796</v>
      </c>
    </row>
    <row r="9789" spans="22:22" ht="15.75" customHeight="1">
      <c r="V9789" s="6" t="s">
        <v>15797</v>
      </c>
    </row>
    <row r="9790" spans="22:22" ht="15.75" customHeight="1">
      <c r="V9790" s="6" t="s">
        <v>15798</v>
      </c>
    </row>
    <row r="9791" spans="22:22" ht="15.75" customHeight="1">
      <c r="V9791" s="6" t="s">
        <v>15799</v>
      </c>
    </row>
    <row r="9792" spans="22:22" ht="15.75" customHeight="1">
      <c r="V9792" s="6" t="s">
        <v>15800</v>
      </c>
    </row>
    <row r="9793" spans="22:22" ht="15.75" customHeight="1">
      <c r="V9793" s="6" t="s">
        <v>15801</v>
      </c>
    </row>
    <row r="9794" spans="22:22" ht="15.75" customHeight="1">
      <c r="V9794" s="6" t="s">
        <v>15802</v>
      </c>
    </row>
    <row r="9795" spans="22:22" ht="15.75" customHeight="1">
      <c r="V9795" s="6" t="s">
        <v>15803</v>
      </c>
    </row>
    <row r="9796" spans="22:22" ht="15.75" customHeight="1">
      <c r="V9796" s="6" t="s">
        <v>15804</v>
      </c>
    </row>
    <row r="9797" spans="22:22" ht="15.75" customHeight="1">
      <c r="V9797" s="6" t="s">
        <v>15805</v>
      </c>
    </row>
    <row r="9798" spans="22:22" ht="15.75" customHeight="1">
      <c r="V9798" s="6" t="s">
        <v>15806</v>
      </c>
    </row>
    <row r="9799" spans="22:22" ht="15.75" customHeight="1">
      <c r="V9799" s="6" t="s">
        <v>15807</v>
      </c>
    </row>
    <row r="9800" spans="22:22" ht="15.75" customHeight="1">
      <c r="V9800" s="6" t="s">
        <v>15808</v>
      </c>
    </row>
    <row r="9801" spans="22:22" ht="15.75" customHeight="1">
      <c r="V9801" s="6" t="s">
        <v>15809</v>
      </c>
    </row>
    <row r="9802" spans="22:22" ht="15.75" customHeight="1">
      <c r="V9802" s="6" t="s">
        <v>15810</v>
      </c>
    </row>
    <row r="9803" spans="22:22" ht="15.75" customHeight="1">
      <c r="V9803" s="6" t="s">
        <v>15811</v>
      </c>
    </row>
    <row r="9804" spans="22:22" ht="15.75" customHeight="1">
      <c r="V9804" s="6" t="s">
        <v>15812</v>
      </c>
    </row>
    <row r="9805" spans="22:22" ht="15.75" customHeight="1">
      <c r="V9805" s="6" t="s">
        <v>15813</v>
      </c>
    </row>
    <row r="9806" spans="22:22" ht="15.75" customHeight="1">
      <c r="V9806" s="6" t="s">
        <v>15814</v>
      </c>
    </row>
    <row r="9807" spans="22:22" ht="15.75" customHeight="1">
      <c r="V9807" s="6" t="s">
        <v>15815</v>
      </c>
    </row>
    <row r="9808" spans="22:22" ht="15.75" customHeight="1">
      <c r="V9808" s="6" t="s">
        <v>15816</v>
      </c>
    </row>
    <row r="9809" spans="22:22" ht="15.75" customHeight="1">
      <c r="V9809" s="6" t="s">
        <v>15817</v>
      </c>
    </row>
    <row r="9810" spans="22:22" ht="15.75" customHeight="1">
      <c r="V9810" s="6" t="s">
        <v>15818</v>
      </c>
    </row>
    <row r="9811" spans="22:22" ht="15.75" customHeight="1">
      <c r="V9811" s="6" t="s">
        <v>15819</v>
      </c>
    </row>
    <row r="9812" spans="22:22" ht="15.75" customHeight="1">
      <c r="V9812" s="6" t="s">
        <v>15820</v>
      </c>
    </row>
    <row r="9813" spans="22:22" ht="15.75" customHeight="1">
      <c r="V9813" s="6" t="s">
        <v>15821</v>
      </c>
    </row>
    <row r="9814" spans="22:22" ht="15.75" customHeight="1">
      <c r="V9814" s="6" t="s">
        <v>15822</v>
      </c>
    </row>
    <row r="9815" spans="22:22" ht="15.75" customHeight="1">
      <c r="V9815" s="6" t="s">
        <v>15823</v>
      </c>
    </row>
    <row r="9816" spans="22:22" ht="15.75" customHeight="1">
      <c r="V9816" s="6" t="s">
        <v>15824</v>
      </c>
    </row>
    <row r="9817" spans="22:22" ht="15.75" customHeight="1">
      <c r="V9817" s="6" t="s">
        <v>15825</v>
      </c>
    </row>
    <row r="9818" spans="22:22" ht="15.75" customHeight="1">
      <c r="V9818" s="6" t="s">
        <v>15826</v>
      </c>
    </row>
    <row r="9819" spans="22:22" ht="15.75" customHeight="1">
      <c r="V9819" s="6" t="s">
        <v>15827</v>
      </c>
    </row>
    <row r="9820" spans="22:22" ht="15.75" customHeight="1">
      <c r="V9820" s="6" t="s">
        <v>15828</v>
      </c>
    </row>
    <row r="9821" spans="22:22" ht="15.75" customHeight="1">
      <c r="V9821" s="6" t="s">
        <v>15829</v>
      </c>
    </row>
    <row r="9822" spans="22:22" ht="15.75" customHeight="1">
      <c r="V9822" s="6" t="s">
        <v>15830</v>
      </c>
    </row>
    <row r="9823" spans="22:22" ht="15.75" customHeight="1">
      <c r="V9823" s="6" t="s">
        <v>15831</v>
      </c>
    </row>
    <row r="9824" spans="22:22" ht="15.75" customHeight="1">
      <c r="V9824" s="6" t="s">
        <v>15832</v>
      </c>
    </row>
    <row r="9825" spans="22:22" ht="15.75" customHeight="1">
      <c r="V9825" s="6" t="s">
        <v>15833</v>
      </c>
    </row>
    <row r="9826" spans="22:22" ht="15.75" customHeight="1">
      <c r="V9826" s="6" t="s">
        <v>15834</v>
      </c>
    </row>
    <row r="9827" spans="22:22" ht="15.75" customHeight="1">
      <c r="V9827" s="6" t="s">
        <v>15835</v>
      </c>
    </row>
    <row r="9828" spans="22:22" ht="15.75" customHeight="1">
      <c r="V9828" s="6" t="s">
        <v>15836</v>
      </c>
    </row>
    <row r="9829" spans="22:22" ht="15.75" customHeight="1">
      <c r="V9829" s="6" t="s">
        <v>15837</v>
      </c>
    </row>
    <row r="9830" spans="22:22" ht="15.75" customHeight="1">
      <c r="V9830" s="6" t="s">
        <v>15838</v>
      </c>
    </row>
    <row r="9831" spans="22:22" ht="15.75" customHeight="1">
      <c r="V9831" s="6" t="s">
        <v>15839</v>
      </c>
    </row>
    <row r="9832" spans="22:22" ht="15.75" customHeight="1">
      <c r="V9832" s="6" t="s">
        <v>15840</v>
      </c>
    </row>
    <row r="9833" spans="22:22" ht="15.75" customHeight="1">
      <c r="V9833" s="6" t="s">
        <v>15841</v>
      </c>
    </row>
    <row r="9834" spans="22:22" ht="15.75" customHeight="1">
      <c r="V9834" s="6" t="s">
        <v>15842</v>
      </c>
    </row>
    <row r="9835" spans="22:22" ht="15.75" customHeight="1">
      <c r="V9835" s="6" t="s">
        <v>15843</v>
      </c>
    </row>
    <row r="9836" spans="22:22" ht="15.75" customHeight="1">
      <c r="V9836" s="6" t="s">
        <v>15844</v>
      </c>
    </row>
    <row r="9837" spans="22:22" ht="15.75" customHeight="1">
      <c r="V9837" s="6" t="s">
        <v>15845</v>
      </c>
    </row>
    <row r="9838" spans="22:22" ht="15.75" customHeight="1">
      <c r="V9838" s="6" t="s">
        <v>15846</v>
      </c>
    </row>
    <row r="9839" spans="22:22" ht="15.75" customHeight="1">
      <c r="V9839" s="6" t="s">
        <v>15847</v>
      </c>
    </row>
    <row r="9840" spans="22:22" ht="15.75" customHeight="1">
      <c r="V9840" s="6" t="s">
        <v>15848</v>
      </c>
    </row>
    <row r="9841" spans="22:22" ht="15.75" customHeight="1">
      <c r="V9841" s="6" t="s">
        <v>5888</v>
      </c>
    </row>
    <row r="9842" spans="22:22" ht="15.75" customHeight="1">
      <c r="V9842" s="6" t="s">
        <v>15849</v>
      </c>
    </row>
    <row r="9843" spans="22:22" ht="15.75" customHeight="1">
      <c r="V9843" s="6" t="s">
        <v>15850</v>
      </c>
    </row>
    <row r="9844" spans="22:22" ht="15.75" customHeight="1">
      <c r="V9844" s="6" t="s">
        <v>15851</v>
      </c>
    </row>
    <row r="9845" spans="22:22" ht="15.75" customHeight="1">
      <c r="V9845" s="6" t="s">
        <v>15852</v>
      </c>
    </row>
    <row r="9846" spans="22:22" ht="15.75" customHeight="1">
      <c r="V9846" s="6" t="s">
        <v>15853</v>
      </c>
    </row>
    <row r="9847" spans="22:22" ht="15.75" customHeight="1">
      <c r="V9847" s="6" t="s">
        <v>15854</v>
      </c>
    </row>
    <row r="9848" spans="22:22" ht="15.75" customHeight="1">
      <c r="V9848" s="6" t="s">
        <v>15855</v>
      </c>
    </row>
    <row r="9849" spans="22:22" ht="15.75" customHeight="1">
      <c r="V9849" s="6" t="s">
        <v>15856</v>
      </c>
    </row>
    <row r="9850" spans="22:22" ht="15.75" customHeight="1">
      <c r="V9850" s="6" t="s">
        <v>15857</v>
      </c>
    </row>
    <row r="9851" spans="22:22" ht="15.75" customHeight="1">
      <c r="V9851" s="6" t="s">
        <v>15858</v>
      </c>
    </row>
    <row r="9852" spans="22:22" ht="15.75" customHeight="1">
      <c r="V9852" s="6" t="s">
        <v>15859</v>
      </c>
    </row>
    <row r="9853" spans="22:22" ht="15.75" customHeight="1">
      <c r="V9853" s="6" t="s">
        <v>15860</v>
      </c>
    </row>
    <row r="9854" spans="22:22" ht="15.75" customHeight="1">
      <c r="V9854" s="6" t="s">
        <v>15861</v>
      </c>
    </row>
    <row r="9855" spans="22:22" ht="15.75" customHeight="1">
      <c r="V9855" s="6" t="s">
        <v>15862</v>
      </c>
    </row>
    <row r="9856" spans="22:22" ht="15.75" customHeight="1">
      <c r="V9856" s="6" t="s">
        <v>15863</v>
      </c>
    </row>
    <row r="9857" spans="22:22" ht="15.75" customHeight="1">
      <c r="V9857" s="6" t="s">
        <v>15864</v>
      </c>
    </row>
    <row r="9858" spans="22:22" ht="15.75" customHeight="1">
      <c r="V9858" s="6" t="s">
        <v>15865</v>
      </c>
    </row>
    <row r="9859" spans="22:22" ht="15.75" customHeight="1">
      <c r="V9859" s="6" t="s">
        <v>15866</v>
      </c>
    </row>
    <row r="9860" spans="22:22" ht="15.75" customHeight="1">
      <c r="V9860" s="6" t="s">
        <v>15867</v>
      </c>
    </row>
    <row r="9861" spans="22:22" ht="15.75" customHeight="1">
      <c r="V9861" s="6" t="s">
        <v>15868</v>
      </c>
    </row>
    <row r="9862" spans="22:22" ht="15.75" customHeight="1">
      <c r="V9862" s="6" t="s">
        <v>15869</v>
      </c>
    </row>
    <row r="9863" spans="22:22" ht="15.75" customHeight="1">
      <c r="V9863" s="6" t="s">
        <v>15870</v>
      </c>
    </row>
    <row r="9864" spans="22:22" ht="15.75" customHeight="1">
      <c r="V9864" s="6" t="s">
        <v>15871</v>
      </c>
    </row>
    <row r="9865" spans="22:22" ht="15.75" customHeight="1">
      <c r="V9865" s="6" t="s">
        <v>15872</v>
      </c>
    </row>
    <row r="9866" spans="22:22" ht="15.75" customHeight="1">
      <c r="V9866" s="6" t="s">
        <v>15873</v>
      </c>
    </row>
    <row r="9867" spans="22:22" ht="15.75" customHeight="1">
      <c r="V9867" s="6" t="s">
        <v>15874</v>
      </c>
    </row>
    <row r="9868" spans="22:22" ht="15.75" customHeight="1">
      <c r="V9868" s="6" t="s">
        <v>15875</v>
      </c>
    </row>
    <row r="9869" spans="22:22" ht="15.75" customHeight="1">
      <c r="V9869" s="6" t="s">
        <v>15876</v>
      </c>
    </row>
    <row r="9870" spans="22:22" ht="15.75" customHeight="1">
      <c r="V9870" s="6" t="s">
        <v>15877</v>
      </c>
    </row>
    <row r="9871" spans="22:22" ht="15.75" customHeight="1">
      <c r="V9871" s="6" t="s">
        <v>15878</v>
      </c>
    </row>
    <row r="9872" spans="22:22" ht="15.75" customHeight="1">
      <c r="V9872" s="6" t="s">
        <v>15879</v>
      </c>
    </row>
    <row r="9873" spans="22:22" ht="15.75" customHeight="1">
      <c r="V9873" s="6" t="s">
        <v>15880</v>
      </c>
    </row>
    <row r="9874" spans="22:22" ht="15.75" customHeight="1">
      <c r="V9874" s="6" t="s">
        <v>15881</v>
      </c>
    </row>
    <row r="9875" spans="22:22" ht="15.75" customHeight="1">
      <c r="V9875" s="6" t="s">
        <v>15882</v>
      </c>
    </row>
    <row r="9876" spans="22:22" ht="15.75" customHeight="1">
      <c r="V9876" s="6" t="s">
        <v>15883</v>
      </c>
    </row>
    <row r="9877" spans="22:22" ht="15.75" customHeight="1">
      <c r="V9877" s="6" t="s">
        <v>15884</v>
      </c>
    </row>
    <row r="9878" spans="22:22" ht="15.75" customHeight="1">
      <c r="V9878" s="6" t="s">
        <v>15885</v>
      </c>
    </row>
    <row r="9879" spans="22:22" ht="15.75" customHeight="1">
      <c r="V9879" s="6" t="s">
        <v>15886</v>
      </c>
    </row>
    <row r="9880" spans="22:22" ht="15.75" customHeight="1">
      <c r="V9880" s="6" t="s">
        <v>15887</v>
      </c>
    </row>
    <row r="9881" spans="22:22" ht="15.75" customHeight="1">
      <c r="V9881" s="6" t="s">
        <v>15888</v>
      </c>
    </row>
    <row r="9882" spans="22:22" ht="15.75" customHeight="1">
      <c r="V9882" s="6" t="s">
        <v>15889</v>
      </c>
    </row>
    <row r="9883" spans="22:22" ht="15.75" customHeight="1">
      <c r="V9883" s="6" t="s">
        <v>15890</v>
      </c>
    </row>
    <row r="9884" spans="22:22" ht="15.75" customHeight="1">
      <c r="V9884" s="6" t="s">
        <v>15891</v>
      </c>
    </row>
    <row r="9885" spans="22:22" ht="15.75" customHeight="1">
      <c r="V9885" s="6" t="s">
        <v>15892</v>
      </c>
    </row>
    <row r="9886" spans="22:22" ht="15.75" customHeight="1">
      <c r="V9886" s="6" t="s">
        <v>15893</v>
      </c>
    </row>
    <row r="9887" spans="22:22" ht="15.75" customHeight="1">
      <c r="V9887" s="6" t="s">
        <v>15894</v>
      </c>
    </row>
    <row r="9888" spans="22:22" ht="15.75" customHeight="1">
      <c r="V9888" s="6" t="s">
        <v>15895</v>
      </c>
    </row>
    <row r="9889" spans="22:22" ht="15.75" customHeight="1">
      <c r="V9889" s="6" t="s">
        <v>15896</v>
      </c>
    </row>
    <row r="9890" spans="22:22" ht="15.75" customHeight="1">
      <c r="V9890" s="6" t="s">
        <v>15897</v>
      </c>
    </row>
    <row r="9891" spans="22:22" ht="15.75" customHeight="1">
      <c r="V9891" s="6" t="s">
        <v>15898</v>
      </c>
    </row>
    <row r="9892" spans="22:22" ht="15.75" customHeight="1">
      <c r="V9892" s="6" t="s">
        <v>15899</v>
      </c>
    </row>
    <row r="9893" spans="22:22" ht="15.75" customHeight="1">
      <c r="V9893" s="6" t="s">
        <v>15900</v>
      </c>
    </row>
    <row r="9894" spans="22:22" ht="15.75" customHeight="1">
      <c r="V9894" s="6" t="s">
        <v>15901</v>
      </c>
    </row>
    <row r="9895" spans="22:22" ht="15.75" customHeight="1">
      <c r="V9895" s="6" t="s">
        <v>15902</v>
      </c>
    </row>
    <row r="9896" spans="22:22" ht="15.75" customHeight="1">
      <c r="V9896" s="6" t="s">
        <v>15903</v>
      </c>
    </row>
    <row r="9897" spans="22:22" ht="15.75" customHeight="1">
      <c r="V9897" s="6" t="s">
        <v>15904</v>
      </c>
    </row>
    <row r="9898" spans="22:22" ht="15.75" customHeight="1">
      <c r="V9898" s="6" t="s">
        <v>15905</v>
      </c>
    </row>
    <row r="9899" spans="22:22" ht="15.75" customHeight="1">
      <c r="V9899" s="6" t="s">
        <v>15906</v>
      </c>
    </row>
    <row r="9900" spans="22:22" ht="15.75" customHeight="1">
      <c r="V9900" s="6" t="s">
        <v>15907</v>
      </c>
    </row>
    <row r="9901" spans="22:22" ht="15.75" customHeight="1">
      <c r="V9901" s="6" t="s">
        <v>15908</v>
      </c>
    </row>
    <row r="9902" spans="22:22" ht="15.75" customHeight="1">
      <c r="V9902" s="6" t="s">
        <v>15909</v>
      </c>
    </row>
    <row r="9903" spans="22:22" ht="15.75" customHeight="1">
      <c r="V9903" s="6" t="s">
        <v>15910</v>
      </c>
    </row>
    <row r="9904" spans="22:22" ht="15.75" customHeight="1">
      <c r="V9904" s="6" t="s">
        <v>15911</v>
      </c>
    </row>
    <row r="9905" spans="22:22" ht="15.75" customHeight="1">
      <c r="V9905" s="6" t="s">
        <v>15912</v>
      </c>
    </row>
    <row r="9906" spans="22:22" ht="15.75" customHeight="1">
      <c r="V9906" s="6" t="s">
        <v>15913</v>
      </c>
    </row>
    <row r="9907" spans="22:22" ht="15.75" customHeight="1">
      <c r="V9907" s="6" t="s">
        <v>15914</v>
      </c>
    </row>
    <row r="9908" spans="22:22" ht="15.75" customHeight="1">
      <c r="V9908" s="6" t="s">
        <v>15915</v>
      </c>
    </row>
    <row r="9909" spans="22:22" ht="15.75" customHeight="1">
      <c r="V9909" s="6" t="s">
        <v>15916</v>
      </c>
    </row>
    <row r="9910" spans="22:22" ht="15.75" customHeight="1">
      <c r="V9910" s="6" t="s">
        <v>15917</v>
      </c>
    </row>
    <row r="9911" spans="22:22" ht="15.75" customHeight="1">
      <c r="V9911" s="6" t="s">
        <v>15918</v>
      </c>
    </row>
    <row r="9912" spans="22:22" ht="15.75" customHeight="1">
      <c r="V9912" s="6" t="s">
        <v>15919</v>
      </c>
    </row>
    <row r="9913" spans="22:22" ht="15.75" customHeight="1">
      <c r="V9913" s="6" t="s">
        <v>15920</v>
      </c>
    </row>
    <row r="9914" spans="22:22" ht="15.75" customHeight="1">
      <c r="V9914" s="6" t="s">
        <v>15921</v>
      </c>
    </row>
    <row r="9915" spans="22:22" ht="15.75" customHeight="1">
      <c r="V9915" s="6" t="s">
        <v>15922</v>
      </c>
    </row>
    <row r="9916" spans="22:22" ht="15.75" customHeight="1">
      <c r="V9916" s="6" t="s">
        <v>15923</v>
      </c>
    </row>
    <row r="9917" spans="22:22" ht="15.75" customHeight="1">
      <c r="V9917" s="6" t="s">
        <v>15924</v>
      </c>
    </row>
    <row r="9918" spans="22:22" ht="15.75" customHeight="1">
      <c r="V9918" s="6" t="s">
        <v>15925</v>
      </c>
    </row>
    <row r="9919" spans="22:22" ht="15.75" customHeight="1">
      <c r="V9919" s="6" t="s">
        <v>15926</v>
      </c>
    </row>
    <row r="9920" spans="22:22" ht="15.75" customHeight="1">
      <c r="V9920" s="6" t="s">
        <v>15927</v>
      </c>
    </row>
    <row r="9921" spans="22:22" ht="15.75" customHeight="1">
      <c r="V9921" s="6" t="s">
        <v>15928</v>
      </c>
    </row>
    <row r="9922" spans="22:22" ht="15.75" customHeight="1">
      <c r="V9922" s="6" t="s">
        <v>15929</v>
      </c>
    </row>
    <row r="9923" spans="22:22" ht="15.75" customHeight="1">
      <c r="V9923" s="6" t="s">
        <v>15930</v>
      </c>
    </row>
    <row r="9924" spans="22:22" ht="15.75" customHeight="1">
      <c r="V9924" s="6" t="s">
        <v>15931</v>
      </c>
    </row>
    <row r="9925" spans="22:22" ht="15.75" customHeight="1">
      <c r="V9925" s="6" t="s">
        <v>15932</v>
      </c>
    </row>
    <row r="9926" spans="22:22" ht="15.75" customHeight="1">
      <c r="V9926" s="6" t="s">
        <v>15933</v>
      </c>
    </row>
    <row r="9927" spans="22:22" ht="15.75" customHeight="1">
      <c r="V9927" s="6" t="s">
        <v>15934</v>
      </c>
    </row>
    <row r="9928" spans="22:22" ht="15.75" customHeight="1">
      <c r="V9928" s="6" t="s">
        <v>15935</v>
      </c>
    </row>
    <row r="9929" spans="22:22" ht="15.75" customHeight="1">
      <c r="V9929" s="6" t="s">
        <v>15936</v>
      </c>
    </row>
    <row r="9930" spans="22:22" ht="15.75" customHeight="1">
      <c r="V9930" s="6" t="s">
        <v>15937</v>
      </c>
    </row>
    <row r="9931" spans="22:22" ht="15.75" customHeight="1">
      <c r="V9931" s="6" t="s">
        <v>15938</v>
      </c>
    </row>
    <row r="9932" spans="22:22" ht="15.75" customHeight="1">
      <c r="V9932" s="6" t="s">
        <v>15939</v>
      </c>
    </row>
    <row r="9933" spans="22:22" ht="15.75" customHeight="1">
      <c r="V9933" s="6" t="s">
        <v>721</v>
      </c>
    </row>
    <row r="9934" spans="22:22" ht="15.75" customHeight="1">
      <c r="V9934" s="6" t="s">
        <v>15940</v>
      </c>
    </row>
    <row r="9935" spans="22:22" ht="15.75" customHeight="1">
      <c r="V9935" s="6" t="s">
        <v>15941</v>
      </c>
    </row>
    <row r="9936" spans="22:22" ht="15.75" customHeight="1">
      <c r="V9936" s="6" t="s">
        <v>15942</v>
      </c>
    </row>
    <row r="9937" spans="22:22" ht="15.75" customHeight="1">
      <c r="V9937" s="6" t="s">
        <v>2124</v>
      </c>
    </row>
    <row r="9938" spans="22:22" ht="15.75" customHeight="1">
      <c r="V9938" s="6" t="s">
        <v>15943</v>
      </c>
    </row>
    <row r="9939" spans="22:22" ht="15.75" customHeight="1">
      <c r="V9939" s="6" t="s">
        <v>15944</v>
      </c>
    </row>
    <row r="9940" spans="22:22" ht="15.75" customHeight="1">
      <c r="V9940" s="6" t="s">
        <v>15945</v>
      </c>
    </row>
    <row r="9941" spans="22:22" ht="15.75" customHeight="1">
      <c r="V9941" s="6" t="s">
        <v>15946</v>
      </c>
    </row>
    <row r="9942" spans="22:22" ht="15.75" customHeight="1">
      <c r="V9942" s="6" t="s">
        <v>15947</v>
      </c>
    </row>
    <row r="9943" spans="22:22" ht="15.75" customHeight="1">
      <c r="V9943" s="6" t="s">
        <v>15948</v>
      </c>
    </row>
    <row r="9944" spans="22:22" ht="15.75" customHeight="1">
      <c r="V9944" s="6" t="s">
        <v>15949</v>
      </c>
    </row>
    <row r="9945" spans="22:22" ht="15.75" customHeight="1">
      <c r="V9945" s="6" t="s">
        <v>15950</v>
      </c>
    </row>
    <row r="9946" spans="22:22" ht="15.75" customHeight="1">
      <c r="V9946" s="6" t="s">
        <v>15951</v>
      </c>
    </row>
    <row r="9947" spans="22:22" ht="15.75" customHeight="1">
      <c r="V9947" s="6" t="s">
        <v>15952</v>
      </c>
    </row>
    <row r="9948" spans="22:22" ht="15.75" customHeight="1">
      <c r="V9948" s="6" t="s">
        <v>15953</v>
      </c>
    </row>
    <row r="9949" spans="22:22" ht="15.75" customHeight="1">
      <c r="V9949" s="6" t="s">
        <v>15954</v>
      </c>
    </row>
    <row r="9950" spans="22:22" ht="15.75" customHeight="1">
      <c r="V9950" s="6" t="s">
        <v>15955</v>
      </c>
    </row>
    <row r="9951" spans="22:22" ht="15.75" customHeight="1">
      <c r="V9951" s="6" t="s">
        <v>15956</v>
      </c>
    </row>
    <row r="9952" spans="22:22" ht="15.75" customHeight="1">
      <c r="V9952" s="6" t="s">
        <v>15957</v>
      </c>
    </row>
    <row r="9953" spans="22:22" ht="15.75" customHeight="1">
      <c r="V9953" s="6" t="s">
        <v>15958</v>
      </c>
    </row>
    <row r="9954" spans="22:22" ht="15.75" customHeight="1">
      <c r="V9954" s="6" t="s">
        <v>15959</v>
      </c>
    </row>
    <row r="9955" spans="22:22" ht="15.75" customHeight="1">
      <c r="V9955" s="6" t="s">
        <v>15960</v>
      </c>
    </row>
    <row r="9956" spans="22:22" ht="15.75" customHeight="1">
      <c r="V9956" s="6" t="s">
        <v>15961</v>
      </c>
    </row>
    <row r="9957" spans="22:22" ht="15.75" customHeight="1">
      <c r="V9957" s="6" t="s">
        <v>15962</v>
      </c>
    </row>
    <row r="9958" spans="22:22" ht="15.75" customHeight="1">
      <c r="V9958" s="6" t="s">
        <v>15963</v>
      </c>
    </row>
    <row r="9959" spans="22:22" ht="15.75" customHeight="1">
      <c r="V9959" s="6" t="s">
        <v>15964</v>
      </c>
    </row>
    <row r="9960" spans="22:22" ht="15.75" customHeight="1">
      <c r="V9960" s="6" t="s">
        <v>15965</v>
      </c>
    </row>
    <row r="9961" spans="22:22" ht="15.75" customHeight="1">
      <c r="V9961" s="6" t="s">
        <v>15966</v>
      </c>
    </row>
    <row r="9962" spans="22:22" ht="15.75" customHeight="1">
      <c r="V9962" s="6" t="s">
        <v>15967</v>
      </c>
    </row>
    <row r="9963" spans="22:22" ht="15.75" customHeight="1">
      <c r="V9963" s="6" t="s">
        <v>15968</v>
      </c>
    </row>
    <row r="9964" spans="22:22" ht="15.75" customHeight="1">
      <c r="V9964" s="6" t="s">
        <v>15969</v>
      </c>
    </row>
    <row r="9965" spans="22:22" ht="15.75" customHeight="1">
      <c r="V9965" s="6" t="s">
        <v>15970</v>
      </c>
    </row>
    <row r="9966" spans="22:22" ht="15.75" customHeight="1">
      <c r="V9966" s="6" t="s">
        <v>15971</v>
      </c>
    </row>
    <row r="9967" spans="22:22" ht="15.75" customHeight="1">
      <c r="V9967" s="6" t="s">
        <v>15972</v>
      </c>
    </row>
    <row r="9968" spans="22:22" ht="15.75" customHeight="1">
      <c r="V9968" s="6" t="s">
        <v>15973</v>
      </c>
    </row>
    <row r="9969" spans="22:22" ht="15.75" customHeight="1">
      <c r="V9969" s="6" t="s">
        <v>15974</v>
      </c>
    </row>
    <row r="9970" spans="22:22" ht="15.75" customHeight="1">
      <c r="V9970" s="6" t="s">
        <v>15975</v>
      </c>
    </row>
    <row r="9971" spans="22:22" ht="15.75" customHeight="1">
      <c r="V9971" s="6" t="s">
        <v>15976</v>
      </c>
    </row>
    <row r="9972" spans="22:22" ht="15.75" customHeight="1">
      <c r="V9972" s="6" t="s">
        <v>15977</v>
      </c>
    </row>
    <row r="9973" spans="22:22" ht="15.75" customHeight="1">
      <c r="V9973" s="6" t="s">
        <v>15978</v>
      </c>
    </row>
    <row r="9974" spans="22:22" ht="15.75" customHeight="1">
      <c r="V9974" s="6" t="s">
        <v>15979</v>
      </c>
    </row>
    <row r="9975" spans="22:22" ht="15.75" customHeight="1">
      <c r="V9975" s="6" t="s">
        <v>15980</v>
      </c>
    </row>
    <row r="9976" spans="22:22" ht="15.75" customHeight="1">
      <c r="V9976" s="6" t="s">
        <v>15981</v>
      </c>
    </row>
    <row r="9977" spans="22:22" ht="15.75" customHeight="1">
      <c r="V9977" s="6" t="s">
        <v>15982</v>
      </c>
    </row>
    <row r="9978" spans="22:22" ht="15.75" customHeight="1">
      <c r="V9978" s="6" t="s">
        <v>15983</v>
      </c>
    </row>
    <row r="9979" spans="22:22" ht="15.75" customHeight="1">
      <c r="V9979" s="6" t="s">
        <v>15984</v>
      </c>
    </row>
    <row r="9980" spans="22:22" ht="15.75" customHeight="1">
      <c r="V9980" s="6" t="s">
        <v>15985</v>
      </c>
    </row>
    <row r="9981" spans="22:22" ht="15.75" customHeight="1">
      <c r="V9981" s="6" t="s">
        <v>15986</v>
      </c>
    </row>
    <row r="9982" spans="22:22" ht="15.75" customHeight="1">
      <c r="V9982" s="6" t="s">
        <v>15987</v>
      </c>
    </row>
    <row r="9983" spans="22:22" ht="15.75" customHeight="1">
      <c r="V9983" s="6" t="s">
        <v>15988</v>
      </c>
    </row>
    <row r="9984" spans="22:22" ht="15.75" customHeight="1">
      <c r="V9984" s="6" t="s">
        <v>15989</v>
      </c>
    </row>
    <row r="9985" spans="22:22" ht="15.75" customHeight="1">
      <c r="V9985" s="6" t="s">
        <v>15990</v>
      </c>
    </row>
    <row r="9986" spans="22:22" ht="15.75" customHeight="1">
      <c r="V9986" s="6" t="s">
        <v>15991</v>
      </c>
    </row>
    <row r="9987" spans="22:22" ht="15.75" customHeight="1">
      <c r="V9987" s="6" t="s">
        <v>15992</v>
      </c>
    </row>
    <row r="9988" spans="22:22" ht="15.75" customHeight="1">
      <c r="V9988" s="6" t="s">
        <v>15993</v>
      </c>
    </row>
    <row r="9989" spans="22:22" ht="15.75" customHeight="1">
      <c r="V9989" s="6" t="s">
        <v>15994</v>
      </c>
    </row>
    <row r="9990" spans="22:22" ht="15.75" customHeight="1">
      <c r="V9990" s="6" t="s">
        <v>15995</v>
      </c>
    </row>
    <row r="9991" spans="22:22" ht="15.75" customHeight="1">
      <c r="V9991" s="6" t="s">
        <v>15996</v>
      </c>
    </row>
    <row r="9992" spans="22:22" ht="15.75" customHeight="1">
      <c r="V9992" s="6" t="s">
        <v>15997</v>
      </c>
    </row>
    <row r="9993" spans="22:22" ht="15.75" customHeight="1">
      <c r="V9993" s="6" t="s">
        <v>15998</v>
      </c>
    </row>
    <row r="9994" spans="22:22" ht="15.75" customHeight="1">
      <c r="V9994" s="6" t="s">
        <v>15999</v>
      </c>
    </row>
    <row r="9995" spans="22:22" ht="15.75" customHeight="1">
      <c r="V9995" s="6" t="s">
        <v>16000</v>
      </c>
    </row>
    <row r="9996" spans="22:22" ht="15.75" customHeight="1">
      <c r="V9996" s="6" t="s">
        <v>16001</v>
      </c>
    </row>
    <row r="9997" spans="22:22" ht="15.75" customHeight="1">
      <c r="V9997" s="6" t="s">
        <v>16002</v>
      </c>
    </row>
    <row r="9998" spans="22:22" ht="15.75" customHeight="1">
      <c r="V9998" s="6" t="s">
        <v>16003</v>
      </c>
    </row>
    <row r="9999" spans="22:22" ht="15.75" customHeight="1">
      <c r="V9999" s="6" t="s">
        <v>16004</v>
      </c>
    </row>
    <row r="10000" spans="22:22" ht="15.75" customHeight="1">
      <c r="V10000" s="6" t="s">
        <v>16005</v>
      </c>
    </row>
    <row r="10001" spans="22:22" ht="15.75" customHeight="1">
      <c r="V10001" s="6" t="s">
        <v>16006</v>
      </c>
    </row>
    <row r="10002" spans="22:22" ht="15.75" customHeight="1">
      <c r="V10002" s="6" t="s">
        <v>16007</v>
      </c>
    </row>
    <row r="10003" spans="22:22" ht="15.75" customHeight="1">
      <c r="V10003" s="6" t="s">
        <v>16008</v>
      </c>
    </row>
    <row r="10004" spans="22:22" ht="15.75" customHeight="1">
      <c r="V10004" s="6" t="s">
        <v>16009</v>
      </c>
    </row>
    <row r="10005" spans="22:22" ht="15.75" customHeight="1">
      <c r="V10005" s="6" t="s">
        <v>16010</v>
      </c>
    </row>
    <row r="10006" spans="22:22" ht="15.75" customHeight="1">
      <c r="V10006" s="6" t="s">
        <v>16011</v>
      </c>
    </row>
    <row r="10007" spans="22:22" ht="15.75" customHeight="1">
      <c r="V10007" s="6" t="s">
        <v>16012</v>
      </c>
    </row>
    <row r="10008" spans="22:22" ht="15.75" customHeight="1">
      <c r="V10008" s="6" t="s">
        <v>16013</v>
      </c>
    </row>
    <row r="10009" spans="22:22" ht="15.75" customHeight="1">
      <c r="V10009" s="6" t="s">
        <v>16014</v>
      </c>
    </row>
    <row r="10010" spans="22:22" ht="15.75" customHeight="1">
      <c r="V10010" s="6" t="s">
        <v>16015</v>
      </c>
    </row>
    <row r="10011" spans="22:22" ht="15.75" customHeight="1">
      <c r="V10011" s="6" t="s">
        <v>16016</v>
      </c>
    </row>
    <row r="10012" spans="22:22" ht="15.75" customHeight="1">
      <c r="V10012" s="6" t="s">
        <v>16017</v>
      </c>
    </row>
    <row r="10013" spans="22:22" ht="15.75" customHeight="1">
      <c r="V10013" s="6" t="s">
        <v>16018</v>
      </c>
    </row>
    <row r="10014" spans="22:22" ht="15.75" customHeight="1">
      <c r="V10014" s="6" t="s">
        <v>16019</v>
      </c>
    </row>
    <row r="10015" spans="22:22" ht="15.75" customHeight="1">
      <c r="V10015" s="6" t="s">
        <v>16020</v>
      </c>
    </row>
    <row r="10016" spans="22:22" ht="15.75" customHeight="1">
      <c r="V10016" s="6" t="s">
        <v>16021</v>
      </c>
    </row>
    <row r="10017" spans="22:22" ht="15.75" customHeight="1">
      <c r="V10017" s="6" t="s">
        <v>16022</v>
      </c>
    </row>
    <row r="10018" spans="22:22" ht="15.75" customHeight="1">
      <c r="V10018" s="6" t="s">
        <v>16023</v>
      </c>
    </row>
    <row r="10019" spans="22:22" ht="15.75" customHeight="1">
      <c r="V10019" s="6" t="s">
        <v>16024</v>
      </c>
    </row>
    <row r="10020" spans="22:22" ht="15.75" customHeight="1">
      <c r="V10020" s="6" t="s">
        <v>16025</v>
      </c>
    </row>
    <row r="10021" spans="22:22" ht="15.75" customHeight="1">
      <c r="V10021" s="6" t="s">
        <v>16026</v>
      </c>
    </row>
    <row r="10022" spans="22:22" ht="15.75" customHeight="1">
      <c r="V10022" s="6" t="s">
        <v>16027</v>
      </c>
    </row>
    <row r="10023" spans="22:22" ht="15.75" customHeight="1">
      <c r="V10023" s="6" t="s">
        <v>16028</v>
      </c>
    </row>
    <row r="10024" spans="22:22" ht="15.75" customHeight="1">
      <c r="V10024" s="6" t="s">
        <v>16029</v>
      </c>
    </row>
    <row r="10025" spans="22:22" ht="15.75" customHeight="1">
      <c r="V10025" s="6" t="s">
        <v>16030</v>
      </c>
    </row>
    <row r="10026" spans="22:22" ht="15.75" customHeight="1">
      <c r="V10026" s="6" t="s">
        <v>16031</v>
      </c>
    </row>
    <row r="10027" spans="22:22" ht="15.75" customHeight="1">
      <c r="V10027" s="6" t="s">
        <v>16032</v>
      </c>
    </row>
    <row r="10028" spans="22:22" ht="15.75" customHeight="1">
      <c r="V10028" s="6" t="s">
        <v>16033</v>
      </c>
    </row>
    <row r="10029" spans="22:22" ht="15.75" customHeight="1">
      <c r="V10029" s="6" t="s">
        <v>16034</v>
      </c>
    </row>
    <row r="10030" spans="22:22" ht="15.75" customHeight="1">
      <c r="V10030" s="6" t="s">
        <v>16035</v>
      </c>
    </row>
    <row r="10031" spans="22:22" ht="15.75" customHeight="1">
      <c r="V10031" s="6" t="s">
        <v>16036</v>
      </c>
    </row>
    <row r="10032" spans="22:22" ht="15.75" customHeight="1">
      <c r="V10032" s="6" t="s">
        <v>16037</v>
      </c>
    </row>
    <row r="10033" spans="22:22" ht="15.75" customHeight="1">
      <c r="V10033" s="6" t="s">
        <v>16038</v>
      </c>
    </row>
    <row r="10034" spans="22:22" ht="15.75" customHeight="1">
      <c r="V10034" s="6" t="s">
        <v>16039</v>
      </c>
    </row>
    <row r="10035" spans="22:22" ht="15.75" customHeight="1">
      <c r="V10035" s="6" t="s">
        <v>16040</v>
      </c>
    </row>
    <row r="10036" spans="22:22" ht="15.75" customHeight="1">
      <c r="V10036" s="6" t="s">
        <v>16041</v>
      </c>
    </row>
    <row r="10037" spans="22:22" ht="15.75" customHeight="1">
      <c r="V10037" s="6" t="s">
        <v>16042</v>
      </c>
    </row>
    <row r="10038" spans="22:22" ht="15.75" customHeight="1">
      <c r="V10038" s="6" t="s">
        <v>16043</v>
      </c>
    </row>
    <row r="10039" spans="22:22" ht="15.75" customHeight="1">
      <c r="V10039" s="6" t="s">
        <v>16044</v>
      </c>
    </row>
    <row r="10040" spans="22:22" ht="15.75" customHeight="1">
      <c r="V10040" s="6" t="s">
        <v>16045</v>
      </c>
    </row>
    <row r="10041" spans="22:22" ht="15.75" customHeight="1">
      <c r="V10041" s="6" t="s">
        <v>16046</v>
      </c>
    </row>
    <row r="10042" spans="22:22" ht="15.75" customHeight="1">
      <c r="V10042" s="6" t="s">
        <v>16047</v>
      </c>
    </row>
    <row r="10043" spans="22:22" ht="15.75" customHeight="1">
      <c r="V10043" s="6" t="s">
        <v>16048</v>
      </c>
    </row>
    <row r="10044" spans="22:22" ht="15.75" customHeight="1">
      <c r="V10044" s="6" t="s">
        <v>16049</v>
      </c>
    </row>
    <row r="10045" spans="22:22" ht="15.75" customHeight="1">
      <c r="V10045" s="6" t="s">
        <v>16050</v>
      </c>
    </row>
    <row r="10046" spans="22:22" ht="15.75" customHeight="1">
      <c r="V10046" s="6" t="s">
        <v>16051</v>
      </c>
    </row>
    <row r="10047" spans="22:22" ht="15.75" customHeight="1">
      <c r="V10047" s="6" t="s">
        <v>16052</v>
      </c>
    </row>
    <row r="10048" spans="22:22" ht="15.75" customHeight="1">
      <c r="V10048" s="6" t="s">
        <v>16053</v>
      </c>
    </row>
    <row r="10049" spans="22:22" ht="15.75" customHeight="1">
      <c r="V10049" s="6" t="s">
        <v>16054</v>
      </c>
    </row>
    <row r="10050" spans="22:22" ht="15.75" customHeight="1">
      <c r="V10050" s="6" t="s">
        <v>16055</v>
      </c>
    </row>
    <row r="10051" spans="22:22" ht="15.75" customHeight="1">
      <c r="V10051" s="6" t="s">
        <v>16056</v>
      </c>
    </row>
    <row r="10052" spans="22:22" ht="15.75" customHeight="1">
      <c r="V10052" s="6" t="s">
        <v>16057</v>
      </c>
    </row>
    <row r="10053" spans="22:22" ht="15.75" customHeight="1">
      <c r="V10053" s="6" t="s">
        <v>16058</v>
      </c>
    </row>
    <row r="10054" spans="22:22" ht="15.75" customHeight="1">
      <c r="V10054" s="6" t="s">
        <v>16059</v>
      </c>
    </row>
    <row r="10055" spans="22:22" ht="15.75" customHeight="1">
      <c r="V10055" s="6" t="s">
        <v>16060</v>
      </c>
    </row>
    <row r="10056" spans="22:22" ht="15.75" customHeight="1">
      <c r="V10056" s="6" t="s">
        <v>16061</v>
      </c>
    </row>
    <row r="10057" spans="22:22" ht="15.75" customHeight="1">
      <c r="V10057" s="6" t="s">
        <v>16062</v>
      </c>
    </row>
    <row r="10058" spans="22:22" ht="15.75" customHeight="1">
      <c r="V10058" s="6" t="s">
        <v>16063</v>
      </c>
    </row>
    <row r="10059" spans="22:22" ht="15.75" customHeight="1">
      <c r="V10059" s="6" t="s">
        <v>16064</v>
      </c>
    </row>
    <row r="10060" spans="22:22" ht="15.75" customHeight="1">
      <c r="V10060" s="6" t="s">
        <v>16065</v>
      </c>
    </row>
    <row r="10061" spans="22:22" ht="15.75" customHeight="1">
      <c r="V10061" s="6" t="s">
        <v>16066</v>
      </c>
    </row>
    <row r="10062" spans="22:22" ht="15.75" customHeight="1">
      <c r="V10062" s="6" t="s">
        <v>16067</v>
      </c>
    </row>
    <row r="10063" spans="22:22" ht="15.75" customHeight="1">
      <c r="V10063" s="6" t="s">
        <v>16068</v>
      </c>
    </row>
    <row r="10064" spans="22:22" ht="15.75" customHeight="1">
      <c r="V10064" s="6" t="s">
        <v>16069</v>
      </c>
    </row>
    <row r="10065" spans="22:22" ht="15.75" customHeight="1">
      <c r="V10065" s="6" t="s">
        <v>16070</v>
      </c>
    </row>
    <row r="10066" spans="22:22" ht="15.75" customHeight="1">
      <c r="V10066" s="6" t="s">
        <v>16071</v>
      </c>
    </row>
    <row r="10067" spans="22:22" ht="15.75" customHeight="1">
      <c r="V10067" s="6" t="s">
        <v>16072</v>
      </c>
    </row>
    <row r="10068" spans="22:22" ht="15.75" customHeight="1">
      <c r="V10068" s="6" t="s">
        <v>16073</v>
      </c>
    </row>
    <row r="10069" spans="22:22" ht="15.75" customHeight="1">
      <c r="V10069" s="6" t="s">
        <v>16074</v>
      </c>
    </row>
    <row r="10070" spans="22:22" ht="15.75" customHeight="1">
      <c r="V10070" s="6" t="s">
        <v>16075</v>
      </c>
    </row>
    <row r="10071" spans="22:22" ht="15.75" customHeight="1">
      <c r="V10071" s="6" t="s">
        <v>16076</v>
      </c>
    </row>
    <row r="10072" spans="22:22" ht="15.75" customHeight="1">
      <c r="V10072" s="6" t="s">
        <v>16077</v>
      </c>
    </row>
    <row r="10073" spans="22:22" ht="15.75" customHeight="1">
      <c r="V10073" s="6" t="s">
        <v>16078</v>
      </c>
    </row>
    <row r="10074" spans="22:22" ht="15.75" customHeight="1">
      <c r="V10074" s="6" t="s">
        <v>16079</v>
      </c>
    </row>
    <row r="10075" spans="22:22" ht="15.75" customHeight="1">
      <c r="V10075" s="6" t="s">
        <v>16080</v>
      </c>
    </row>
    <row r="10076" spans="22:22" ht="15.75" customHeight="1">
      <c r="V10076" s="6" t="s">
        <v>16081</v>
      </c>
    </row>
    <row r="10077" spans="22:22" ht="15.75" customHeight="1">
      <c r="V10077" s="6" t="s">
        <v>16082</v>
      </c>
    </row>
    <row r="10078" spans="22:22" ht="15.75" customHeight="1">
      <c r="V10078" s="6" t="s">
        <v>16083</v>
      </c>
    </row>
    <row r="10079" spans="22:22" ht="15.75" customHeight="1">
      <c r="V10079" s="6" t="s">
        <v>16084</v>
      </c>
    </row>
    <row r="10080" spans="22:22" ht="15.75" customHeight="1">
      <c r="V10080" s="6" t="s">
        <v>16085</v>
      </c>
    </row>
    <row r="10081" spans="22:22" ht="15.75" customHeight="1">
      <c r="V10081" s="6" t="s">
        <v>16086</v>
      </c>
    </row>
    <row r="10082" spans="22:22" ht="15.75" customHeight="1">
      <c r="V10082" s="6" t="s">
        <v>16087</v>
      </c>
    </row>
    <row r="10083" spans="22:22" ht="15.75" customHeight="1">
      <c r="V10083" s="6" t="s">
        <v>16088</v>
      </c>
    </row>
    <row r="10084" spans="22:22" ht="15.75" customHeight="1">
      <c r="V10084" s="6" t="s">
        <v>16089</v>
      </c>
    </row>
    <row r="10085" spans="22:22" ht="15.75" customHeight="1">
      <c r="V10085" s="6" t="s">
        <v>16090</v>
      </c>
    </row>
    <row r="10086" spans="22:22" ht="15.75" customHeight="1">
      <c r="V10086" s="6" t="s">
        <v>16091</v>
      </c>
    </row>
    <row r="10087" spans="22:22" ht="15.75" customHeight="1">
      <c r="V10087" s="6" t="s">
        <v>16092</v>
      </c>
    </row>
    <row r="10088" spans="22:22" ht="15.75" customHeight="1">
      <c r="V10088" s="6" t="s">
        <v>16093</v>
      </c>
    </row>
    <row r="10089" spans="22:22" ht="15.75" customHeight="1">
      <c r="V10089" s="6" t="s">
        <v>16094</v>
      </c>
    </row>
    <row r="10090" spans="22:22" ht="15.75" customHeight="1">
      <c r="V10090" s="6" t="s">
        <v>16095</v>
      </c>
    </row>
    <row r="10091" spans="22:22" ht="15.75" customHeight="1">
      <c r="V10091" s="6" t="s">
        <v>16096</v>
      </c>
    </row>
    <row r="10092" spans="22:22" ht="15.75" customHeight="1">
      <c r="V10092" s="6" t="s">
        <v>16097</v>
      </c>
    </row>
    <row r="10093" spans="22:22" ht="15.75" customHeight="1">
      <c r="V10093" s="6" t="s">
        <v>6158</v>
      </c>
    </row>
    <row r="10094" spans="22:22" ht="15.75" customHeight="1">
      <c r="V10094" s="6" t="s">
        <v>16098</v>
      </c>
    </row>
    <row r="10095" spans="22:22" ht="15.75" customHeight="1">
      <c r="V10095" s="6" t="s">
        <v>16099</v>
      </c>
    </row>
    <row r="10096" spans="22:22" ht="15.75" customHeight="1">
      <c r="V10096" s="6" t="s">
        <v>16100</v>
      </c>
    </row>
    <row r="10097" spans="22:22" ht="15.75" customHeight="1">
      <c r="V10097" s="6" t="s">
        <v>16101</v>
      </c>
    </row>
    <row r="10098" spans="22:22" ht="15.75" customHeight="1">
      <c r="V10098" s="6" t="s">
        <v>16102</v>
      </c>
    </row>
    <row r="10099" spans="22:22" ht="15.75" customHeight="1">
      <c r="V10099" s="6" t="s">
        <v>16103</v>
      </c>
    </row>
    <row r="10100" spans="22:22" ht="15.75" customHeight="1">
      <c r="V10100" s="6" t="s">
        <v>16104</v>
      </c>
    </row>
    <row r="10101" spans="22:22" ht="15.75" customHeight="1">
      <c r="V10101" s="6" t="s">
        <v>16105</v>
      </c>
    </row>
    <row r="10102" spans="22:22" ht="15.75" customHeight="1">
      <c r="V10102" s="6" t="s">
        <v>16106</v>
      </c>
    </row>
    <row r="10103" spans="22:22" ht="15.75" customHeight="1">
      <c r="V10103" s="6" t="s">
        <v>16107</v>
      </c>
    </row>
    <row r="10104" spans="22:22" ht="15.75" customHeight="1">
      <c r="V10104" s="6" t="s">
        <v>16108</v>
      </c>
    </row>
    <row r="10105" spans="22:22" ht="15.75" customHeight="1">
      <c r="V10105" s="6" t="s">
        <v>16109</v>
      </c>
    </row>
    <row r="10106" spans="22:22" ht="15.75" customHeight="1">
      <c r="V10106" s="6" t="s">
        <v>16110</v>
      </c>
    </row>
    <row r="10107" spans="22:22" ht="15.75" customHeight="1">
      <c r="V10107" s="6" t="s">
        <v>16111</v>
      </c>
    </row>
    <row r="10108" spans="22:22" ht="15.75" customHeight="1">
      <c r="V10108" s="6" t="s">
        <v>16112</v>
      </c>
    </row>
    <row r="10109" spans="22:22" ht="15.75" customHeight="1">
      <c r="V10109" s="6" t="s">
        <v>16113</v>
      </c>
    </row>
    <row r="10110" spans="22:22" ht="15.75" customHeight="1">
      <c r="V10110" s="6" t="s">
        <v>16114</v>
      </c>
    </row>
    <row r="10111" spans="22:22" ht="15.75" customHeight="1">
      <c r="V10111" s="6" t="s">
        <v>16115</v>
      </c>
    </row>
    <row r="10112" spans="22:22" ht="15.75" customHeight="1">
      <c r="V10112" s="6" t="s">
        <v>16116</v>
      </c>
    </row>
    <row r="10113" spans="22:22" ht="15.75" customHeight="1">
      <c r="V10113" s="6" t="s">
        <v>16117</v>
      </c>
    </row>
    <row r="10114" spans="22:22" ht="15.75" customHeight="1">
      <c r="V10114" s="6" t="s">
        <v>16118</v>
      </c>
    </row>
    <row r="10115" spans="22:22" ht="15.75" customHeight="1">
      <c r="V10115" s="6" t="s">
        <v>16119</v>
      </c>
    </row>
    <row r="10116" spans="22:22" ht="15.75" customHeight="1">
      <c r="V10116" s="6" t="s">
        <v>16120</v>
      </c>
    </row>
    <row r="10117" spans="22:22" ht="15.75" customHeight="1">
      <c r="V10117" s="6" t="s">
        <v>16121</v>
      </c>
    </row>
    <row r="10118" spans="22:22" ht="15.75" customHeight="1">
      <c r="V10118" s="6" t="s">
        <v>16122</v>
      </c>
    </row>
    <row r="10119" spans="22:22" ht="15.75" customHeight="1">
      <c r="V10119" s="6" t="s">
        <v>16123</v>
      </c>
    </row>
    <row r="10120" spans="22:22" ht="15.75" customHeight="1">
      <c r="V10120" s="6" t="s">
        <v>16124</v>
      </c>
    </row>
    <row r="10121" spans="22:22" ht="15.75" customHeight="1">
      <c r="V10121" s="6" t="s">
        <v>16125</v>
      </c>
    </row>
    <row r="10122" spans="22:22" ht="15.75" customHeight="1">
      <c r="V10122" s="6" t="s">
        <v>16126</v>
      </c>
    </row>
    <row r="10123" spans="22:22" ht="15.75" customHeight="1">
      <c r="V10123" s="6" t="s">
        <v>16127</v>
      </c>
    </row>
    <row r="10124" spans="22:22" ht="15.75" customHeight="1">
      <c r="V10124" s="6" t="s">
        <v>16128</v>
      </c>
    </row>
    <row r="10125" spans="22:22" ht="15.75" customHeight="1">
      <c r="V10125" s="6" t="s">
        <v>16129</v>
      </c>
    </row>
    <row r="10126" spans="22:22" ht="15.75" customHeight="1">
      <c r="V10126" s="6" t="s">
        <v>16130</v>
      </c>
    </row>
    <row r="10127" spans="22:22" ht="15.75" customHeight="1">
      <c r="V10127" s="6" t="s">
        <v>16131</v>
      </c>
    </row>
    <row r="10128" spans="22:22" ht="15.75" customHeight="1">
      <c r="V10128" s="6" t="s">
        <v>16132</v>
      </c>
    </row>
    <row r="10129" spans="22:22" ht="15.75" customHeight="1">
      <c r="V10129" s="6" t="s">
        <v>16133</v>
      </c>
    </row>
    <row r="10130" spans="22:22" ht="15.75" customHeight="1">
      <c r="V10130" s="6" t="s">
        <v>16134</v>
      </c>
    </row>
    <row r="10131" spans="22:22" ht="15.75" customHeight="1">
      <c r="V10131" s="6" t="s">
        <v>16135</v>
      </c>
    </row>
    <row r="10132" spans="22:22" ht="15.75" customHeight="1">
      <c r="V10132" s="6" t="s">
        <v>16136</v>
      </c>
    </row>
    <row r="10133" spans="22:22" ht="15.75" customHeight="1">
      <c r="V10133" s="6" t="s">
        <v>16137</v>
      </c>
    </row>
    <row r="10134" spans="22:22" ht="15.75" customHeight="1">
      <c r="V10134" s="6" t="s">
        <v>16138</v>
      </c>
    </row>
    <row r="10135" spans="22:22" ht="15.75" customHeight="1">
      <c r="V10135" s="6" t="s">
        <v>16139</v>
      </c>
    </row>
    <row r="10136" spans="22:22" ht="15.75" customHeight="1">
      <c r="V10136" s="6" t="s">
        <v>16140</v>
      </c>
    </row>
    <row r="10137" spans="22:22" ht="15.75" customHeight="1">
      <c r="V10137" s="6" t="s">
        <v>16141</v>
      </c>
    </row>
    <row r="10138" spans="22:22" ht="15.75" customHeight="1">
      <c r="V10138" s="6" t="s">
        <v>16142</v>
      </c>
    </row>
    <row r="10139" spans="22:22" ht="15.75" customHeight="1">
      <c r="V10139" s="6" t="s">
        <v>16143</v>
      </c>
    </row>
    <row r="10140" spans="22:22" ht="15.75" customHeight="1">
      <c r="V10140" s="6" t="s">
        <v>16144</v>
      </c>
    </row>
    <row r="10141" spans="22:22" ht="15.75" customHeight="1">
      <c r="V10141" s="6" t="s">
        <v>16145</v>
      </c>
    </row>
    <row r="10142" spans="22:22" ht="15.75" customHeight="1">
      <c r="V10142" s="6" t="s">
        <v>16146</v>
      </c>
    </row>
    <row r="10143" spans="22:22" ht="15.75" customHeight="1">
      <c r="V10143" s="6" t="s">
        <v>16147</v>
      </c>
    </row>
    <row r="10144" spans="22:22" ht="15.75" customHeight="1">
      <c r="V10144" s="6" t="s">
        <v>16148</v>
      </c>
    </row>
    <row r="10145" spans="22:22" ht="15.75" customHeight="1">
      <c r="V10145" s="6" t="s">
        <v>16149</v>
      </c>
    </row>
    <row r="10146" spans="22:22" ht="15.75" customHeight="1">
      <c r="V10146" s="6" t="s">
        <v>16150</v>
      </c>
    </row>
    <row r="10147" spans="22:22" ht="15.75" customHeight="1">
      <c r="V10147" s="6" t="s">
        <v>16151</v>
      </c>
    </row>
    <row r="10148" spans="22:22" ht="15.75" customHeight="1">
      <c r="V10148" s="6" t="s">
        <v>16152</v>
      </c>
    </row>
    <row r="10149" spans="22:22" ht="15.75" customHeight="1">
      <c r="V10149" s="6" t="s">
        <v>16153</v>
      </c>
    </row>
    <row r="10150" spans="22:22" ht="15.75" customHeight="1">
      <c r="V10150" s="6" t="s">
        <v>16154</v>
      </c>
    </row>
    <row r="10151" spans="22:22" ht="15.75" customHeight="1">
      <c r="V10151" s="6" t="s">
        <v>16155</v>
      </c>
    </row>
    <row r="10152" spans="22:22" ht="15.75" customHeight="1">
      <c r="V10152" s="6" t="s">
        <v>16156</v>
      </c>
    </row>
    <row r="10153" spans="22:22" ht="15.75" customHeight="1">
      <c r="V10153" s="6" t="s">
        <v>16157</v>
      </c>
    </row>
    <row r="10154" spans="22:22" ht="15.75" customHeight="1">
      <c r="V10154" s="6" t="s">
        <v>16158</v>
      </c>
    </row>
    <row r="10155" spans="22:22" ht="15.75" customHeight="1">
      <c r="V10155" s="6" t="s">
        <v>16159</v>
      </c>
    </row>
    <row r="10156" spans="22:22" ht="15.75" customHeight="1">
      <c r="V10156" s="6" t="s">
        <v>16160</v>
      </c>
    </row>
    <row r="10157" spans="22:22" ht="15.75" customHeight="1">
      <c r="V10157" s="6" t="s">
        <v>16161</v>
      </c>
    </row>
    <row r="10158" spans="22:22" ht="15.75" customHeight="1">
      <c r="V10158" s="6" t="s">
        <v>16162</v>
      </c>
    </row>
    <row r="10159" spans="22:22" ht="15.75" customHeight="1">
      <c r="V10159" s="6" t="s">
        <v>16163</v>
      </c>
    </row>
    <row r="10160" spans="22:22" ht="15.75" customHeight="1">
      <c r="V10160" s="6" t="s">
        <v>16164</v>
      </c>
    </row>
    <row r="10161" spans="22:22" ht="15.75" customHeight="1">
      <c r="V10161" s="6" t="s">
        <v>16165</v>
      </c>
    </row>
    <row r="10162" spans="22:22" ht="15.75" customHeight="1">
      <c r="V10162" s="6" t="s">
        <v>16166</v>
      </c>
    </row>
    <row r="10163" spans="22:22" ht="15.75" customHeight="1">
      <c r="V10163" s="6" t="s">
        <v>16167</v>
      </c>
    </row>
    <row r="10164" spans="22:22" ht="15.75" customHeight="1">
      <c r="V10164" s="6" t="s">
        <v>16168</v>
      </c>
    </row>
    <row r="10165" spans="22:22" ht="15.75" customHeight="1">
      <c r="V10165" s="6" t="s">
        <v>16169</v>
      </c>
    </row>
    <row r="10166" spans="22:22" ht="15.75" customHeight="1">
      <c r="V10166" s="6" t="s">
        <v>16170</v>
      </c>
    </row>
    <row r="10167" spans="22:22" ht="15.75" customHeight="1">
      <c r="V10167" s="6" t="s">
        <v>16171</v>
      </c>
    </row>
    <row r="10168" spans="22:22" ht="15.75" customHeight="1">
      <c r="V10168" s="6" t="s">
        <v>16172</v>
      </c>
    </row>
    <row r="10169" spans="22:22" ht="15.75" customHeight="1">
      <c r="V10169" s="6" t="s">
        <v>16173</v>
      </c>
    </row>
    <row r="10170" spans="22:22" ht="15.75" customHeight="1">
      <c r="V10170" s="6" t="s">
        <v>16174</v>
      </c>
    </row>
    <row r="10171" spans="22:22" ht="15.75" customHeight="1">
      <c r="V10171" s="6" t="s">
        <v>16175</v>
      </c>
    </row>
    <row r="10172" spans="22:22" ht="15.75" customHeight="1">
      <c r="V10172" s="6" t="s">
        <v>16176</v>
      </c>
    </row>
    <row r="10173" spans="22:22" ht="15.75" customHeight="1">
      <c r="V10173" s="6" t="s">
        <v>16177</v>
      </c>
    </row>
    <row r="10174" spans="22:22" ht="15.75" customHeight="1">
      <c r="V10174" s="6" t="s">
        <v>16178</v>
      </c>
    </row>
    <row r="10175" spans="22:22" ht="15.75" customHeight="1">
      <c r="V10175" s="6" t="s">
        <v>16179</v>
      </c>
    </row>
    <row r="10176" spans="22:22" ht="15.75" customHeight="1">
      <c r="V10176" s="6" t="s">
        <v>16180</v>
      </c>
    </row>
    <row r="10177" spans="22:22" ht="15.75" customHeight="1">
      <c r="V10177" s="6" t="s">
        <v>16181</v>
      </c>
    </row>
    <row r="10178" spans="22:22" ht="15.75" customHeight="1">
      <c r="V10178" s="6" t="s">
        <v>16182</v>
      </c>
    </row>
    <row r="10179" spans="22:22" ht="15.75" customHeight="1">
      <c r="V10179" s="6" t="s">
        <v>16183</v>
      </c>
    </row>
    <row r="10180" spans="22:22" ht="15.75" customHeight="1">
      <c r="V10180" s="6" t="s">
        <v>16184</v>
      </c>
    </row>
    <row r="10181" spans="22:22" ht="15.75" customHeight="1">
      <c r="V10181" s="6" t="s">
        <v>16185</v>
      </c>
    </row>
    <row r="10182" spans="22:22" ht="15.75" customHeight="1">
      <c r="V10182" s="6" t="s">
        <v>16186</v>
      </c>
    </row>
    <row r="10183" spans="22:22" ht="15.75" customHeight="1">
      <c r="V10183" s="6" t="s">
        <v>16187</v>
      </c>
    </row>
    <row r="10184" spans="22:22" ht="15.75" customHeight="1">
      <c r="V10184" s="6" t="s">
        <v>16188</v>
      </c>
    </row>
    <row r="10185" spans="22:22" ht="15.75" customHeight="1">
      <c r="V10185" s="6" t="s">
        <v>16189</v>
      </c>
    </row>
    <row r="10186" spans="22:22" ht="15.75" customHeight="1">
      <c r="V10186" s="6" t="s">
        <v>16190</v>
      </c>
    </row>
    <row r="10187" spans="22:22" ht="15.75" customHeight="1">
      <c r="V10187" s="6" t="s">
        <v>16191</v>
      </c>
    </row>
    <row r="10188" spans="22:22" ht="15.75" customHeight="1">
      <c r="V10188" s="6" t="s">
        <v>16192</v>
      </c>
    </row>
    <row r="10189" spans="22:22" ht="15.75" customHeight="1">
      <c r="V10189" s="6" t="s">
        <v>16193</v>
      </c>
    </row>
    <row r="10190" spans="22:22" ht="15.75" customHeight="1">
      <c r="V10190" s="6" t="s">
        <v>16194</v>
      </c>
    </row>
    <row r="10191" spans="22:22" ht="15.75" customHeight="1">
      <c r="V10191" s="6" t="s">
        <v>16195</v>
      </c>
    </row>
    <row r="10192" spans="22:22" ht="15.75" customHeight="1">
      <c r="V10192" s="6" t="s">
        <v>16196</v>
      </c>
    </row>
    <row r="10193" spans="22:22" ht="15.75" customHeight="1">
      <c r="V10193" s="6" t="s">
        <v>16197</v>
      </c>
    </row>
    <row r="10194" spans="22:22" ht="15.75" customHeight="1">
      <c r="V10194" s="6" t="s">
        <v>16198</v>
      </c>
    </row>
    <row r="10195" spans="22:22" ht="15.75" customHeight="1">
      <c r="V10195" s="6" t="s">
        <v>16199</v>
      </c>
    </row>
    <row r="10196" spans="22:22" ht="15.75" customHeight="1">
      <c r="V10196" s="6" t="s">
        <v>16200</v>
      </c>
    </row>
    <row r="10197" spans="22:22" ht="15.75" customHeight="1">
      <c r="V10197" s="6" t="s">
        <v>16201</v>
      </c>
    </row>
    <row r="10198" spans="22:22" ht="15.75" customHeight="1">
      <c r="V10198" s="6" t="s">
        <v>16202</v>
      </c>
    </row>
    <row r="10199" spans="22:22" ht="15.75" customHeight="1">
      <c r="V10199" s="6" t="s">
        <v>16203</v>
      </c>
    </row>
    <row r="10200" spans="22:22" ht="15.75" customHeight="1">
      <c r="V10200" s="6" t="s">
        <v>16204</v>
      </c>
    </row>
    <row r="10201" spans="22:22" ht="15.75" customHeight="1">
      <c r="V10201" s="6" t="s">
        <v>16205</v>
      </c>
    </row>
    <row r="10202" spans="22:22" ht="15.75" customHeight="1">
      <c r="V10202" s="6" t="s">
        <v>16206</v>
      </c>
    </row>
    <row r="10203" spans="22:22" ht="15.75" customHeight="1">
      <c r="V10203" s="6" t="s">
        <v>16207</v>
      </c>
    </row>
    <row r="10204" spans="22:22" ht="15.75" customHeight="1">
      <c r="V10204" s="6" t="s">
        <v>16208</v>
      </c>
    </row>
    <row r="10205" spans="22:22" ht="15.75" customHeight="1">
      <c r="V10205" s="6" t="s">
        <v>16209</v>
      </c>
    </row>
    <row r="10206" spans="22:22" ht="15.75" customHeight="1">
      <c r="V10206" s="6" t="s">
        <v>16210</v>
      </c>
    </row>
    <row r="10207" spans="22:22" ht="15.75" customHeight="1">
      <c r="V10207" s="6" t="s">
        <v>16211</v>
      </c>
    </row>
    <row r="10208" spans="22:22" ht="15.75" customHeight="1">
      <c r="V10208" s="6" t="s">
        <v>16212</v>
      </c>
    </row>
    <row r="10209" spans="22:22" ht="15.75" customHeight="1">
      <c r="V10209" s="6" t="s">
        <v>16213</v>
      </c>
    </row>
    <row r="10210" spans="22:22" ht="15.75" customHeight="1">
      <c r="V10210" s="6" t="s">
        <v>16214</v>
      </c>
    </row>
    <row r="10211" spans="22:22" ht="15.75" customHeight="1">
      <c r="V10211" s="6" t="s">
        <v>16215</v>
      </c>
    </row>
    <row r="10212" spans="22:22" ht="15.75" customHeight="1">
      <c r="V10212" s="6" t="s">
        <v>16216</v>
      </c>
    </row>
    <row r="10213" spans="22:22" ht="15.75" customHeight="1">
      <c r="V10213" s="6" t="s">
        <v>16217</v>
      </c>
    </row>
    <row r="10214" spans="22:22" ht="15.75" customHeight="1">
      <c r="V10214" s="6" t="s">
        <v>16218</v>
      </c>
    </row>
    <row r="10215" spans="22:22" ht="15.75" customHeight="1">
      <c r="V10215" s="6" t="s">
        <v>16219</v>
      </c>
    </row>
    <row r="10216" spans="22:22" ht="15.75" customHeight="1">
      <c r="V10216" s="6" t="s">
        <v>16220</v>
      </c>
    </row>
    <row r="10217" spans="22:22" ht="15.75" customHeight="1">
      <c r="V10217" s="6" t="s">
        <v>16221</v>
      </c>
    </row>
    <row r="10218" spans="22:22" ht="15.75" customHeight="1">
      <c r="V10218" s="6" t="s">
        <v>16222</v>
      </c>
    </row>
    <row r="10219" spans="22:22" ht="15.75" customHeight="1">
      <c r="V10219" s="6" t="s">
        <v>16223</v>
      </c>
    </row>
    <row r="10220" spans="22:22" ht="15.75" customHeight="1">
      <c r="V10220" s="6" t="s">
        <v>16224</v>
      </c>
    </row>
    <row r="10221" spans="22:22" ht="15.75" customHeight="1">
      <c r="V10221" s="6" t="s">
        <v>16225</v>
      </c>
    </row>
    <row r="10222" spans="22:22" ht="15.75" customHeight="1">
      <c r="V10222" s="6" t="s">
        <v>16226</v>
      </c>
    </row>
    <row r="10223" spans="22:22" ht="15.75" customHeight="1">
      <c r="V10223" s="6" t="s">
        <v>16227</v>
      </c>
    </row>
    <row r="10224" spans="22:22" ht="15.75" customHeight="1">
      <c r="V10224" s="6" t="s">
        <v>16228</v>
      </c>
    </row>
    <row r="10225" spans="22:22" ht="15.75" customHeight="1">
      <c r="V10225" s="6" t="s">
        <v>16229</v>
      </c>
    </row>
    <row r="10226" spans="22:22" ht="15.75" customHeight="1">
      <c r="V10226" s="6" t="s">
        <v>16230</v>
      </c>
    </row>
    <row r="10227" spans="22:22" ht="15.75" customHeight="1">
      <c r="V10227" s="6" t="s">
        <v>16231</v>
      </c>
    </row>
    <row r="10228" spans="22:22" ht="15.75" customHeight="1">
      <c r="V10228" s="6" t="s">
        <v>16232</v>
      </c>
    </row>
    <row r="10229" spans="22:22" ht="15.75" customHeight="1">
      <c r="V10229" s="6" t="s">
        <v>16233</v>
      </c>
    </row>
    <row r="10230" spans="22:22" ht="15.75" customHeight="1">
      <c r="V10230" s="6" t="s">
        <v>16234</v>
      </c>
    </row>
    <row r="10231" spans="22:22" ht="15.75" customHeight="1">
      <c r="V10231" s="6" t="s">
        <v>16235</v>
      </c>
    </row>
    <row r="10232" spans="22:22" ht="15.75" customHeight="1">
      <c r="V10232" s="6" t="s">
        <v>16236</v>
      </c>
    </row>
    <row r="10233" spans="22:22" ht="15.75" customHeight="1">
      <c r="V10233" s="6" t="s">
        <v>16237</v>
      </c>
    </row>
    <row r="10234" spans="22:22" ht="15.75" customHeight="1">
      <c r="V10234" s="6" t="s">
        <v>16238</v>
      </c>
    </row>
    <row r="10235" spans="22:22" ht="15.75" customHeight="1">
      <c r="V10235" s="6" t="s">
        <v>16239</v>
      </c>
    </row>
    <row r="10236" spans="22:22" ht="15.75" customHeight="1">
      <c r="V10236" s="6" t="s">
        <v>16240</v>
      </c>
    </row>
    <row r="10237" spans="22:22" ht="15.75" customHeight="1">
      <c r="V10237" s="6" t="s">
        <v>16241</v>
      </c>
    </row>
    <row r="10238" spans="22:22" ht="15.75" customHeight="1">
      <c r="V10238" s="6" t="s">
        <v>16242</v>
      </c>
    </row>
    <row r="10239" spans="22:22" ht="15.75" customHeight="1">
      <c r="V10239" s="6" t="s">
        <v>16243</v>
      </c>
    </row>
    <row r="10240" spans="22:22" ht="15.75" customHeight="1">
      <c r="V10240" s="6" t="s">
        <v>16244</v>
      </c>
    </row>
    <row r="10241" spans="22:22" ht="15.75" customHeight="1">
      <c r="V10241" s="6" t="s">
        <v>16245</v>
      </c>
    </row>
    <row r="10242" spans="22:22" ht="15.75" customHeight="1">
      <c r="V10242" s="6" t="s">
        <v>16246</v>
      </c>
    </row>
    <row r="10243" spans="22:22" ht="15.75" customHeight="1">
      <c r="V10243" s="6" t="s">
        <v>16247</v>
      </c>
    </row>
    <row r="10244" spans="22:22" ht="15.75" customHeight="1">
      <c r="V10244" s="6" t="s">
        <v>16248</v>
      </c>
    </row>
    <row r="10245" spans="22:22" ht="15.75" customHeight="1">
      <c r="V10245" s="6" t="s">
        <v>430</v>
      </c>
    </row>
    <row r="10246" spans="22:22" ht="15.75" customHeight="1">
      <c r="V10246" s="6" t="s">
        <v>16249</v>
      </c>
    </row>
    <row r="10247" spans="22:22" ht="15.75" customHeight="1">
      <c r="V10247" s="6" t="s">
        <v>16250</v>
      </c>
    </row>
    <row r="10248" spans="22:22" ht="15.75" customHeight="1">
      <c r="V10248" s="6" t="s">
        <v>16251</v>
      </c>
    </row>
    <row r="10249" spans="22:22" ht="15.75" customHeight="1">
      <c r="V10249" s="6" t="s">
        <v>16252</v>
      </c>
    </row>
    <row r="10250" spans="22:22" ht="15.75" customHeight="1">
      <c r="V10250" s="6" t="s">
        <v>16253</v>
      </c>
    </row>
    <row r="10251" spans="22:22" ht="15.75" customHeight="1">
      <c r="V10251" s="6" t="s">
        <v>16254</v>
      </c>
    </row>
    <row r="10252" spans="22:22" ht="15.75" customHeight="1">
      <c r="V10252" s="6" t="s">
        <v>16255</v>
      </c>
    </row>
    <row r="10253" spans="22:22" ht="15.75" customHeight="1">
      <c r="V10253" s="6" t="s">
        <v>16256</v>
      </c>
    </row>
    <row r="10254" spans="22:22" ht="15.75" customHeight="1">
      <c r="V10254" s="6" t="s">
        <v>16257</v>
      </c>
    </row>
    <row r="10255" spans="22:22" ht="15.75" customHeight="1">
      <c r="V10255" s="6" t="s">
        <v>16258</v>
      </c>
    </row>
    <row r="10256" spans="22:22" ht="15.75" customHeight="1">
      <c r="V10256" s="6" t="s">
        <v>16259</v>
      </c>
    </row>
    <row r="10257" spans="22:22" ht="15.75" customHeight="1">
      <c r="V10257" s="6" t="s">
        <v>16260</v>
      </c>
    </row>
    <row r="10258" spans="22:22" ht="15.75" customHeight="1">
      <c r="V10258" s="6" t="s">
        <v>16261</v>
      </c>
    </row>
    <row r="10259" spans="22:22" ht="15.75" customHeight="1">
      <c r="V10259" s="6" t="s">
        <v>16262</v>
      </c>
    </row>
    <row r="10260" spans="22:22" ht="15.75" customHeight="1">
      <c r="V10260" s="6" t="s">
        <v>16263</v>
      </c>
    </row>
    <row r="10261" spans="22:22" ht="15.75" customHeight="1">
      <c r="V10261" s="6" t="s">
        <v>16264</v>
      </c>
    </row>
    <row r="10262" spans="22:22" ht="15.75" customHeight="1">
      <c r="V10262" s="6" t="s">
        <v>16265</v>
      </c>
    </row>
    <row r="10263" spans="22:22" ht="15.75" customHeight="1">
      <c r="V10263" s="6" t="s">
        <v>16266</v>
      </c>
    </row>
    <row r="10264" spans="22:22" ht="15.75" customHeight="1">
      <c r="V10264" s="6" t="s">
        <v>16267</v>
      </c>
    </row>
    <row r="10265" spans="22:22" ht="15.75" customHeight="1">
      <c r="V10265" s="6" t="s">
        <v>16268</v>
      </c>
    </row>
    <row r="10266" spans="22:22" ht="15.75" customHeight="1">
      <c r="V10266" s="6" t="s">
        <v>16269</v>
      </c>
    </row>
    <row r="10267" spans="22:22" ht="15.75" customHeight="1">
      <c r="V10267" s="6" t="s">
        <v>16270</v>
      </c>
    </row>
    <row r="10268" spans="22:22" ht="15.75" customHeight="1">
      <c r="V10268" s="6" t="s">
        <v>16271</v>
      </c>
    </row>
    <row r="10269" spans="22:22" ht="15.75" customHeight="1">
      <c r="V10269" s="6" t="s">
        <v>16272</v>
      </c>
    </row>
    <row r="10270" spans="22:22" ht="15.75" customHeight="1">
      <c r="V10270" s="6" t="s">
        <v>16273</v>
      </c>
    </row>
    <row r="10271" spans="22:22" ht="15.75" customHeight="1">
      <c r="V10271" s="6" t="s">
        <v>6502</v>
      </c>
    </row>
    <row r="10272" spans="22:22" ht="15.75" customHeight="1">
      <c r="V10272" s="6" t="s">
        <v>16274</v>
      </c>
    </row>
    <row r="10273" spans="22:22" ht="15.75" customHeight="1">
      <c r="V10273" s="6" t="s">
        <v>16275</v>
      </c>
    </row>
    <row r="10274" spans="22:22" ht="15.75" customHeight="1">
      <c r="V10274" s="6" t="s">
        <v>16276</v>
      </c>
    </row>
    <row r="10275" spans="22:22" ht="15.75" customHeight="1">
      <c r="V10275" s="6" t="s">
        <v>16277</v>
      </c>
    </row>
    <row r="10276" spans="22:22" ht="15.75" customHeight="1">
      <c r="V10276" s="6" t="s">
        <v>16278</v>
      </c>
    </row>
    <row r="10277" spans="22:22" ht="15.75" customHeight="1">
      <c r="V10277" s="6" t="s">
        <v>16279</v>
      </c>
    </row>
    <row r="10278" spans="22:22" ht="15.75" customHeight="1">
      <c r="V10278" s="6" t="s">
        <v>16280</v>
      </c>
    </row>
    <row r="10279" spans="22:22" ht="15.75" customHeight="1">
      <c r="V10279" s="6" t="s">
        <v>16281</v>
      </c>
    </row>
    <row r="10280" spans="22:22" ht="15.75" customHeight="1">
      <c r="V10280" s="6" t="s">
        <v>16282</v>
      </c>
    </row>
    <row r="10281" spans="22:22" ht="15.75" customHeight="1">
      <c r="V10281" s="6" t="s">
        <v>16283</v>
      </c>
    </row>
    <row r="10282" spans="22:22" ht="15.75" customHeight="1">
      <c r="V10282" s="6" t="s">
        <v>16284</v>
      </c>
    </row>
    <row r="10283" spans="22:22" ht="15.75" customHeight="1">
      <c r="V10283" s="6" t="s">
        <v>16285</v>
      </c>
    </row>
    <row r="10284" spans="22:22" ht="15.75" customHeight="1">
      <c r="V10284" s="6" t="s">
        <v>16286</v>
      </c>
    </row>
    <row r="10285" spans="22:22" ht="15.75" customHeight="1">
      <c r="V10285" s="6" t="s">
        <v>16287</v>
      </c>
    </row>
    <row r="10286" spans="22:22" ht="15.75" customHeight="1">
      <c r="V10286" s="6" t="s">
        <v>16288</v>
      </c>
    </row>
    <row r="10287" spans="22:22" ht="15.75" customHeight="1">
      <c r="V10287" s="6" t="s">
        <v>16289</v>
      </c>
    </row>
    <row r="10288" spans="22:22" ht="15.75" customHeight="1">
      <c r="V10288" s="6" t="s">
        <v>16290</v>
      </c>
    </row>
    <row r="10289" spans="22:22" ht="15.75" customHeight="1">
      <c r="V10289" s="6" t="s">
        <v>16291</v>
      </c>
    </row>
    <row r="10290" spans="22:22" ht="15.75" customHeight="1">
      <c r="V10290" s="6" t="s">
        <v>16292</v>
      </c>
    </row>
    <row r="10291" spans="22:22" ht="15.75" customHeight="1">
      <c r="V10291" s="6" t="s">
        <v>16293</v>
      </c>
    </row>
    <row r="10292" spans="22:22" ht="15.75" customHeight="1">
      <c r="V10292" s="6" t="s">
        <v>16294</v>
      </c>
    </row>
    <row r="10293" spans="22:22" ht="15.75" customHeight="1">
      <c r="V10293" s="6" t="s">
        <v>16295</v>
      </c>
    </row>
    <row r="10294" spans="22:22" ht="15.75" customHeight="1">
      <c r="V10294" s="6" t="s">
        <v>16296</v>
      </c>
    </row>
    <row r="10295" spans="22:22" ht="15.75" customHeight="1">
      <c r="V10295" s="6" t="s">
        <v>8942</v>
      </c>
    </row>
    <row r="10296" spans="22:22" ht="15.75" customHeight="1">
      <c r="V10296" s="6" t="s">
        <v>16297</v>
      </c>
    </row>
    <row r="10297" spans="22:22" ht="15.75" customHeight="1">
      <c r="V10297" s="6" t="s">
        <v>16298</v>
      </c>
    </row>
    <row r="10298" spans="22:22" ht="15.75" customHeight="1">
      <c r="V10298" s="6" t="s">
        <v>16299</v>
      </c>
    </row>
    <row r="10299" spans="22:22" ht="15.75" customHeight="1">
      <c r="V10299" s="6" t="s">
        <v>16300</v>
      </c>
    </row>
    <row r="10300" spans="22:22" ht="15.75" customHeight="1">
      <c r="V10300" s="6" t="s">
        <v>16301</v>
      </c>
    </row>
    <row r="10301" spans="22:22" ht="15.75" customHeight="1">
      <c r="V10301" s="6" t="s">
        <v>16302</v>
      </c>
    </row>
    <row r="10302" spans="22:22" ht="15.75" customHeight="1">
      <c r="V10302" s="6" t="s">
        <v>16303</v>
      </c>
    </row>
    <row r="10303" spans="22:22" ht="15.75" customHeight="1">
      <c r="V10303" s="6" t="s">
        <v>16304</v>
      </c>
    </row>
    <row r="10304" spans="22:22" ht="15.75" customHeight="1">
      <c r="V10304" s="6" t="s">
        <v>16305</v>
      </c>
    </row>
    <row r="10305" spans="22:22" ht="15.75" customHeight="1">
      <c r="V10305" s="6" t="s">
        <v>9390</v>
      </c>
    </row>
    <row r="10306" spans="22:22" ht="15.75" customHeight="1">
      <c r="V10306" s="6" t="s">
        <v>16306</v>
      </c>
    </row>
    <row r="10307" spans="22:22" ht="15.75" customHeight="1">
      <c r="V10307" s="6" t="s">
        <v>16307</v>
      </c>
    </row>
    <row r="10308" spans="22:22" ht="15.75" customHeight="1">
      <c r="V10308" s="6" t="s">
        <v>16308</v>
      </c>
    </row>
    <row r="10309" spans="22:22" ht="15.75" customHeight="1">
      <c r="V10309" s="6" t="s">
        <v>16309</v>
      </c>
    </row>
    <row r="10310" spans="22:22" ht="15.75" customHeight="1">
      <c r="V10310" s="6" t="s">
        <v>16310</v>
      </c>
    </row>
    <row r="10311" spans="22:22" ht="15.75" customHeight="1">
      <c r="V10311" s="6" t="s">
        <v>16311</v>
      </c>
    </row>
    <row r="10312" spans="22:22" ht="15.75" customHeight="1">
      <c r="V10312" s="6" t="s">
        <v>16312</v>
      </c>
    </row>
    <row r="10313" spans="22:22" ht="15.75" customHeight="1">
      <c r="V10313" s="6" t="s">
        <v>16313</v>
      </c>
    </row>
    <row r="10314" spans="22:22" ht="15.75" customHeight="1">
      <c r="V10314" s="6" t="s">
        <v>16314</v>
      </c>
    </row>
    <row r="10315" spans="22:22" ht="15.75" customHeight="1">
      <c r="V10315" s="6" t="s">
        <v>16315</v>
      </c>
    </row>
    <row r="10316" spans="22:22" ht="15.75" customHeight="1">
      <c r="V10316" s="6" t="s">
        <v>16316</v>
      </c>
    </row>
    <row r="10317" spans="22:22" ht="15.75" customHeight="1">
      <c r="V10317" s="6" t="s">
        <v>16317</v>
      </c>
    </row>
    <row r="10318" spans="22:22" ht="15.75" customHeight="1">
      <c r="V10318" s="6" t="s">
        <v>8145</v>
      </c>
    </row>
    <row r="10319" spans="22:22" ht="15.75" customHeight="1">
      <c r="V10319" s="6" t="s">
        <v>16318</v>
      </c>
    </row>
    <row r="10320" spans="22:22" ht="15.75" customHeight="1">
      <c r="V10320" s="6" t="s">
        <v>16319</v>
      </c>
    </row>
    <row r="10321" spans="22:22" ht="15.75" customHeight="1">
      <c r="V10321" s="6" t="s">
        <v>16320</v>
      </c>
    </row>
    <row r="10322" spans="22:22" ht="15.75" customHeight="1">
      <c r="V10322" s="6" t="s">
        <v>16321</v>
      </c>
    </row>
    <row r="10323" spans="22:22" ht="15.75" customHeight="1">
      <c r="V10323" s="6" t="s">
        <v>16322</v>
      </c>
    </row>
    <row r="10324" spans="22:22" ht="15.75" customHeight="1">
      <c r="V10324" s="6" t="s">
        <v>8746</v>
      </c>
    </row>
    <row r="10325" spans="22:22" ht="15.75" customHeight="1">
      <c r="V10325" s="6" t="s">
        <v>16323</v>
      </c>
    </row>
    <row r="10326" spans="22:22" ht="15.75" customHeight="1">
      <c r="V10326" s="6" t="s">
        <v>16324</v>
      </c>
    </row>
    <row r="10327" spans="22:22" ht="15.75" customHeight="1">
      <c r="V10327" s="6" t="s">
        <v>16325</v>
      </c>
    </row>
    <row r="10328" spans="22:22" ht="15.75" customHeight="1">
      <c r="V10328" s="6" t="s">
        <v>16326</v>
      </c>
    </row>
    <row r="10329" spans="22:22" ht="15.75" customHeight="1">
      <c r="V10329" s="6" t="s">
        <v>16327</v>
      </c>
    </row>
    <row r="10330" spans="22:22" ht="15.75" customHeight="1">
      <c r="V10330" s="6" t="s">
        <v>16328</v>
      </c>
    </row>
    <row r="10331" spans="22:22" ht="15.75" customHeight="1">
      <c r="V10331" s="6" t="s">
        <v>16329</v>
      </c>
    </row>
    <row r="10332" spans="22:22" ht="15.75" customHeight="1">
      <c r="V10332" s="6" t="s">
        <v>16330</v>
      </c>
    </row>
    <row r="10333" spans="22:22" ht="15.75" customHeight="1">
      <c r="V10333" s="6" t="s">
        <v>16331</v>
      </c>
    </row>
    <row r="10334" spans="22:22" ht="15.75" customHeight="1">
      <c r="V10334" s="6" t="s">
        <v>16332</v>
      </c>
    </row>
    <row r="10335" spans="22:22" ht="15.75" customHeight="1">
      <c r="V10335" s="6" t="s">
        <v>16333</v>
      </c>
    </row>
    <row r="10336" spans="22:22" ht="15.75" customHeight="1">
      <c r="V10336" s="6" t="s">
        <v>16334</v>
      </c>
    </row>
    <row r="10337" spans="22:22" ht="15.75" customHeight="1">
      <c r="V10337" s="6" t="s">
        <v>16335</v>
      </c>
    </row>
    <row r="10338" spans="22:22" ht="15.75" customHeight="1">
      <c r="V10338" s="6" t="s">
        <v>16336</v>
      </c>
    </row>
    <row r="10339" spans="22:22" ht="15.75" customHeight="1">
      <c r="V10339" s="6" t="s">
        <v>16337</v>
      </c>
    </row>
    <row r="10340" spans="22:22" ht="15.75" customHeight="1">
      <c r="V10340" s="6" t="s">
        <v>16338</v>
      </c>
    </row>
    <row r="10341" spans="22:22" ht="15.75" customHeight="1">
      <c r="V10341" s="6" t="s">
        <v>16339</v>
      </c>
    </row>
    <row r="10342" spans="22:22" ht="15.75" customHeight="1">
      <c r="V10342" s="6" t="s">
        <v>16340</v>
      </c>
    </row>
    <row r="10343" spans="22:22" ht="15.75" customHeight="1">
      <c r="V10343" s="6" t="s">
        <v>16341</v>
      </c>
    </row>
    <row r="10344" spans="22:22" ht="15.75" customHeight="1">
      <c r="V10344" s="6" t="s">
        <v>16342</v>
      </c>
    </row>
    <row r="10345" spans="22:22" ht="15.75" customHeight="1">
      <c r="V10345" s="6" t="s">
        <v>16343</v>
      </c>
    </row>
    <row r="10346" spans="22:22" ht="15.75" customHeight="1">
      <c r="V10346" s="6" t="s">
        <v>16344</v>
      </c>
    </row>
    <row r="10347" spans="22:22" ht="15.75" customHeight="1">
      <c r="V10347" s="6" t="s">
        <v>16345</v>
      </c>
    </row>
    <row r="10348" spans="22:22" ht="15.75" customHeight="1">
      <c r="V10348" s="6" t="s">
        <v>16346</v>
      </c>
    </row>
    <row r="10349" spans="22:22" ht="15.75" customHeight="1">
      <c r="V10349" s="6" t="s">
        <v>16347</v>
      </c>
    </row>
    <row r="10350" spans="22:22" ht="15.75" customHeight="1">
      <c r="V10350" s="6" t="s">
        <v>16348</v>
      </c>
    </row>
    <row r="10351" spans="22:22" ht="15.75" customHeight="1">
      <c r="V10351" s="6" t="s">
        <v>16349</v>
      </c>
    </row>
    <row r="10352" spans="22:22" ht="15.75" customHeight="1">
      <c r="V10352" s="6" t="s">
        <v>16350</v>
      </c>
    </row>
    <row r="10353" spans="22:22" ht="15.75" customHeight="1">
      <c r="V10353" s="6" t="s">
        <v>16351</v>
      </c>
    </row>
    <row r="10354" spans="22:22" ht="15.75" customHeight="1">
      <c r="V10354" s="6" t="s">
        <v>16352</v>
      </c>
    </row>
    <row r="10355" spans="22:22" ht="15.75" customHeight="1">
      <c r="V10355" s="6" t="s">
        <v>16353</v>
      </c>
    </row>
    <row r="10356" spans="22:22" ht="15.75" customHeight="1">
      <c r="V10356" s="6" t="s">
        <v>16354</v>
      </c>
    </row>
    <row r="10357" spans="22:22" ht="15.75" customHeight="1">
      <c r="V10357" s="6" t="s">
        <v>16355</v>
      </c>
    </row>
    <row r="10358" spans="22:22" ht="15.75" customHeight="1">
      <c r="V10358" s="6" t="s">
        <v>5687</v>
      </c>
    </row>
    <row r="10359" spans="22:22" ht="15.75" customHeight="1">
      <c r="V10359" s="6" t="s">
        <v>12304</v>
      </c>
    </row>
    <row r="10360" spans="22:22" ht="15.75" customHeight="1">
      <c r="V10360" s="6" t="s">
        <v>12287</v>
      </c>
    </row>
    <row r="10361" spans="22:22" ht="15.75" customHeight="1">
      <c r="V10361" s="6" t="s">
        <v>16356</v>
      </c>
    </row>
    <row r="10362" spans="22:22" ht="15.75" customHeight="1">
      <c r="V10362" s="6" t="s">
        <v>16357</v>
      </c>
    </row>
    <row r="10363" spans="22:22" ht="15.75" customHeight="1">
      <c r="V10363" s="6" t="s">
        <v>16358</v>
      </c>
    </row>
    <row r="10364" spans="22:22" ht="15.75" customHeight="1">
      <c r="V10364" s="6" t="s">
        <v>16359</v>
      </c>
    </row>
    <row r="10365" spans="22:22" ht="15.75" customHeight="1">
      <c r="V10365" s="6" t="s">
        <v>16360</v>
      </c>
    </row>
    <row r="10366" spans="22:22" ht="15.75" customHeight="1">
      <c r="V10366" s="6" t="s">
        <v>16361</v>
      </c>
    </row>
    <row r="10367" spans="22:22" ht="15.75" customHeight="1">
      <c r="V10367" s="6" t="s">
        <v>16362</v>
      </c>
    </row>
    <row r="10368" spans="22:22" ht="15.75" customHeight="1">
      <c r="V10368" s="6" t="s">
        <v>16363</v>
      </c>
    </row>
    <row r="10369" spans="22:22" ht="15.75" customHeight="1">
      <c r="V10369" s="6" t="s">
        <v>16364</v>
      </c>
    </row>
    <row r="10370" spans="22:22" ht="15.75" customHeight="1">
      <c r="V10370" s="6" t="s">
        <v>16365</v>
      </c>
    </row>
    <row r="10371" spans="22:22" ht="15.75" customHeight="1">
      <c r="V10371" s="6" t="s">
        <v>16366</v>
      </c>
    </row>
    <row r="10372" spans="22:22" ht="15.75" customHeight="1">
      <c r="V10372" s="6" t="s">
        <v>16367</v>
      </c>
    </row>
    <row r="10373" spans="22:22" ht="15.75" customHeight="1">
      <c r="V10373" s="6" t="s">
        <v>16368</v>
      </c>
    </row>
    <row r="10374" spans="22:22" ht="15.75" customHeight="1">
      <c r="V10374" s="6" t="s">
        <v>16369</v>
      </c>
    </row>
    <row r="10375" spans="22:22" ht="15.75" customHeight="1">
      <c r="V10375" s="6" t="s">
        <v>16370</v>
      </c>
    </row>
    <row r="10376" spans="22:22" ht="15.75" customHeight="1">
      <c r="V10376" s="6" t="s">
        <v>16371</v>
      </c>
    </row>
    <row r="10377" spans="22:22" ht="15.75" customHeight="1">
      <c r="V10377" s="6" t="s">
        <v>16372</v>
      </c>
    </row>
    <row r="10378" spans="22:22" ht="15.75" customHeight="1">
      <c r="V10378" s="6" t="s">
        <v>16373</v>
      </c>
    </row>
    <row r="10379" spans="22:22" ht="15.75" customHeight="1">
      <c r="V10379" s="6" t="s">
        <v>16374</v>
      </c>
    </row>
    <row r="10380" spans="22:22" ht="15.75" customHeight="1">
      <c r="V10380" s="6" t="s">
        <v>16375</v>
      </c>
    </row>
    <row r="10381" spans="22:22" ht="15.75" customHeight="1">
      <c r="V10381" s="6" t="s">
        <v>16376</v>
      </c>
    </row>
    <row r="10382" spans="22:22" ht="15.75" customHeight="1">
      <c r="V10382" s="6" t="s">
        <v>16377</v>
      </c>
    </row>
    <row r="10383" spans="22:22" ht="15.75" customHeight="1">
      <c r="V10383" s="6" t="s">
        <v>12288</v>
      </c>
    </row>
    <row r="10384" spans="22:22" ht="15.75" customHeight="1">
      <c r="V10384" s="6" t="s">
        <v>16378</v>
      </c>
    </row>
    <row r="10385" spans="22:22" ht="15.75" customHeight="1">
      <c r="V10385" s="6" t="s">
        <v>16379</v>
      </c>
    </row>
    <row r="10386" spans="22:22" ht="15.75" customHeight="1">
      <c r="V10386" s="6" t="s">
        <v>16380</v>
      </c>
    </row>
    <row r="10387" spans="22:22" ht="15.75" customHeight="1">
      <c r="V10387" s="6" t="s">
        <v>16381</v>
      </c>
    </row>
    <row r="10388" spans="22:22" ht="15.75" customHeight="1">
      <c r="V10388" s="6" t="s">
        <v>16382</v>
      </c>
    </row>
    <row r="10389" spans="22:22" ht="15.75" customHeight="1">
      <c r="V10389" s="6" t="s">
        <v>16383</v>
      </c>
    </row>
    <row r="10390" spans="22:22" ht="15.75" customHeight="1">
      <c r="V10390" s="6" t="s">
        <v>16384</v>
      </c>
    </row>
    <row r="10391" spans="22:22" ht="15.75" customHeight="1">
      <c r="V10391" s="6" t="s">
        <v>16385</v>
      </c>
    </row>
    <row r="10392" spans="22:22" ht="15.75" customHeight="1">
      <c r="V10392" s="6" t="s">
        <v>16386</v>
      </c>
    </row>
    <row r="10393" spans="22:22" ht="15.75" customHeight="1">
      <c r="V10393" s="6" t="s">
        <v>16387</v>
      </c>
    </row>
    <row r="10394" spans="22:22" ht="15.75" customHeight="1">
      <c r="V10394" s="6" t="s">
        <v>16388</v>
      </c>
    </row>
    <row r="10395" spans="22:22" ht="15.75" customHeight="1">
      <c r="V10395" s="6" t="s">
        <v>16389</v>
      </c>
    </row>
    <row r="10396" spans="22:22" ht="15.75" customHeight="1">
      <c r="V10396" s="6" t="s">
        <v>16390</v>
      </c>
    </row>
    <row r="10397" spans="22:22" ht="15.75" customHeight="1">
      <c r="V10397" s="6" t="s">
        <v>16391</v>
      </c>
    </row>
    <row r="10398" spans="22:22" ht="15.75" customHeight="1">
      <c r="V10398" s="6" t="s">
        <v>16392</v>
      </c>
    </row>
    <row r="10399" spans="22:22" ht="15.75" customHeight="1">
      <c r="V10399" s="6" t="s">
        <v>16393</v>
      </c>
    </row>
    <row r="10400" spans="22:22" ht="15.75" customHeight="1">
      <c r="V10400" s="6" t="s">
        <v>16394</v>
      </c>
    </row>
    <row r="10401" spans="22:22" ht="15.75" customHeight="1">
      <c r="V10401" s="6" t="s">
        <v>16395</v>
      </c>
    </row>
    <row r="10402" spans="22:22" ht="15.75" customHeight="1">
      <c r="V10402" s="6" t="s">
        <v>16396</v>
      </c>
    </row>
    <row r="10403" spans="22:22" ht="15.75" customHeight="1">
      <c r="V10403" s="6" t="s">
        <v>16397</v>
      </c>
    </row>
    <row r="10404" spans="22:22" ht="15.75" customHeight="1">
      <c r="V10404" s="6" t="s">
        <v>16398</v>
      </c>
    </row>
    <row r="10405" spans="22:22" ht="15.75" customHeight="1">
      <c r="V10405" s="6" t="s">
        <v>16399</v>
      </c>
    </row>
    <row r="10406" spans="22:22" ht="15.75" customHeight="1">
      <c r="V10406" s="6" t="s">
        <v>8567</v>
      </c>
    </row>
    <row r="10407" spans="22:22" ht="15.75" customHeight="1">
      <c r="V10407" s="6" t="s">
        <v>16400</v>
      </c>
    </row>
    <row r="10408" spans="22:22" ht="15.75" customHeight="1">
      <c r="V10408" s="6" t="s">
        <v>16401</v>
      </c>
    </row>
    <row r="10409" spans="22:22" ht="15.75" customHeight="1">
      <c r="V10409" s="6" t="s">
        <v>16402</v>
      </c>
    </row>
    <row r="10410" spans="22:22" ht="15.75" customHeight="1">
      <c r="V10410" s="6" t="s">
        <v>16403</v>
      </c>
    </row>
    <row r="10411" spans="22:22" ht="15.75" customHeight="1">
      <c r="V10411" s="6" t="s">
        <v>16404</v>
      </c>
    </row>
    <row r="10412" spans="22:22" ht="15.75" customHeight="1">
      <c r="V10412" s="6" t="s">
        <v>16405</v>
      </c>
    </row>
    <row r="10413" spans="22:22" ht="15.75" customHeight="1">
      <c r="V10413" s="6" t="s">
        <v>16406</v>
      </c>
    </row>
    <row r="10414" spans="22:22" ht="15.75" customHeight="1">
      <c r="V10414" s="6" t="s">
        <v>16407</v>
      </c>
    </row>
    <row r="10415" spans="22:22" ht="15.75" customHeight="1">
      <c r="V10415" s="6" t="s">
        <v>16408</v>
      </c>
    </row>
    <row r="10416" spans="22:22" ht="15.75" customHeight="1">
      <c r="V10416" s="6" t="s">
        <v>16409</v>
      </c>
    </row>
    <row r="10417" spans="22:22" ht="15.75" customHeight="1">
      <c r="V10417" s="6" t="s">
        <v>16410</v>
      </c>
    </row>
    <row r="10418" spans="22:22" ht="15.75" customHeight="1">
      <c r="V10418" s="6" t="s">
        <v>4693</v>
      </c>
    </row>
    <row r="10419" spans="22:22" ht="15.75" customHeight="1">
      <c r="V10419" s="6" t="s">
        <v>16411</v>
      </c>
    </row>
    <row r="10420" spans="22:22" ht="15.75" customHeight="1">
      <c r="V10420" s="6" t="s">
        <v>16412</v>
      </c>
    </row>
    <row r="10421" spans="22:22" ht="15.75" customHeight="1">
      <c r="V10421" s="6" t="s">
        <v>16413</v>
      </c>
    </row>
    <row r="10422" spans="22:22" ht="15.75" customHeight="1">
      <c r="V10422" s="6" t="s">
        <v>16414</v>
      </c>
    </row>
    <row r="10423" spans="22:22" ht="15.75" customHeight="1">
      <c r="V10423" s="6" t="s">
        <v>16415</v>
      </c>
    </row>
    <row r="10424" spans="22:22" ht="15.75" customHeight="1">
      <c r="V10424" s="6" t="s">
        <v>16416</v>
      </c>
    </row>
    <row r="10425" spans="22:22" ht="15.75" customHeight="1">
      <c r="V10425" s="6" t="s">
        <v>16417</v>
      </c>
    </row>
    <row r="10426" spans="22:22" ht="15.75" customHeight="1">
      <c r="V10426" s="6" t="s">
        <v>16418</v>
      </c>
    </row>
    <row r="10427" spans="22:22" ht="15.75" customHeight="1">
      <c r="V10427" s="6" t="s">
        <v>16419</v>
      </c>
    </row>
    <row r="10428" spans="22:22" ht="15.75" customHeight="1">
      <c r="V10428" s="6" t="s">
        <v>16420</v>
      </c>
    </row>
    <row r="10429" spans="22:22" ht="15.75" customHeight="1">
      <c r="V10429" s="6" t="s">
        <v>12289</v>
      </c>
    </row>
    <row r="10430" spans="22:22" ht="15.75" customHeight="1">
      <c r="V10430" s="6" t="s">
        <v>16421</v>
      </c>
    </row>
    <row r="10431" spans="22:22" ht="15.75" customHeight="1">
      <c r="V10431" s="6" t="s">
        <v>16422</v>
      </c>
    </row>
    <row r="10432" spans="22:22" ht="15.75" customHeight="1">
      <c r="V10432" s="6" t="s">
        <v>16423</v>
      </c>
    </row>
    <row r="10433" spans="22:22" ht="15.75" customHeight="1">
      <c r="V10433" s="6" t="s">
        <v>16424</v>
      </c>
    </row>
    <row r="10434" spans="22:22" ht="15.75" customHeight="1">
      <c r="V10434" s="6" t="s">
        <v>16425</v>
      </c>
    </row>
    <row r="10435" spans="22:22" ht="15.75" customHeight="1">
      <c r="V10435" s="6" t="s">
        <v>16426</v>
      </c>
    </row>
    <row r="10436" spans="22:22" ht="15.75" customHeight="1">
      <c r="V10436" s="6" t="s">
        <v>16427</v>
      </c>
    </row>
    <row r="10437" spans="22:22" ht="15.75" customHeight="1">
      <c r="V10437" s="6" t="s">
        <v>16428</v>
      </c>
    </row>
    <row r="10438" spans="22:22" ht="15.75" customHeight="1">
      <c r="V10438" s="6" t="s">
        <v>16429</v>
      </c>
    </row>
    <row r="10439" spans="22:22" ht="15.75" customHeight="1">
      <c r="V10439" s="6" t="s">
        <v>12124</v>
      </c>
    </row>
    <row r="10440" spans="22:22" ht="15.75" customHeight="1">
      <c r="V10440" s="6" t="s">
        <v>16430</v>
      </c>
    </row>
    <row r="10441" spans="22:22" ht="15.75" customHeight="1">
      <c r="V10441" s="6" t="s">
        <v>16431</v>
      </c>
    </row>
    <row r="10442" spans="22:22" ht="15.75" customHeight="1">
      <c r="V10442" s="6" t="s">
        <v>16432</v>
      </c>
    </row>
    <row r="10443" spans="22:22" ht="15.75" customHeight="1">
      <c r="V10443" s="6" t="s">
        <v>16433</v>
      </c>
    </row>
    <row r="10444" spans="22:22" ht="15.75" customHeight="1">
      <c r="V10444" s="6" t="s">
        <v>16434</v>
      </c>
    </row>
    <row r="10445" spans="22:22" ht="15.75" customHeight="1">
      <c r="V10445" s="6" t="s">
        <v>16435</v>
      </c>
    </row>
    <row r="10446" spans="22:22" ht="15.75" customHeight="1">
      <c r="V10446" s="6" t="s">
        <v>16436</v>
      </c>
    </row>
    <row r="10447" spans="22:22" ht="15.75" customHeight="1">
      <c r="V10447" s="6" t="s">
        <v>16437</v>
      </c>
    </row>
    <row r="10448" spans="22:22" ht="15.75" customHeight="1">
      <c r="V10448" s="6" t="s">
        <v>16438</v>
      </c>
    </row>
    <row r="10449" spans="22:22" ht="15.75" customHeight="1">
      <c r="V10449" s="6" t="s">
        <v>16439</v>
      </c>
    </row>
    <row r="10450" spans="22:22" ht="15.75" customHeight="1">
      <c r="V10450" s="6" t="s">
        <v>16440</v>
      </c>
    </row>
    <row r="10451" spans="22:22" ht="15.75" customHeight="1">
      <c r="V10451" s="6" t="s">
        <v>16441</v>
      </c>
    </row>
    <row r="10452" spans="22:22" ht="15.75" customHeight="1">
      <c r="V10452" s="6" t="s">
        <v>10545</v>
      </c>
    </row>
    <row r="10453" spans="22:22" ht="15.75" customHeight="1">
      <c r="V10453" s="6" t="s">
        <v>16442</v>
      </c>
    </row>
    <row r="10454" spans="22:22" ht="15.75" customHeight="1">
      <c r="V10454" s="6" t="s">
        <v>16443</v>
      </c>
    </row>
    <row r="10455" spans="22:22" ht="15.75" customHeight="1">
      <c r="V10455" s="6" t="s">
        <v>16444</v>
      </c>
    </row>
    <row r="10456" spans="22:22" ht="15.75" customHeight="1">
      <c r="V10456" s="6" t="s">
        <v>16445</v>
      </c>
    </row>
    <row r="10457" spans="22:22" ht="15.75" customHeight="1">
      <c r="V10457" s="6" t="s">
        <v>16446</v>
      </c>
    </row>
    <row r="10458" spans="22:22" ht="15.75" customHeight="1">
      <c r="V10458" s="6" t="s">
        <v>16447</v>
      </c>
    </row>
    <row r="10459" spans="22:22" ht="15.75" customHeight="1">
      <c r="V10459" s="6" t="s">
        <v>16448</v>
      </c>
    </row>
    <row r="10460" spans="22:22" ht="15.75" customHeight="1">
      <c r="V10460" s="6" t="s">
        <v>16449</v>
      </c>
    </row>
    <row r="10461" spans="22:22" ht="15.75" customHeight="1">
      <c r="V10461" s="6" t="s">
        <v>16450</v>
      </c>
    </row>
    <row r="10462" spans="22:22" ht="15.75" customHeight="1">
      <c r="V10462" s="6" t="s">
        <v>16451</v>
      </c>
    </row>
    <row r="10463" spans="22:22" ht="15.75" customHeight="1">
      <c r="V10463" s="6" t="s">
        <v>16452</v>
      </c>
    </row>
    <row r="10464" spans="22:22" ht="15.75" customHeight="1">
      <c r="V10464" s="6" t="s">
        <v>16453</v>
      </c>
    </row>
    <row r="10465" spans="22:22" ht="15.75" customHeight="1">
      <c r="V10465" s="6" t="s">
        <v>16454</v>
      </c>
    </row>
    <row r="10466" spans="22:22" ht="15.75" customHeight="1">
      <c r="V10466" s="6" t="s">
        <v>16455</v>
      </c>
    </row>
    <row r="10467" spans="22:22" ht="15.75" customHeight="1">
      <c r="V10467" s="6" t="s">
        <v>16456</v>
      </c>
    </row>
    <row r="10468" spans="22:22" ht="15.75" customHeight="1">
      <c r="V10468" s="6" t="s">
        <v>16457</v>
      </c>
    </row>
    <row r="10469" spans="22:22" ht="15.75" customHeight="1">
      <c r="V10469" s="6" t="s">
        <v>16458</v>
      </c>
    </row>
    <row r="10470" spans="22:22" ht="15.75" customHeight="1">
      <c r="V10470" s="6" t="s">
        <v>16459</v>
      </c>
    </row>
    <row r="10471" spans="22:22" ht="15.75" customHeight="1">
      <c r="V10471" s="6" t="s">
        <v>16460</v>
      </c>
    </row>
    <row r="10472" spans="22:22" ht="15.75" customHeight="1">
      <c r="V10472" s="6" t="s">
        <v>16461</v>
      </c>
    </row>
    <row r="10473" spans="22:22" ht="15.75" customHeight="1">
      <c r="V10473" s="6" t="s">
        <v>16462</v>
      </c>
    </row>
    <row r="10474" spans="22:22" ht="15.75" customHeight="1">
      <c r="V10474" s="6" t="s">
        <v>16463</v>
      </c>
    </row>
    <row r="10475" spans="22:22" ht="15.75" customHeight="1">
      <c r="V10475" s="6" t="s">
        <v>16464</v>
      </c>
    </row>
    <row r="10476" spans="22:22" ht="15.75" customHeight="1">
      <c r="V10476" s="6" t="s">
        <v>16465</v>
      </c>
    </row>
    <row r="10477" spans="22:22" ht="15.75" customHeight="1">
      <c r="V10477" s="6" t="s">
        <v>16466</v>
      </c>
    </row>
    <row r="10478" spans="22:22" ht="15.75" customHeight="1">
      <c r="V10478" s="6" t="s">
        <v>16467</v>
      </c>
    </row>
    <row r="10479" spans="22:22" ht="15.75" customHeight="1">
      <c r="V10479" s="6" t="s">
        <v>16468</v>
      </c>
    </row>
    <row r="10480" spans="22:22" ht="15.75" customHeight="1">
      <c r="V10480" s="6" t="s">
        <v>12400</v>
      </c>
    </row>
    <row r="10481" spans="22:22" ht="15.75" customHeight="1">
      <c r="V10481" s="6" t="s">
        <v>12401</v>
      </c>
    </row>
    <row r="10482" spans="22:22" ht="15.75" customHeight="1">
      <c r="V10482" s="6" t="s">
        <v>12402</v>
      </c>
    </row>
    <row r="10483" spans="22:22" ht="15.75" customHeight="1">
      <c r="V10483" s="6" t="s">
        <v>12403</v>
      </c>
    </row>
    <row r="10484" spans="22:22" ht="15.75" customHeight="1">
      <c r="V10484" s="6" t="s">
        <v>16469</v>
      </c>
    </row>
    <row r="10485" spans="22:22" ht="15.75" customHeight="1">
      <c r="V10485" s="6" t="s">
        <v>16470</v>
      </c>
    </row>
    <row r="10486" spans="22:22" ht="15.75" customHeight="1">
      <c r="V10486" s="6" t="s">
        <v>16471</v>
      </c>
    </row>
    <row r="10487" spans="22:22" ht="15.75" customHeight="1">
      <c r="V10487" s="6" t="s">
        <v>12404</v>
      </c>
    </row>
    <row r="10488" spans="22:22" ht="15.75" customHeight="1">
      <c r="V10488" s="6" t="s">
        <v>3516</v>
      </c>
    </row>
    <row r="10489" spans="22:22" ht="15.75" customHeight="1">
      <c r="V10489" s="6" t="s">
        <v>16472</v>
      </c>
    </row>
    <row r="10490" spans="22:22" ht="15.75" customHeight="1">
      <c r="V10490" s="6" t="s">
        <v>16473</v>
      </c>
    </row>
    <row r="10491" spans="22:22" ht="15.75" customHeight="1">
      <c r="V10491" s="6" t="s">
        <v>16474</v>
      </c>
    </row>
    <row r="10492" spans="22:22" ht="15.75" customHeight="1">
      <c r="V10492" s="6" t="s">
        <v>12405</v>
      </c>
    </row>
    <row r="10493" spans="22:22" ht="15.75" customHeight="1">
      <c r="V10493" s="6" t="s">
        <v>12406</v>
      </c>
    </row>
    <row r="10494" spans="22:22" ht="15.75" customHeight="1">
      <c r="V10494" s="6" t="s">
        <v>16475</v>
      </c>
    </row>
    <row r="10495" spans="22:22" ht="15.75" customHeight="1">
      <c r="V10495" s="6" t="s">
        <v>16476</v>
      </c>
    </row>
    <row r="10496" spans="22:22" ht="15.75" customHeight="1">
      <c r="V10496" s="6" t="s">
        <v>16477</v>
      </c>
    </row>
    <row r="10497" spans="22:22" ht="15.75" customHeight="1">
      <c r="V10497" s="6" t="s">
        <v>12407</v>
      </c>
    </row>
    <row r="10498" spans="22:22" ht="15.75" customHeight="1">
      <c r="V10498" s="6" t="s">
        <v>16478</v>
      </c>
    </row>
    <row r="10499" spans="22:22" ht="15.75" customHeight="1">
      <c r="V10499" s="6" t="s">
        <v>16479</v>
      </c>
    </row>
    <row r="10500" spans="22:22" ht="15.75" customHeight="1">
      <c r="V10500" s="6" t="s">
        <v>12408</v>
      </c>
    </row>
    <row r="10501" spans="22:22" ht="15.75" customHeight="1">
      <c r="V10501" s="6" t="s">
        <v>16480</v>
      </c>
    </row>
    <row r="10502" spans="22:22" ht="15.75" customHeight="1">
      <c r="V10502" s="6" t="s">
        <v>2165</v>
      </c>
    </row>
    <row r="10503" spans="22:22" ht="15.75" customHeight="1">
      <c r="V10503" s="6" t="s">
        <v>16481</v>
      </c>
    </row>
    <row r="10504" spans="22:22" ht="15.75" customHeight="1">
      <c r="V10504" s="6" t="s">
        <v>16482</v>
      </c>
    </row>
    <row r="10505" spans="22:22" ht="15.75" customHeight="1">
      <c r="V10505" s="6" t="s">
        <v>4716</v>
      </c>
    </row>
    <row r="10506" spans="22:22" ht="15.75" customHeight="1">
      <c r="V10506" s="6" t="s">
        <v>10043</v>
      </c>
    </row>
    <row r="10507" spans="22:22" ht="15.75" customHeight="1">
      <c r="V10507" s="6" t="s">
        <v>16483</v>
      </c>
    </row>
    <row r="10508" spans="22:22" ht="15.75" customHeight="1">
      <c r="V10508" s="6" t="s">
        <v>3118</v>
      </c>
    </row>
    <row r="10509" spans="22:22" ht="15.75" customHeight="1">
      <c r="V10509" s="6" t="s">
        <v>16484</v>
      </c>
    </row>
    <row r="10510" spans="22:22" ht="15.75" customHeight="1">
      <c r="V10510" s="6" t="s">
        <v>6440</v>
      </c>
    </row>
    <row r="10511" spans="22:22" ht="15.75" customHeight="1">
      <c r="V10511" s="6" t="s">
        <v>16485</v>
      </c>
    </row>
    <row r="10512" spans="22:22" ht="15.75" customHeight="1">
      <c r="V10512" s="6" t="s">
        <v>16486</v>
      </c>
    </row>
    <row r="10513" spans="22:22" ht="15.75" customHeight="1">
      <c r="V10513" s="6" t="s">
        <v>16487</v>
      </c>
    </row>
    <row r="10514" spans="22:22" ht="15.75" customHeight="1">
      <c r="V10514" s="6" t="s">
        <v>16488</v>
      </c>
    </row>
    <row r="10515" spans="22:22" ht="15.75" customHeight="1">
      <c r="V10515" s="6" t="s">
        <v>16489</v>
      </c>
    </row>
    <row r="10516" spans="22:22" ht="15.75" customHeight="1">
      <c r="V10516" s="6" t="s">
        <v>16490</v>
      </c>
    </row>
    <row r="10517" spans="22:22" ht="15.75" customHeight="1">
      <c r="V10517" s="6" t="s">
        <v>16491</v>
      </c>
    </row>
    <row r="10518" spans="22:22" ht="15.75" customHeight="1">
      <c r="V10518" s="6" t="s">
        <v>7922</v>
      </c>
    </row>
    <row r="10519" spans="22:22" ht="15.75" customHeight="1">
      <c r="V10519" s="6" t="s">
        <v>479</v>
      </c>
    </row>
    <row r="10520" spans="22:22" ht="15.75" customHeight="1">
      <c r="V10520" s="6" t="s">
        <v>16492</v>
      </c>
    </row>
    <row r="10521" spans="22:22" ht="15.75" customHeight="1">
      <c r="V10521" s="6" t="s">
        <v>16493</v>
      </c>
    </row>
    <row r="10522" spans="22:22" ht="15.75" customHeight="1">
      <c r="V10522" s="6" t="s">
        <v>16494</v>
      </c>
    </row>
    <row r="10523" spans="22:22" ht="15.75" customHeight="1">
      <c r="V10523" s="6" t="s">
        <v>16495</v>
      </c>
    </row>
    <row r="10524" spans="22:22" ht="15.75" customHeight="1">
      <c r="V10524" s="6" t="s">
        <v>16496</v>
      </c>
    </row>
    <row r="10525" spans="22:22" ht="15.75" customHeight="1">
      <c r="V10525" s="6" t="s">
        <v>16497</v>
      </c>
    </row>
    <row r="10526" spans="22:22" ht="15.75" customHeight="1">
      <c r="V10526" s="6" t="s">
        <v>16498</v>
      </c>
    </row>
    <row r="10527" spans="22:22" ht="15.75" customHeight="1">
      <c r="V10527" s="6" t="s">
        <v>16499</v>
      </c>
    </row>
    <row r="10528" spans="22:22" ht="15.75" customHeight="1">
      <c r="V10528" s="6" t="s">
        <v>16500</v>
      </c>
    </row>
    <row r="10529" spans="22:22" ht="15.75" customHeight="1">
      <c r="V10529" s="6" t="s">
        <v>16501</v>
      </c>
    </row>
    <row r="10530" spans="22:22" ht="15.75" customHeight="1">
      <c r="V10530" s="6" t="s">
        <v>16502</v>
      </c>
    </row>
    <row r="10531" spans="22:22" ht="15.75" customHeight="1">
      <c r="V10531" s="6" t="s">
        <v>16503</v>
      </c>
    </row>
    <row r="10532" spans="22:22" ht="15.75" customHeight="1">
      <c r="V10532" s="6" t="s">
        <v>16504</v>
      </c>
    </row>
    <row r="10533" spans="22:22" ht="15.75" customHeight="1">
      <c r="V10533" s="6" t="s">
        <v>16505</v>
      </c>
    </row>
    <row r="10534" spans="22:22" ht="15.75" customHeight="1">
      <c r="V10534" s="6" t="s">
        <v>16506</v>
      </c>
    </row>
    <row r="10535" spans="22:22" ht="15.75" customHeight="1">
      <c r="V10535" s="6" t="s">
        <v>16507</v>
      </c>
    </row>
    <row r="10536" spans="22:22" ht="15.75" customHeight="1">
      <c r="V10536" s="6" t="s">
        <v>16508</v>
      </c>
    </row>
    <row r="10537" spans="22:22" ht="15.75" customHeight="1">
      <c r="V10537" s="6" t="s">
        <v>16509</v>
      </c>
    </row>
    <row r="10538" spans="22:22" ht="15.75" customHeight="1">
      <c r="V10538" s="6" t="s">
        <v>16510</v>
      </c>
    </row>
    <row r="10539" spans="22:22" ht="15.75" customHeight="1">
      <c r="V10539" s="6" t="s">
        <v>16511</v>
      </c>
    </row>
    <row r="10540" spans="22:22" ht="15.75" customHeight="1">
      <c r="V10540" s="6" t="s">
        <v>16512</v>
      </c>
    </row>
    <row r="10541" spans="22:22" ht="15.75" customHeight="1">
      <c r="V10541" s="6" t="s">
        <v>16513</v>
      </c>
    </row>
    <row r="10542" spans="22:22" ht="15.75" customHeight="1">
      <c r="V10542" s="6" t="s">
        <v>16514</v>
      </c>
    </row>
    <row r="10543" spans="22:22" ht="15.75" customHeight="1">
      <c r="V10543" s="6" t="s">
        <v>16515</v>
      </c>
    </row>
    <row r="10544" spans="22:22" ht="15.75" customHeight="1">
      <c r="V10544" s="6" t="s">
        <v>16516</v>
      </c>
    </row>
    <row r="10545" spans="22:22" ht="15.75" customHeight="1">
      <c r="V10545" s="6" t="s">
        <v>16517</v>
      </c>
    </row>
    <row r="10546" spans="22:22" ht="15.75" customHeight="1">
      <c r="V10546" s="6" t="s">
        <v>16518</v>
      </c>
    </row>
    <row r="10547" spans="22:22" ht="15.75" customHeight="1">
      <c r="V10547" s="6" t="s">
        <v>16519</v>
      </c>
    </row>
    <row r="10548" spans="22:22" ht="15.75" customHeight="1">
      <c r="V10548" s="6" t="s">
        <v>16520</v>
      </c>
    </row>
    <row r="10549" spans="22:22" ht="15.75" customHeight="1">
      <c r="V10549" s="6" t="s">
        <v>16521</v>
      </c>
    </row>
    <row r="10550" spans="22:22" ht="15.75" customHeight="1">
      <c r="V10550" s="6" t="s">
        <v>16522</v>
      </c>
    </row>
    <row r="10551" spans="22:22" ht="15.75" customHeight="1">
      <c r="V10551" s="6" t="s">
        <v>16523</v>
      </c>
    </row>
    <row r="10552" spans="22:22" ht="15.75" customHeight="1">
      <c r="V10552" s="6" t="s">
        <v>16524</v>
      </c>
    </row>
    <row r="10553" spans="22:22" ht="15.75" customHeight="1">
      <c r="V10553" s="6" t="s">
        <v>16525</v>
      </c>
    </row>
    <row r="10554" spans="22:22" ht="15.75" customHeight="1">
      <c r="V10554" s="6" t="s">
        <v>16526</v>
      </c>
    </row>
    <row r="10555" spans="22:22" ht="15.75" customHeight="1">
      <c r="V10555" s="6" t="s">
        <v>16527</v>
      </c>
    </row>
    <row r="10556" spans="22:22" ht="15.75" customHeight="1">
      <c r="V10556" s="6" t="s">
        <v>16528</v>
      </c>
    </row>
    <row r="10557" spans="22:22" ht="15.75" customHeight="1">
      <c r="V10557" s="6" t="s">
        <v>16529</v>
      </c>
    </row>
    <row r="10558" spans="22:22" ht="15.75" customHeight="1">
      <c r="V10558" s="6" t="s">
        <v>16530</v>
      </c>
    </row>
    <row r="10559" spans="22:22" ht="15.75" customHeight="1">
      <c r="V10559" s="6" t="s">
        <v>16531</v>
      </c>
    </row>
    <row r="10560" spans="22:22" ht="15.75" customHeight="1">
      <c r="V10560" s="6" t="s">
        <v>16532</v>
      </c>
    </row>
    <row r="10561" spans="22:22" ht="15.75" customHeight="1">
      <c r="V10561" s="6" t="s">
        <v>16533</v>
      </c>
    </row>
    <row r="10562" spans="22:22" ht="15.75" customHeight="1">
      <c r="V10562" s="6" t="s">
        <v>16534</v>
      </c>
    </row>
    <row r="10563" spans="22:22" ht="15.75" customHeight="1">
      <c r="V10563" s="6" t="s">
        <v>16535</v>
      </c>
    </row>
    <row r="10564" spans="22:22" ht="15.75" customHeight="1">
      <c r="V10564" s="6" t="s">
        <v>16536</v>
      </c>
    </row>
    <row r="10565" spans="22:22" ht="15.75" customHeight="1">
      <c r="V10565" s="6" t="s">
        <v>16537</v>
      </c>
    </row>
    <row r="10566" spans="22:22" ht="15.75" customHeight="1">
      <c r="V10566" s="6" t="s">
        <v>16538</v>
      </c>
    </row>
    <row r="10567" spans="22:22" ht="15.75" customHeight="1">
      <c r="V10567" s="6" t="s">
        <v>16539</v>
      </c>
    </row>
    <row r="10568" spans="22:22" ht="15.75" customHeight="1">
      <c r="V10568" s="6" t="s">
        <v>16540</v>
      </c>
    </row>
    <row r="10569" spans="22:22" ht="15.75" customHeight="1">
      <c r="V10569" s="6" t="s">
        <v>16541</v>
      </c>
    </row>
    <row r="10570" spans="22:22" ht="15.75" customHeight="1">
      <c r="V10570" s="6" t="s">
        <v>16542</v>
      </c>
    </row>
    <row r="10571" spans="22:22" ht="15.75" customHeight="1">
      <c r="V10571" s="6" t="s">
        <v>16543</v>
      </c>
    </row>
    <row r="10572" spans="22:22" ht="15.75" customHeight="1">
      <c r="V10572" s="6" t="s">
        <v>16544</v>
      </c>
    </row>
    <row r="10573" spans="22:22" ht="15.75" customHeight="1">
      <c r="V10573" s="6" t="s">
        <v>16545</v>
      </c>
    </row>
    <row r="10574" spans="22:22" ht="15.75" customHeight="1">
      <c r="V10574" s="6" t="s">
        <v>16546</v>
      </c>
    </row>
    <row r="10575" spans="22:22" ht="15.75" customHeight="1">
      <c r="V10575" s="6" t="s">
        <v>16547</v>
      </c>
    </row>
    <row r="10576" spans="22:22" ht="15.75" customHeight="1">
      <c r="V10576" s="6" t="s">
        <v>16548</v>
      </c>
    </row>
    <row r="10577" spans="22:22" ht="15.75" customHeight="1">
      <c r="V10577" s="6" t="s">
        <v>16549</v>
      </c>
    </row>
    <row r="10578" spans="22:22" ht="15.75" customHeight="1">
      <c r="V10578" s="6" t="s">
        <v>16550</v>
      </c>
    </row>
    <row r="10579" spans="22:22" ht="15.75" customHeight="1">
      <c r="V10579" s="6" t="s">
        <v>16551</v>
      </c>
    </row>
    <row r="10580" spans="22:22" ht="15.75" customHeight="1">
      <c r="V10580" s="6" t="s">
        <v>16552</v>
      </c>
    </row>
    <row r="10581" spans="22:22" ht="15.75" customHeight="1">
      <c r="V10581" s="6" t="s">
        <v>16553</v>
      </c>
    </row>
    <row r="10582" spans="22:22" ht="15.75" customHeight="1">
      <c r="V10582" s="6" t="s">
        <v>16554</v>
      </c>
    </row>
    <row r="10583" spans="22:22" ht="15.75" customHeight="1">
      <c r="V10583" s="6" t="s">
        <v>16555</v>
      </c>
    </row>
    <row r="10584" spans="22:22" ht="15.75" customHeight="1">
      <c r="V10584" s="6" t="s">
        <v>16556</v>
      </c>
    </row>
    <row r="10585" spans="22:22" ht="15.75" customHeight="1">
      <c r="V10585" s="6" t="s">
        <v>16557</v>
      </c>
    </row>
    <row r="10586" spans="22:22" ht="15.75" customHeight="1">
      <c r="V10586" s="6" t="s">
        <v>5982</v>
      </c>
    </row>
    <row r="10587" spans="22:22" ht="15.75" customHeight="1">
      <c r="V10587" s="6" t="s">
        <v>16558</v>
      </c>
    </row>
    <row r="10588" spans="22:22" ht="15.75" customHeight="1">
      <c r="V10588" s="6" t="s">
        <v>16559</v>
      </c>
    </row>
    <row r="10589" spans="22:22" ht="15.75" customHeight="1">
      <c r="V10589" s="6" t="s">
        <v>16560</v>
      </c>
    </row>
    <row r="10590" spans="22:22" ht="15.75" customHeight="1">
      <c r="V10590" s="6" t="s">
        <v>8424</v>
      </c>
    </row>
    <row r="10591" spans="22:22" ht="15.75" customHeight="1">
      <c r="V10591" s="6" t="s">
        <v>16561</v>
      </c>
    </row>
    <row r="10592" spans="22:22" ht="15.75" customHeight="1">
      <c r="V10592" s="6" t="s">
        <v>16562</v>
      </c>
    </row>
    <row r="10593" spans="22:22" ht="15.75" customHeight="1">
      <c r="V10593" s="6" t="s">
        <v>16563</v>
      </c>
    </row>
    <row r="10594" spans="22:22" ht="15.75" customHeight="1">
      <c r="V10594" s="6" t="s">
        <v>16564</v>
      </c>
    </row>
    <row r="10595" spans="22:22" ht="15.75" customHeight="1">
      <c r="V10595" s="6" t="s">
        <v>6948</v>
      </c>
    </row>
    <row r="10596" spans="22:22" ht="15.75" customHeight="1">
      <c r="V10596" s="6" t="s">
        <v>16565</v>
      </c>
    </row>
    <row r="10597" spans="22:22" ht="15.75" customHeight="1">
      <c r="V10597" s="6" t="s">
        <v>16566</v>
      </c>
    </row>
    <row r="10598" spans="22:22" ht="15.75" customHeight="1">
      <c r="V10598" s="6" t="s">
        <v>16567</v>
      </c>
    </row>
    <row r="10599" spans="22:22" ht="15.75" customHeight="1">
      <c r="V10599" s="6" t="s">
        <v>16568</v>
      </c>
    </row>
    <row r="10600" spans="22:22" ht="15.75" customHeight="1">
      <c r="V10600" s="6" t="s">
        <v>10253</v>
      </c>
    </row>
    <row r="10601" spans="22:22" ht="15.75" customHeight="1">
      <c r="V10601" s="6" t="s">
        <v>16569</v>
      </c>
    </row>
    <row r="10602" spans="22:22" ht="15.75" customHeight="1">
      <c r="V10602" s="6" t="s">
        <v>16570</v>
      </c>
    </row>
    <row r="10603" spans="22:22" ht="15.75" customHeight="1">
      <c r="V10603" s="6" t="s">
        <v>16571</v>
      </c>
    </row>
    <row r="10604" spans="22:22" ht="15.75" customHeight="1">
      <c r="V10604" s="6" t="s">
        <v>16572</v>
      </c>
    </row>
    <row r="10605" spans="22:22" ht="15.75" customHeight="1">
      <c r="V10605" s="6" t="s">
        <v>8167</v>
      </c>
    </row>
    <row r="10606" spans="22:22" ht="15.75" customHeight="1">
      <c r="V10606" s="6" t="s">
        <v>16573</v>
      </c>
    </row>
    <row r="10607" spans="22:22" ht="15.75" customHeight="1">
      <c r="V10607" s="6" t="s">
        <v>16574</v>
      </c>
    </row>
    <row r="10608" spans="22:22" ht="15.75" customHeight="1">
      <c r="V10608" s="6" t="s">
        <v>16575</v>
      </c>
    </row>
    <row r="10609" spans="22:22" ht="15.75" customHeight="1">
      <c r="V10609" s="6" t="s">
        <v>16576</v>
      </c>
    </row>
    <row r="10610" spans="22:22" ht="15.75" customHeight="1">
      <c r="V10610" s="6" t="s">
        <v>16577</v>
      </c>
    </row>
    <row r="10611" spans="22:22" ht="15.75" customHeight="1">
      <c r="V10611" s="6" t="s">
        <v>16578</v>
      </c>
    </row>
    <row r="10612" spans="22:22" ht="15.75" customHeight="1">
      <c r="V10612" s="6" t="s">
        <v>2503</v>
      </c>
    </row>
    <row r="10613" spans="22:22" ht="15.75" customHeight="1">
      <c r="V10613" s="6" t="s">
        <v>16579</v>
      </c>
    </row>
    <row r="10614" spans="22:22" ht="15.75" customHeight="1">
      <c r="V10614" s="6" t="s">
        <v>16580</v>
      </c>
    </row>
    <row r="10615" spans="22:22" ht="15.75" customHeight="1">
      <c r="V10615" s="6" t="s">
        <v>16581</v>
      </c>
    </row>
    <row r="10616" spans="22:22" ht="15.75" customHeight="1">
      <c r="V10616" s="6" t="s">
        <v>16582</v>
      </c>
    </row>
    <row r="10617" spans="22:22" ht="15.75" customHeight="1">
      <c r="V10617" s="6" t="s">
        <v>16583</v>
      </c>
    </row>
    <row r="10618" spans="22:22" ht="15.75" customHeight="1">
      <c r="V10618" s="6" t="s">
        <v>16584</v>
      </c>
    </row>
    <row r="10619" spans="22:22" ht="15.75" customHeight="1">
      <c r="V10619" s="6" t="s">
        <v>8007</v>
      </c>
    </row>
    <row r="10620" spans="22:22" ht="15.75" customHeight="1">
      <c r="V10620" s="6" t="s">
        <v>16585</v>
      </c>
    </row>
    <row r="10621" spans="22:22" ht="15.75" customHeight="1">
      <c r="V10621" s="6" t="s">
        <v>175</v>
      </c>
    </row>
    <row r="10622" spans="22:22" ht="15.75" customHeight="1">
      <c r="V10622" s="6" t="s">
        <v>16586</v>
      </c>
    </row>
    <row r="10623" spans="22:22" ht="15.75" customHeight="1">
      <c r="V10623" s="6" t="s">
        <v>16587</v>
      </c>
    </row>
    <row r="10624" spans="22:22" ht="15.75" customHeight="1">
      <c r="V10624" s="6" t="s">
        <v>3296</v>
      </c>
    </row>
    <row r="10625" spans="22:22" ht="15.75" customHeight="1">
      <c r="V10625" s="6" t="s">
        <v>16588</v>
      </c>
    </row>
    <row r="10626" spans="22:22" ht="15.75" customHeight="1">
      <c r="V10626" s="6" t="s">
        <v>16589</v>
      </c>
    </row>
    <row r="10627" spans="22:22" ht="15.75" customHeight="1">
      <c r="V10627" s="6" t="s">
        <v>16590</v>
      </c>
    </row>
    <row r="10628" spans="22:22" ht="15.75" customHeight="1">
      <c r="V10628" s="6" t="s">
        <v>4846</v>
      </c>
    </row>
    <row r="10629" spans="22:22" ht="15.75" customHeight="1">
      <c r="V10629" s="6" t="s">
        <v>16591</v>
      </c>
    </row>
    <row r="10630" spans="22:22" ht="15.75" customHeight="1">
      <c r="V10630" s="6" t="s">
        <v>1700</v>
      </c>
    </row>
    <row r="10631" spans="22:22" ht="15.75" customHeight="1">
      <c r="V10631" s="6" t="s">
        <v>4673</v>
      </c>
    </row>
    <row r="10632" spans="22:22" ht="15.75" customHeight="1">
      <c r="V10632" s="6" t="s">
        <v>16592</v>
      </c>
    </row>
    <row r="10633" spans="22:22" ht="15.75" customHeight="1">
      <c r="V10633" s="6" t="s">
        <v>16593</v>
      </c>
    </row>
    <row r="10634" spans="22:22" ht="15.75" customHeight="1">
      <c r="V10634" s="6" t="s">
        <v>16594</v>
      </c>
    </row>
    <row r="10635" spans="22:22" ht="15.75" customHeight="1">
      <c r="V10635" s="6" t="s">
        <v>16595</v>
      </c>
    </row>
    <row r="10636" spans="22:22" ht="15.75" customHeight="1">
      <c r="V10636" s="6" t="s">
        <v>16596</v>
      </c>
    </row>
    <row r="10637" spans="22:22" ht="15.75" customHeight="1">
      <c r="V10637" s="6" t="s">
        <v>16597</v>
      </c>
    </row>
    <row r="10638" spans="22:22" ht="15.75" customHeight="1">
      <c r="V10638" s="6" t="s">
        <v>16598</v>
      </c>
    </row>
    <row r="10639" spans="22:22" ht="15.75" customHeight="1">
      <c r="V10639" s="6" t="s">
        <v>16599</v>
      </c>
    </row>
    <row r="10640" spans="22:22" ht="15.75" customHeight="1">
      <c r="V10640" s="6" t="s">
        <v>6375</v>
      </c>
    </row>
    <row r="10641" spans="22:22" ht="15.75" customHeight="1">
      <c r="V10641" s="6" t="s">
        <v>16600</v>
      </c>
    </row>
    <row r="10642" spans="22:22" ht="15.75" customHeight="1">
      <c r="V10642" s="6" t="s">
        <v>16601</v>
      </c>
    </row>
    <row r="10643" spans="22:22" ht="15.75" customHeight="1">
      <c r="V10643" s="6" t="s">
        <v>16602</v>
      </c>
    </row>
    <row r="10644" spans="22:22" ht="15.75" customHeight="1">
      <c r="V10644" s="6" t="s">
        <v>16603</v>
      </c>
    </row>
    <row r="10645" spans="22:22" ht="15.75" customHeight="1">
      <c r="V10645" s="6" t="s">
        <v>16604</v>
      </c>
    </row>
    <row r="10646" spans="22:22" ht="15.75" customHeight="1">
      <c r="V10646" s="6" t="s">
        <v>16605</v>
      </c>
    </row>
    <row r="10647" spans="22:22" ht="15.75" customHeight="1">
      <c r="V10647" s="6" t="s">
        <v>16606</v>
      </c>
    </row>
    <row r="10648" spans="22:22" ht="15.75" customHeight="1">
      <c r="V10648" s="6" t="s">
        <v>16607</v>
      </c>
    </row>
    <row r="10649" spans="22:22" ht="15.75" customHeight="1">
      <c r="V10649" s="6" t="s">
        <v>16608</v>
      </c>
    </row>
    <row r="10650" spans="22:22" ht="15.75" customHeight="1">
      <c r="V10650" s="6" t="s">
        <v>16609</v>
      </c>
    </row>
    <row r="10651" spans="22:22" ht="15.75" customHeight="1">
      <c r="V10651" s="6" t="s">
        <v>16610</v>
      </c>
    </row>
    <row r="10652" spans="22:22" ht="15.75" customHeight="1">
      <c r="V10652" s="6" t="s">
        <v>16611</v>
      </c>
    </row>
    <row r="10653" spans="22:22" ht="15.75" customHeight="1">
      <c r="V10653" s="6" t="s">
        <v>16612</v>
      </c>
    </row>
    <row r="10654" spans="22:22" ht="15.75" customHeight="1">
      <c r="V10654" s="6" t="s">
        <v>16613</v>
      </c>
    </row>
    <row r="10655" spans="22:22" ht="15.75" customHeight="1">
      <c r="V10655" s="6" t="s">
        <v>16614</v>
      </c>
    </row>
    <row r="10656" spans="22:22" ht="15.75" customHeight="1">
      <c r="V10656" s="6" t="s">
        <v>16615</v>
      </c>
    </row>
    <row r="10657" spans="22:22" ht="15.75" customHeight="1">
      <c r="V10657" s="6" t="s">
        <v>16616</v>
      </c>
    </row>
    <row r="10658" spans="22:22" ht="15.75" customHeight="1">
      <c r="V10658" s="6" t="s">
        <v>16617</v>
      </c>
    </row>
    <row r="10659" spans="22:22" ht="15.75" customHeight="1">
      <c r="V10659" s="6" t="s">
        <v>16618</v>
      </c>
    </row>
    <row r="10660" spans="22:22" ht="15.75" customHeight="1">
      <c r="V10660" s="6" t="s">
        <v>16619</v>
      </c>
    </row>
    <row r="10661" spans="22:22" ht="15.75" customHeight="1">
      <c r="V10661" s="6" t="s">
        <v>16620</v>
      </c>
    </row>
    <row r="10662" spans="22:22" ht="15.75" customHeight="1">
      <c r="V10662" s="6" t="s">
        <v>16621</v>
      </c>
    </row>
    <row r="10663" spans="22:22" ht="15.75" customHeight="1">
      <c r="V10663" s="6" t="s">
        <v>16622</v>
      </c>
    </row>
    <row r="10664" spans="22:22" ht="15.75" customHeight="1">
      <c r="V10664" s="6" t="s">
        <v>16623</v>
      </c>
    </row>
    <row r="10665" spans="22:22" ht="15.75" customHeight="1">
      <c r="V10665" s="6" t="s">
        <v>16624</v>
      </c>
    </row>
    <row r="10666" spans="22:22" ht="15.75" customHeight="1">
      <c r="V10666" s="6" t="s">
        <v>16625</v>
      </c>
    </row>
    <row r="10667" spans="22:22" ht="15.75" customHeight="1">
      <c r="V10667" s="6" t="s">
        <v>16626</v>
      </c>
    </row>
    <row r="10668" spans="22:22" ht="15.75" customHeight="1">
      <c r="V10668" s="6" t="s">
        <v>16627</v>
      </c>
    </row>
    <row r="10669" spans="22:22" ht="15.75" customHeight="1">
      <c r="V10669" s="6" t="s">
        <v>16628</v>
      </c>
    </row>
    <row r="10670" spans="22:22" ht="15.75" customHeight="1">
      <c r="V10670" s="6" t="s">
        <v>16629</v>
      </c>
    </row>
    <row r="10671" spans="22:22" ht="15.75" customHeight="1">
      <c r="V10671" s="6" t="s">
        <v>16630</v>
      </c>
    </row>
    <row r="10672" spans="22:22" ht="15.75" customHeight="1">
      <c r="V10672" s="6" t="s">
        <v>16631</v>
      </c>
    </row>
    <row r="10673" spans="22:22" ht="15.75" customHeight="1">
      <c r="V10673" s="6" t="s">
        <v>16632</v>
      </c>
    </row>
    <row r="10674" spans="22:22" ht="15.75" customHeight="1">
      <c r="V10674" s="6" t="s">
        <v>16633</v>
      </c>
    </row>
    <row r="10675" spans="22:22" ht="15.75" customHeight="1">
      <c r="V10675" s="6" t="s">
        <v>16634</v>
      </c>
    </row>
    <row r="10676" spans="22:22" ht="15.75" customHeight="1">
      <c r="V10676" s="6" t="s">
        <v>16635</v>
      </c>
    </row>
    <row r="10677" spans="22:22" ht="15.75" customHeight="1">
      <c r="V10677" s="6" t="s">
        <v>16636</v>
      </c>
    </row>
    <row r="10678" spans="22:22" ht="15.75" customHeight="1">
      <c r="V10678" s="6" t="s">
        <v>16637</v>
      </c>
    </row>
    <row r="10679" spans="22:22" ht="15.75" customHeight="1">
      <c r="V10679" s="6" t="s">
        <v>16638</v>
      </c>
    </row>
    <row r="10680" spans="22:22" ht="15.75" customHeight="1">
      <c r="V10680" s="6" t="s">
        <v>16639</v>
      </c>
    </row>
    <row r="10681" spans="22:22" ht="15.75" customHeight="1">
      <c r="V10681" s="6" t="s">
        <v>16640</v>
      </c>
    </row>
    <row r="10682" spans="22:22" ht="15.75" customHeight="1">
      <c r="V10682" s="6" t="s">
        <v>16641</v>
      </c>
    </row>
    <row r="10683" spans="22:22" ht="15.75" customHeight="1">
      <c r="V10683" s="6" t="s">
        <v>16642</v>
      </c>
    </row>
    <row r="10684" spans="22:22" ht="15.75" customHeight="1">
      <c r="V10684" s="6" t="s">
        <v>16643</v>
      </c>
    </row>
    <row r="10685" spans="22:22" ht="15.75" customHeight="1">
      <c r="V10685" s="6" t="s">
        <v>16644</v>
      </c>
    </row>
    <row r="10686" spans="22:22" ht="15.75" customHeight="1">
      <c r="V10686" s="6" t="s">
        <v>16645</v>
      </c>
    </row>
    <row r="10687" spans="22:22" ht="15.75" customHeight="1">
      <c r="V10687" s="6" t="s">
        <v>16646</v>
      </c>
    </row>
    <row r="10688" spans="22:22" ht="15.75" customHeight="1">
      <c r="V10688" s="6" t="s">
        <v>16647</v>
      </c>
    </row>
    <row r="10689" spans="22:22" ht="15.75" customHeight="1">
      <c r="V10689" s="6" t="s">
        <v>16648</v>
      </c>
    </row>
    <row r="10690" spans="22:22" ht="15.75" customHeight="1">
      <c r="V10690" s="6" t="s">
        <v>16649</v>
      </c>
    </row>
    <row r="10691" spans="22:22" ht="15.75" customHeight="1">
      <c r="V10691" s="6" t="s">
        <v>16650</v>
      </c>
    </row>
    <row r="10692" spans="22:22" ht="15.75" customHeight="1">
      <c r="V10692" s="6" t="s">
        <v>16651</v>
      </c>
    </row>
    <row r="10693" spans="22:22" ht="15.75" customHeight="1">
      <c r="V10693" s="6" t="s">
        <v>16652</v>
      </c>
    </row>
    <row r="10694" spans="22:22" ht="15.75" customHeight="1">
      <c r="V10694" s="6" t="s">
        <v>16653</v>
      </c>
    </row>
    <row r="10695" spans="22:22" ht="15.75" customHeight="1">
      <c r="V10695" s="6" t="s">
        <v>16654</v>
      </c>
    </row>
    <row r="10696" spans="22:22" ht="15.75" customHeight="1">
      <c r="V10696" s="6" t="s">
        <v>16655</v>
      </c>
    </row>
    <row r="10697" spans="22:22" ht="15.75" customHeight="1">
      <c r="V10697" s="6" t="s">
        <v>16656</v>
      </c>
    </row>
    <row r="10698" spans="22:22" ht="15.75" customHeight="1">
      <c r="V10698" s="6" t="s">
        <v>16657</v>
      </c>
    </row>
    <row r="10699" spans="22:22" ht="15.75" customHeight="1">
      <c r="V10699" s="6" t="s">
        <v>16658</v>
      </c>
    </row>
    <row r="10700" spans="22:22" ht="15.75" customHeight="1">
      <c r="V10700" s="6" t="s">
        <v>16659</v>
      </c>
    </row>
    <row r="10701" spans="22:22" ht="15.75" customHeight="1">
      <c r="V10701" s="6" t="s">
        <v>8359</v>
      </c>
    </row>
    <row r="10702" spans="22:22" ht="15.75" customHeight="1">
      <c r="V10702" s="6" t="s">
        <v>16660</v>
      </c>
    </row>
    <row r="10703" spans="22:22" ht="15.75" customHeight="1">
      <c r="V10703" s="6" t="s">
        <v>16661</v>
      </c>
    </row>
    <row r="10704" spans="22:22" ht="15.75" customHeight="1">
      <c r="V10704" s="6" t="s">
        <v>16662</v>
      </c>
    </row>
    <row r="10705" spans="22:22" ht="15.75" customHeight="1">
      <c r="V10705" s="6" t="s">
        <v>4622</v>
      </c>
    </row>
    <row r="10706" spans="22:22" ht="15.75" customHeight="1">
      <c r="V10706" s="6" t="s">
        <v>16663</v>
      </c>
    </row>
    <row r="10707" spans="22:22" ht="15.75" customHeight="1">
      <c r="V10707" s="6" t="s">
        <v>16664</v>
      </c>
    </row>
    <row r="10708" spans="22:22" ht="15.75" customHeight="1">
      <c r="V10708" s="6" t="s">
        <v>16665</v>
      </c>
    </row>
    <row r="10709" spans="22:22" ht="15.75" customHeight="1">
      <c r="V10709" s="6" t="s">
        <v>16666</v>
      </c>
    </row>
    <row r="10710" spans="22:22" ht="15.75" customHeight="1">
      <c r="V10710" s="6" t="s">
        <v>16667</v>
      </c>
    </row>
    <row r="10711" spans="22:22" ht="15.75" customHeight="1">
      <c r="V10711" s="6" t="s">
        <v>16668</v>
      </c>
    </row>
    <row r="10712" spans="22:22" ht="15.75" customHeight="1">
      <c r="V10712" s="6" t="s">
        <v>16669</v>
      </c>
    </row>
    <row r="10713" spans="22:22" ht="15.75" customHeight="1">
      <c r="V10713" s="6" t="s">
        <v>16670</v>
      </c>
    </row>
    <row r="10714" spans="22:22" ht="15.75" customHeight="1">
      <c r="V10714" s="6" t="s">
        <v>16671</v>
      </c>
    </row>
    <row r="10715" spans="22:22" ht="15.75" customHeight="1">
      <c r="V10715" s="6" t="s">
        <v>2080</v>
      </c>
    </row>
    <row r="10716" spans="22:22" ht="15.75" customHeight="1">
      <c r="V10716" s="6" t="s">
        <v>16672</v>
      </c>
    </row>
    <row r="10717" spans="22:22" ht="15.75" customHeight="1">
      <c r="V10717" s="6" t="s">
        <v>2078</v>
      </c>
    </row>
    <row r="10718" spans="22:22" ht="15.75" customHeight="1">
      <c r="V10718" s="6" t="s">
        <v>16673</v>
      </c>
    </row>
    <row r="10719" spans="22:22" ht="15.75" customHeight="1">
      <c r="V10719" s="6" t="s">
        <v>16674</v>
      </c>
    </row>
    <row r="10720" spans="22:22" ht="15.75" customHeight="1">
      <c r="V10720" s="6" t="s">
        <v>16675</v>
      </c>
    </row>
    <row r="10721" spans="22:22" ht="15.75" customHeight="1">
      <c r="V10721" s="6" t="s">
        <v>16676</v>
      </c>
    </row>
    <row r="10722" spans="22:22" ht="15.75" customHeight="1">
      <c r="V10722" s="6" t="s">
        <v>16677</v>
      </c>
    </row>
    <row r="10723" spans="22:22" ht="15.75" customHeight="1">
      <c r="V10723" s="6" t="s">
        <v>16678</v>
      </c>
    </row>
    <row r="10724" spans="22:22" ht="15.75" customHeight="1">
      <c r="V10724" s="6" t="s">
        <v>16679</v>
      </c>
    </row>
    <row r="10725" spans="22:22" ht="15.75" customHeight="1">
      <c r="V10725" s="6" t="s">
        <v>16680</v>
      </c>
    </row>
    <row r="10726" spans="22:22" ht="15.75" customHeight="1">
      <c r="V10726" s="6" t="s">
        <v>16681</v>
      </c>
    </row>
    <row r="10727" spans="22:22" ht="15.75" customHeight="1">
      <c r="V10727" s="6" t="s">
        <v>16682</v>
      </c>
    </row>
    <row r="10728" spans="22:22" ht="15.75" customHeight="1">
      <c r="V10728" s="6" t="s">
        <v>16683</v>
      </c>
    </row>
    <row r="10729" spans="22:22" ht="15.75" customHeight="1">
      <c r="V10729" s="6" t="s">
        <v>16684</v>
      </c>
    </row>
    <row r="10730" spans="22:22" ht="15.75" customHeight="1">
      <c r="V10730" s="6" t="s">
        <v>16685</v>
      </c>
    </row>
    <row r="10731" spans="22:22" ht="15.75" customHeight="1">
      <c r="V10731" s="6" t="s">
        <v>16686</v>
      </c>
    </row>
    <row r="10732" spans="22:22" ht="15.75" customHeight="1">
      <c r="V10732" s="6" t="s">
        <v>16687</v>
      </c>
    </row>
    <row r="10733" spans="22:22" ht="15.75" customHeight="1">
      <c r="V10733" s="6" t="s">
        <v>16688</v>
      </c>
    </row>
    <row r="10734" spans="22:22" ht="15.75" customHeight="1">
      <c r="V10734" s="6" t="s">
        <v>3483</v>
      </c>
    </row>
    <row r="10735" spans="22:22" ht="15.75" customHeight="1">
      <c r="V10735" s="6" t="s">
        <v>16689</v>
      </c>
    </row>
    <row r="10736" spans="22:22" ht="15.75" customHeight="1">
      <c r="V10736" s="6" t="s">
        <v>16690</v>
      </c>
    </row>
    <row r="10737" spans="22:22" ht="15.75" customHeight="1">
      <c r="V10737" s="6" t="s">
        <v>16691</v>
      </c>
    </row>
    <row r="10738" spans="22:22" ht="15.75" customHeight="1">
      <c r="V10738" s="6" t="s">
        <v>16692</v>
      </c>
    </row>
    <row r="10739" spans="22:22" ht="15.75" customHeight="1">
      <c r="V10739" s="6" t="s">
        <v>16693</v>
      </c>
    </row>
    <row r="10740" spans="22:22" ht="15.75" customHeight="1">
      <c r="V10740" s="6" t="s">
        <v>16694</v>
      </c>
    </row>
    <row r="10741" spans="22:22" ht="15.75" customHeight="1">
      <c r="V10741" s="6" t="s">
        <v>16695</v>
      </c>
    </row>
    <row r="10742" spans="22:22" ht="15.75" customHeight="1">
      <c r="V10742" s="6" t="s">
        <v>16696</v>
      </c>
    </row>
    <row r="10743" spans="22:22" ht="15.75" customHeight="1">
      <c r="V10743" s="6" t="s">
        <v>16697</v>
      </c>
    </row>
    <row r="10744" spans="22:22" ht="15.75" customHeight="1">
      <c r="V10744" s="6" t="s">
        <v>16698</v>
      </c>
    </row>
    <row r="10745" spans="22:22" ht="15.75" customHeight="1">
      <c r="V10745" s="6" t="s">
        <v>7923</v>
      </c>
    </row>
    <row r="10746" spans="22:22" ht="15.75" customHeight="1">
      <c r="V10746" s="6" t="s">
        <v>16699</v>
      </c>
    </row>
    <row r="10747" spans="22:22" ht="15.75" customHeight="1">
      <c r="V10747" s="6" t="s">
        <v>16700</v>
      </c>
    </row>
    <row r="10748" spans="22:22" ht="15.75" customHeight="1">
      <c r="V10748" s="6" t="s">
        <v>16701</v>
      </c>
    </row>
    <row r="10749" spans="22:22" ht="15.75" customHeight="1">
      <c r="V10749" s="6" t="s">
        <v>16702</v>
      </c>
    </row>
    <row r="10750" spans="22:22" ht="15.75" customHeight="1">
      <c r="V10750" s="6" t="s">
        <v>16703</v>
      </c>
    </row>
    <row r="10751" spans="22:22" ht="15.75" customHeight="1">
      <c r="V10751" s="6" t="s">
        <v>16704</v>
      </c>
    </row>
    <row r="10752" spans="22:22" ht="15.75" customHeight="1">
      <c r="V10752" s="6" t="s">
        <v>16705</v>
      </c>
    </row>
    <row r="10753" spans="22:22" ht="15.75" customHeight="1">
      <c r="V10753" s="6" t="s">
        <v>16706</v>
      </c>
    </row>
    <row r="10754" spans="22:22" ht="15.75" customHeight="1">
      <c r="V10754" s="6" t="s">
        <v>16707</v>
      </c>
    </row>
    <row r="10755" spans="22:22" ht="15.75" customHeight="1">
      <c r="V10755" s="6" t="s">
        <v>16708</v>
      </c>
    </row>
    <row r="10756" spans="22:22" ht="15.75" customHeight="1">
      <c r="V10756" s="6" t="s">
        <v>16709</v>
      </c>
    </row>
    <row r="10757" spans="22:22" ht="15.75" customHeight="1">
      <c r="V10757" s="6" t="s">
        <v>16710</v>
      </c>
    </row>
    <row r="10758" spans="22:22" ht="15.75" customHeight="1">
      <c r="V10758" s="6" t="s">
        <v>16711</v>
      </c>
    </row>
    <row r="10759" spans="22:22" ht="15.75" customHeight="1">
      <c r="V10759" s="6" t="s">
        <v>16712</v>
      </c>
    </row>
    <row r="10760" spans="22:22" ht="15.75" customHeight="1">
      <c r="V10760" s="6" t="s">
        <v>16713</v>
      </c>
    </row>
    <row r="10761" spans="22:22" ht="15.75" customHeight="1">
      <c r="V10761" s="6" t="s">
        <v>16714</v>
      </c>
    </row>
    <row r="10762" spans="22:22" ht="15.75" customHeight="1">
      <c r="V10762" s="6" t="s">
        <v>16715</v>
      </c>
    </row>
    <row r="10763" spans="22:22" ht="15.75" customHeight="1">
      <c r="V10763" s="6" t="s">
        <v>16716</v>
      </c>
    </row>
    <row r="10764" spans="22:22" ht="15.75" customHeight="1">
      <c r="V10764" s="6" t="s">
        <v>16717</v>
      </c>
    </row>
    <row r="10765" spans="22:22" ht="15.75" customHeight="1">
      <c r="V10765" s="6" t="s">
        <v>16718</v>
      </c>
    </row>
    <row r="10766" spans="22:22" ht="15.75" customHeight="1">
      <c r="V10766" s="6" t="s">
        <v>16719</v>
      </c>
    </row>
    <row r="10767" spans="22:22" ht="15.75" customHeight="1">
      <c r="V10767" s="6" t="s">
        <v>16720</v>
      </c>
    </row>
    <row r="10768" spans="22:22" ht="15.75" customHeight="1">
      <c r="V10768" s="6" t="s">
        <v>16721</v>
      </c>
    </row>
    <row r="10769" spans="22:22" ht="15.75" customHeight="1">
      <c r="V10769" s="6" t="s">
        <v>16722</v>
      </c>
    </row>
    <row r="10770" spans="22:22" ht="15.75" customHeight="1">
      <c r="V10770" s="6" t="s">
        <v>16723</v>
      </c>
    </row>
    <row r="10771" spans="22:22" ht="15.75" customHeight="1">
      <c r="V10771" s="6" t="s">
        <v>16724</v>
      </c>
    </row>
    <row r="10772" spans="22:22" ht="15.75" customHeight="1">
      <c r="V10772" s="6" t="s">
        <v>16725</v>
      </c>
    </row>
    <row r="10773" spans="22:22" ht="15.75" customHeight="1">
      <c r="V10773" s="6" t="s">
        <v>16726</v>
      </c>
    </row>
    <row r="10774" spans="22:22" ht="15.75" customHeight="1">
      <c r="V10774" s="6" t="s">
        <v>16727</v>
      </c>
    </row>
    <row r="10775" spans="22:22" ht="15.75" customHeight="1">
      <c r="V10775" s="6" t="s">
        <v>16728</v>
      </c>
    </row>
    <row r="10776" spans="22:22" ht="15.75" customHeight="1">
      <c r="V10776" s="6" t="s">
        <v>16729</v>
      </c>
    </row>
    <row r="10777" spans="22:22" ht="15.75" customHeight="1">
      <c r="V10777" s="6" t="s">
        <v>16730</v>
      </c>
    </row>
    <row r="10778" spans="22:22" ht="15.75" customHeight="1">
      <c r="V10778" s="6" t="s">
        <v>16731</v>
      </c>
    </row>
    <row r="10779" spans="22:22" ht="15.75" customHeight="1">
      <c r="V10779" s="6" t="s">
        <v>16732</v>
      </c>
    </row>
    <row r="10780" spans="22:22" ht="15.75" customHeight="1">
      <c r="V10780" s="6" t="s">
        <v>16733</v>
      </c>
    </row>
    <row r="10781" spans="22:22" ht="15.75" customHeight="1">
      <c r="V10781" s="6" t="s">
        <v>16734</v>
      </c>
    </row>
    <row r="10782" spans="22:22" ht="15.75" customHeight="1">
      <c r="V10782" s="6" t="s">
        <v>16735</v>
      </c>
    </row>
    <row r="10783" spans="22:22" ht="15.75" customHeight="1">
      <c r="V10783" s="6" t="s">
        <v>16736</v>
      </c>
    </row>
    <row r="10784" spans="22:22" ht="15.75" customHeight="1">
      <c r="V10784" s="6" t="s">
        <v>16737</v>
      </c>
    </row>
    <row r="10785" spans="22:22" ht="15.75" customHeight="1">
      <c r="V10785" s="6" t="s">
        <v>16738</v>
      </c>
    </row>
    <row r="10786" spans="22:22" ht="15.75" customHeight="1">
      <c r="V10786" s="6" t="s">
        <v>16739</v>
      </c>
    </row>
    <row r="10787" spans="22:22" ht="15.75" customHeight="1">
      <c r="V10787" s="6" t="s">
        <v>16740</v>
      </c>
    </row>
    <row r="10788" spans="22:22" ht="15.75" customHeight="1">
      <c r="V10788" s="6" t="s">
        <v>16741</v>
      </c>
    </row>
    <row r="10789" spans="22:22" ht="15.75" customHeight="1">
      <c r="V10789" s="6" t="s">
        <v>16742</v>
      </c>
    </row>
    <row r="10790" spans="22:22" ht="15.75" customHeight="1">
      <c r="V10790" s="6" t="s">
        <v>16743</v>
      </c>
    </row>
    <row r="10791" spans="22:22" ht="15.75" customHeight="1">
      <c r="V10791" s="6" t="s">
        <v>16744</v>
      </c>
    </row>
    <row r="10792" spans="22:22" ht="15.75" customHeight="1">
      <c r="V10792" s="6" t="s">
        <v>16745</v>
      </c>
    </row>
    <row r="10793" spans="22:22" ht="15.75" customHeight="1">
      <c r="V10793" s="6" t="s">
        <v>16746</v>
      </c>
    </row>
    <row r="10794" spans="22:22" ht="15.75" customHeight="1">
      <c r="V10794" s="6" t="s">
        <v>16747</v>
      </c>
    </row>
    <row r="10795" spans="22:22" ht="15.75" customHeight="1">
      <c r="V10795" s="6" t="s">
        <v>16748</v>
      </c>
    </row>
    <row r="10796" spans="22:22" ht="15.75" customHeight="1">
      <c r="V10796" s="6" t="s">
        <v>16749</v>
      </c>
    </row>
    <row r="10797" spans="22:22" ht="15.75" customHeight="1">
      <c r="V10797" s="6" t="s">
        <v>16750</v>
      </c>
    </row>
    <row r="10798" spans="22:22" ht="15.75" customHeight="1">
      <c r="V10798" s="6" t="s">
        <v>16751</v>
      </c>
    </row>
    <row r="10799" spans="22:22" ht="15.75" customHeight="1">
      <c r="V10799" s="6" t="s">
        <v>16752</v>
      </c>
    </row>
    <row r="10800" spans="22:22" ht="15.75" customHeight="1">
      <c r="V10800" s="6" t="s">
        <v>16753</v>
      </c>
    </row>
    <row r="10801" spans="22:22" ht="15.75" customHeight="1">
      <c r="V10801" s="6" t="s">
        <v>16754</v>
      </c>
    </row>
    <row r="10802" spans="22:22" ht="15.75" customHeight="1">
      <c r="V10802" s="6" t="s">
        <v>16755</v>
      </c>
    </row>
    <row r="10803" spans="22:22" ht="15.75" customHeight="1">
      <c r="V10803" s="6" t="s">
        <v>16756</v>
      </c>
    </row>
    <row r="10804" spans="22:22" ht="15.75" customHeight="1">
      <c r="V10804" s="6" t="s">
        <v>16757</v>
      </c>
    </row>
    <row r="10805" spans="22:22" ht="15.75" customHeight="1">
      <c r="V10805" s="6" t="s">
        <v>16758</v>
      </c>
    </row>
    <row r="10806" spans="22:22" ht="15.75" customHeight="1">
      <c r="V10806" s="6" t="s">
        <v>16759</v>
      </c>
    </row>
    <row r="10807" spans="22:22" ht="15.75" customHeight="1">
      <c r="V10807" s="6" t="s">
        <v>16760</v>
      </c>
    </row>
    <row r="10808" spans="22:22" ht="15.75" customHeight="1">
      <c r="V10808" s="6" t="s">
        <v>16761</v>
      </c>
    </row>
    <row r="10809" spans="22:22" ht="15.75" customHeight="1">
      <c r="V10809" s="6" t="s">
        <v>16762</v>
      </c>
    </row>
    <row r="10810" spans="22:22" ht="15.75" customHeight="1">
      <c r="V10810" s="6" t="s">
        <v>16763</v>
      </c>
    </row>
    <row r="10811" spans="22:22" ht="15.75" customHeight="1">
      <c r="V10811" s="6" t="s">
        <v>16764</v>
      </c>
    </row>
    <row r="10812" spans="22:22" ht="15.75" customHeight="1">
      <c r="V10812" s="6" t="s">
        <v>16765</v>
      </c>
    </row>
    <row r="10813" spans="22:22" ht="15.75" customHeight="1">
      <c r="V10813" s="6" t="s">
        <v>16766</v>
      </c>
    </row>
    <row r="10814" spans="22:22" ht="15.75" customHeight="1">
      <c r="V10814" s="6" t="s">
        <v>16767</v>
      </c>
    </row>
    <row r="10815" spans="22:22" ht="15.75" customHeight="1">
      <c r="V10815" s="6" t="s">
        <v>16768</v>
      </c>
    </row>
    <row r="10816" spans="22:22" ht="15.75" customHeight="1">
      <c r="V10816" s="6" t="s">
        <v>8305</v>
      </c>
    </row>
    <row r="10817" spans="22:22" ht="15.75" customHeight="1">
      <c r="V10817" s="6" t="s">
        <v>16769</v>
      </c>
    </row>
    <row r="10818" spans="22:22" ht="15.75" customHeight="1">
      <c r="V10818" s="6" t="s">
        <v>16770</v>
      </c>
    </row>
    <row r="10819" spans="22:22" ht="15.75" customHeight="1">
      <c r="V10819" s="6" t="s">
        <v>16771</v>
      </c>
    </row>
    <row r="10820" spans="22:22" ht="15.75" customHeight="1">
      <c r="V10820" s="6" t="s">
        <v>16772</v>
      </c>
    </row>
    <row r="10821" spans="22:22" ht="15.75" customHeight="1">
      <c r="V10821" s="6" t="s">
        <v>16773</v>
      </c>
    </row>
    <row r="10822" spans="22:22" ht="15.75" customHeight="1">
      <c r="V10822" s="6" t="s">
        <v>16774</v>
      </c>
    </row>
    <row r="10823" spans="22:22" ht="15.75" customHeight="1">
      <c r="V10823" s="6" t="s">
        <v>16775</v>
      </c>
    </row>
    <row r="10824" spans="22:22" ht="15.75" customHeight="1">
      <c r="V10824" s="6" t="s">
        <v>16776</v>
      </c>
    </row>
    <row r="10825" spans="22:22" ht="15.75" customHeight="1">
      <c r="V10825" s="6" t="s">
        <v>16777</v>
      </c>
    </row>
    <row r="10826" spans="22:22" ht="15.75" customHeight="1">
      <c r="V10826" s="6" t="s">
        <v>16778</v>
      </c>
    </row>
    <row r="10827" spans="22:22" ht="15.75" customHeight="1">
      <c r="V10827" s="6" t="s">
        <v>12279</v>
      </c>
    </row>
    <row r="10828" spans="22:22" ht="15.75" customHeight="1">
      <c r="V10828" s="6" t="s">
        <v>16779</v>
      </c>
    </row>
    <row r="10829" spans="22:22" ht="15.75" customHeight="1">
      <c r="V10829" s="6" t="s">
        <v>16780</v>
      </c>
    </row>
    <row r="10830" spans="22:22" ht="15.75" customHeight="1">
      <c r="V10830" s="6" t="s">
        <v>16781</v>
      </c>
    </row>
    <row r="10831" spans="22:22" ht="15.75" customHeight="1">
      <c r="V10831" s="6" t="s">
        <v>16782</v>
      </c>
    </row>
    <row r="10832" spans="22:22" ht="15.75" customHeight="1">
      <c r="V10832" s="6" t="s">
        <v>16783</v>
      </c>
    </row>
    <row r="10833" spans="22:22" ht="15.75" customHeight="1">
      <c r="V10833" s="6" t="s">
        <v>16784</v>
      </c>
    </row>
    <row r="10834" spans="22:22" ht="15.75" customHeight="1">
      <c r="V10834" s="6" t="s">
        <v>16785</v>
      </c>
    </row>
    <row r="10835" spans="22:22" ht="15.75" customHeight="1">
      <c r="V10835" s="6" t="s">
        <v>16786</v>
      </c>
    </row>
    <row r="10836" spans="22:22" ht="15.75" customHeight="1">
      <c r="V10836" s="6" t="s">
        <v>16787</v>
      </c>
    </row>
    <row r="10837" spans="22:22" ht="15.75" customHeight="1">
      <c r="V10837" s="6" t="s">
        <v>16788</v>
      </c>
    </row>
    <row r="10838" spans="22:22" ht="15.75" customHeight="1">
      <c r="V10838" s="6" t="s">
        <v>16789</v>
      </c>
    </row>
    <row r="10839" spans="22:22" ht="15.75" customHeight="1">
      <c r="V10839" s="6" t="s">
        <v>16790</v>
      </c>
    </row>
    <row r="10840" spans="22:22" ht="15.75" customHeight="1">
      <c r="V10840" s="6" t="s">
        <v>16791</v>
      </c>
    </row>
    <row r="10841" spans="22:22" ht="15.75" customHeight="1">
      <c r="V10841" s="6" t="s">
        <v>16792</v>
      </c>
    </row>
    <row r="10842" spans="22:22" ht="15.75" customHeight="1">
      <c r="V10842" s="6" t="s">
        <v>16793</v>
      </c>
    </row>
    <row r="10843" spans="22:22" ht="15.75" customHeight="1">
      <c r="V10843" s="6" t="s">
        <v>16794</v>
      </c>
    </row>
    <row r="10844" spans="22:22" ht="15.75" customHeight="1">
      <c r="V10844" s="6" t="s">
        <v>16795</v>
      </c>
    </row>
    <row r="10845" spans="22:22" ht="15.75" customHeight="1">
      <c r="V10845" s="6" t="s">
        <v>16796</v>
      </c>
    </row>
    <row r="10846" spans="22:22" ht="15.75" customHeight="1">
      <c r="V10846" s="6" t="s">
        <v>16797</v>
      </c>
    </row>
    <row r="10847" spans="22:22" ht="15.75" customHeight="1">
      <c r="V10847" s="6" t="s">
        <v>16798</v>
      </c>
    </row>
    <row r="10848" spans="22:22" ht="15.75" customHeight="1">
      <c r="V10848" s="6" t="s">
        <v>4627</v>
      </c>
    </row>
    <row r="10849" spans="22:22" ht="15.75" customHeight="1">
      <c r="V10849" s="6" t="s">
        <v>16799</v>
      </c>
    </row>
    <row r="10850" spans="22:22" ht="15.75" customHeight="1">
      <c r="V10850" s="6" t="s">
        <v>16800</v>
      </c>
    </row>
    <row r="10851" spans="22:22" ht="15.75" customHeight="1">
      <c r="V10851" s="6" t="s">
        <v>16801</v>
      </c>
    </row>
    <row r="10852" spans="22:22" ht="15.75" customHeight="1">
      <c r="V10852" s="6" t="s">
        <v>16802</v>
      </c>
    </row>
    <row r="10853" spans="22:22" ht="15.75" customHeight="1">
      <c r="V10853" s="6" t="s">
        <v>16803</v>
      </c>
    </row>
    <row r="10854" spans="22:22" ht="15.75" customHeight="1">
      <c r="V10854" s="6" t="s">
        <v>16804</v>
      </c>
    </row>
    <row r="10855" spans="22:22" ht="15.75" customHeight="1">
      <c r="V10855" s="6" t="s">
        <v>16805</v>
      </c>
    </row>
    <row r="10856" spans="22:22" ht="15.75" customHeight="1">
      <c r="V10856" s="6" t="s">
        <v>16806</v>
      </c>
    </row>
    <row r="10857" spans="22:22" ht="15.75" customHeight="1">
      <c r="V10857" s="6" t="s">
        <v>16807</v>
      </c>
    </row>
    <row r="10858" spans="22:22" ht="15.75" customHeight="1">
      <c r="V10858" s="6" t="s">
        <v>16808</v>
      </c>
    </row>
    <row r="10859" spans="22:22" ht="15.75" customHeight="1">
      <c r="V10859" s="6" t="s">
        <v>16809</v>
      </c>
    </row>
    <row r="10860" spans="22:22" ht="15.75" customHeight="1">
      <c r="V10860" s="6" t="s">
        <v>16810</v>
      </c>
    </row>
    <row r="10861" spans="22:22" ht="15.75" customHeight="1">
      <c r="V10861" s="6" t="s">
        <v>16811</v>
      </c>
    </row>
    <row r="10862" spans="22:22" ht="15.75" customHeight="1">
      <c r="V10862" s="6" t="s">
        <v>16812</v>
      </c>
    </row>
    <row r="10863" spans="22:22" ht="15.75" customHeight="1">
      <c r="V10863" s="6" t="s">
        <v>16813</v>
      </c>
    </row>
    <row r="10864" spans="22:22" ht="15.75" customHeight="1">
      <c r="V10864" s="6" t="s">
        <v>16814</v>
      </c>
    </row>
    <row r="10865" spans="22:22" ht="15.75" customHeight="1">
      <c r="V10865" s="6" t="s">
        <v>16815</v>
      </c>
    </row>
    <row r="10866" spans="22:22" ht="15.75" customHeight="1">
      <c r="V10866" s="6" t="s">
        <v>16816</v>
      </c>
    </row>
    <row r="10867" spans="22:22" ht="15.75" customHeight="1">
      <c r="V10867" s="6" t="s">
        <v>16817</v>
      </c>
    </row>
    <row r="10868" spans="22:22" ht="15.75" customHeight="1">
      <c r="V10868" s="6" t="s">
        <v>16818</v>
      </c>
    </row>
    <row r="10869" spans="22:22" ht="15.75" customHeight="1">
      <c r="V10869" s="6" t="s">
        <v>16819</v>
      </c>
    </row>
    <row r="10870" spans="22:22" ht="15.75" customHeight="1">
      <c r="V10870" s="6" t="s">
        <v>16820</v>
      </c>
    </row>
    <row r="10871" spans="22:22" ht="15.75" customHeight="1">
      <c r="V10871" s="6" t="s">
        <v>16821</v>
      </c>
    </row>
    <row r="10872" spans="22:22" ht="15.75" customHeight="1">
      <c r="V10872" s="6" t="s">
        <v>9241</v>
      </c>
    </row>
    <row r="10873" spans="22:22" ht="15.75" customHeight="1">
      <c r="V10873" s="6" t="s">
        <v>1052</v>
      </c>
    </row>
    <row r="10874" spans="22:22" ht="15.75" customHeight="1">
      <c r="V10874" s="6" t="s">
        <v>6572</v>
      </c>
    </row>
    <row r="10875" spans="22:22" ht="15.75" customHeight="1">
      <c r="V10875" s="6" t="s">
        <v>16822</v>
      </c>
    </row>
    <row r="10876" spans="22:22" ht="15.75" customHeight="1">
      <c r="V10876" s="6" t="s">
        <v>16823</v>
      </c>
    </row>
    <row r="10877" spans="22:22" ht="15.75" customHeight="1">
      <c r="V10877" s="6" t="s">
        <v>16824</v>
      </c>
    </row>
    <row r="10878" spans="22:22" ht="15.75" customHeight="1">
      <c r="V10878" s="6" t="s">
        <v>16825</v>
      </c>
    </row>
    <row r="10879" spans="22:22" ht="15.75" customHeight="1">
      <c r="V10879" s="6" t="s">
        <v>16826</v>
      </c>
    </row>
    <row r="10880" spans="22:22" ht="15.75" customHeight="1">
      <c r="V10880" s="6" t="s">
        <v>16827</v>
      </c>
    </row>
    <row r="10881" spans="22:22" ht="15.75" customHeight="1">
      <c r="V10881" s="6" t="s">
        <v>16828</v>
      </c>
    </row>
    <row r="10882" spans="22:22" ht="15.75" customHeight="1">
      <c r="V10882" s="6" t="s">
        <v>16829</v>
      </c>
    </row>
    <row r="10883" spans="22:22" ht="15.75" customHeight="1">
      <c r="V10883" s="6" t="s">
        <v>16830</v>
      </c>
    </row>
    <row r="10884" spans="22:22" ht="15.75" customHeight="1">
      <c r="V10884" s="6" t="s">
        <v>16831</v>
      </c>
    </row>
    <row r="10885" spans="22:22" ht="15.75" customHeight="1">
      <c r="V10885" s="6" t="s">
        <v>16832</v>
      </c>
    </row>
    <row r="10886" spans="22:22" ht="15.75" customHeight="1">
      <c r="V10886" s="6" t="s">
        <v>8899</v>
      </c>
    </row>
    <row r="10887" spans="22:22" ht="15.75" customHeight="1">
      <c r="V10887" s="6" t="s">
        <v>16833</v>
      </c>
    </row>
    <row r="10888" spans="22:22" ht="15.75" customHeight="1">
      <c r="V10888" s="6" t="s">
        <v>16834</v>
      </c>
    </row>
    <row r="10889" spans="22:22" ht="15.75" customHeight="1">
      <c r="V10889" s="6" t="s">
        <v>16835</v>
      </c>
    </row>
    <row r="10890" spans="22:22" ht="15.75" customHeight="1">
      <c r="V10890" s="6" t="s">
        <v>16836</v>
      </c>
    </row>
    <row r="10891" spans="22:22" ht="15.75" customHeight="1">
      <c r="V10891" s="6" t="s">
        <v>16837</v>
      </c>
    </row>
    <row r="10892" spans="22:22" ht="15.75" customHeight="1">
      <c r="V10892" s="6" t="s">
        <v>16838</v>
      </c>
    </row>
    <row r="10893" spans="22:22" ht="15.75" customHeight="1">
      <c r="V10893" s="6" t="s">
        <v>16839</v>
      </c>
    </row>
    <row r="10894" spans="22:22" ht="15.75" customHeight="1">
      <c r="V10894" s="6" t="s">
        <v>16840</v>
      </c>
    </row>
    <row r="10895" spans="22:22" ht="15.75" customHeight="1">
      <c r="V10895" s="6" t="s">
        <v>16841</v>
      </c>
    </row>
    <row r="10896" spans="22:22" ht="15.75" customHeight="1">
      <c r="V10896" s="6" t="s">
        <v>16842</v>
      </c>
    </row>
    <row r="10897" spans="22:22" ht="15.75" customHeight="1">
      <c r="V10897" s="6" t="s">
        <v>16843</v>
      </c>
    </row>
    <row r="10898" spans="22:22" ht="15.75" customHeight="1">
      <c r="V10898" s="6" t="s">
        <v>16844</v>
      </c>
    </row>
    <row r="10899" spans="22:22" ht="15.75" customHeight="1">
      <c r="V10899" s="6" t="s">
        <v>16845</v>
      </c>
    </row>
    <row r="10900" spans="22:22" ht="15.75" customHeight="1">
      <c r="V10900" s="6" t="s">
        <v>10223</v>
      </c>
    </row>
    <row r="10901" spans="22:22" ht="15.75" customHeight="1">
      <c r="V10901" s="6" t="s">
        <v>16846</v>
      </c>
    </row>
    <row r="10902" spans="22:22" ht="15.75" customHeight="1">
      <c r="V10902" s="6" t="s">
        <v>16847</v>
      </c>
    </row>
    <row r="10903" spans="22:22" ht="15.75" customHeight="1">
      <c r="V10903" s="6" t="s">
        <v>8615</v>
      </c>
    </row>
    <row r="10904" spans="22:22" ht="15.75" customHeight="1">
      <c r="V10904" s="6" t="s">
        <v>16848</v>
      </c>
    </row>
    <row r="10905" spans="22:22" ht="15.75" customHeight="1">
      <c r="V10905" s="6" t="s">
        <v>878</v>
      </c>
    </row>
    <row r="10906" spans="22:22" ht="15.75" customHeight="1">
      <c r="V10906" s="6" t="s">
        <v>7925</v>
      </c>
    </row>
    <row r="10907" spans="22:22" ht="15.75" customHeight="1">
      <c r="V10907" s="6" t="s">
        <v>2367</v>
      </c>
    </row>
    <row r="10908" spans="22:22" ht="15.75" customHeight="1">
      <c r="V10908" s="6" t="s">
        <v>8392</v>
      </c>
    </row>
    <row r="10909" spans="22:22" ht="15.75" customHeight="1">
      <c r="V10909" s="6" t="s">
        <v>16849</v>
      </c>
    </row>
    <row r="10910" spans="22:22" ht="15.75" customHeight="1">
      <c r="V10910" s="6" t="s">
        <v>16850</v>
      </c>
    </row>
    <row r="10911" spans="22:22" ht="15.75" customHeight="1">
      <c r="V10911" s="6" t="s">
        <v>16851</v>
      </c>
    </row>
    <row r="10912" spans="22:22" ht="15.75" customHeight="1">
      <c r="V10912" s="6" t="s">
        <v>16852</v>
      </c>
    </row>
    <row r="10913" spans="22:22" ht="15.75" customHeight="1">
      <c r="V10913" s="6" t="s">
        <v>16853</v>
      </c>
    </row>
    <row r="10914" spans="22:22" ht="15.75" customHeight="1">
      <c r="V10914" s="6" t="s">
        <v>16854</v>
      </c>
    </row>
    <row r="10915" spans="22:22" ht="15.75" customHeight="1">
      <c r="V10915" s="6" t="s">
        <v>16855</v>
      </c>
    </row>
    <row r="10916" spans="22:22" ht="15.75" customHeight="1">
      <c r="V10916" s="6" t="s">
        <v>16856</v>
      </c>
    </row>
    <row r="10917" spans="22:22" ht="15.75" customHeight="1">
      <c r="V10917" s="6" t="s">
        <v>16857</v>
      </c>
    </row>
    <row r="10918" spans="22:22" ht="15.75" customHeight="1">
      <c r="V10918" s="6" t="s">
        <v>10711</v>
      </c>
    </row>
    <row r="10919" spans="22:22" ht="15.75" customHeight="1">
      <c r="V10919" s="6" t="s">
        <v>16858</v>
      </c>
    </row>
    <row r="10920" spans="22:22" ht="15.75" customHeight="1">
      <c r="V10920" s="6" t="s">
        <v>1635</v>
      </c>
    </row>
    <row r="10921" spans="22:22" ht="15.75" customHeight="1">
      <c r="V10921" s="6" t="s">
        <v>16859</v>
      </c>
    </row>
    <row r="10922" spans="22:22" ht="15.75" customHeight="1">
      <c r="V10922" s="6" t="s">
        <v>16860</v>
      </c>
    </row>
    <row r="10923" spans="22:22" ht="15.75" customHeight="1">
      <c r="V10923" s="6" t="s">
        <v>16861</v>
      </c>
    </row>
    <row r="10924" spans="22:22" ht="15.75" customHeight="1">
      <c r="V10924" s="6" t="s">
        <v>16862</v>
      </c>
    </row>
    <row r="10925" spans="22:22" ht="15.75" customHeight="1">
      <c r="V10925" s="6" t="s">
        <v>16863</v>
      </c>
    </row>
    <row r="10926" spans="22:22" ht="15.75" customHeight="1">
      <c r="V10926" s="6" t="s">
        <v>16864</v>
      </c>
    </row>
    <row r="10927" spans="22:22" ht="15.75" customHeight="1">
      <c r="V10927" s="6" t="s">
        <v>16865</v>
      </c>
    </row>
    <row r="10928" spans="22:22" ht="15.75" customHeight="1">
      <c r="V10928" s="6" t="s">
        <v>16866</v>
      </c>
    </row>
    <row r="10929" spans="22:22" ht="15.75" customHeight="1">
      <c r="V10929" s="6" t="s">
        <v>16867</v>
      </c>
    </row>
    <row r="10930" spans="22:22" ht="15.75" customHeight="1">
      <c r="V10930" s="6" t="s">
        <v>16868</v>
      </c>
    </row>
    <row r="10931" spans="22:22" ht="15.75" customHeight="1">
      <c r="V10931" s="6" t="s">
        <v>16869</v>
      </c>
    </row>
    <row r="10932" spans="22:22" ht="15.75" customHeight="1">
      <c r="V10932" s="6" t="s">
        <v>16870</v>
      </c>
    </row>
    <row r="10933" spans="22:22" ht="15.75" customHeight="1">
      <c r="V10933" s="6" t="s">
        <v>16871</v>
      </c>
    </row>
    <row r="10934" spans="22:22" ht="15.75" customHeight="1">
      <c r="V10934" s="6" t="s">
        <v>36</v>
      </c>
    </row>
    <row r="10935" spans="22:22" ht="15.75" customHeight="1">
      <c r="V10935" s="6" t="s">
        <v>1397</v>
      </c>
    </row>
    <row r="10936" spans="22:22" ht="15.75" customHeight="1">
      <c r="V10936" s="6" t="s">
        <v>16872</v>
      </c>
    </row>
    <row r="10937" spans="22:22" ht="15.75" customHeight="1">
      <c r="V10937" s="6" t="s">
        <v>16873</v>
      </c>
    </row>
    <row r="10938" spans="22:22" ht="15.75" customHeight="1">
      <c r="V10938" s="6" t="s">
        <v>16874</v>
      </c>
    </row>
    <row r="10939" spans="22:22" ht="15.75" customHeight="1">
      <c r="V10939" s="6" t="s">
        <v>16875</v>
      </c>
    </row>
    <row r="10940" spans="22:22" ht="15.75" customHeight="1">
      <c r="V10940" s="6" t="s">
        <v>16876</v>
      </c>
    </row>
    <row r="10941" spans="22:22" ht="15.75" customHeight="1">
      <c r="V10941" s="6" t="s">
        <v>16877</v>
      </c>
    </row>
    <row r="10942" spans="22:22" ht="15.75" customHeight="1">
      <c r="V10942" s="6" t="s">
        <v>16878</v>
      </c>
    </row>
    <row r="10943" spans="22:22" ht="15.75" customHeight="1">
      <c r="V10943" s="6" t="s">
        <v>16879</v>
      </c>
    </row>
    <row r="10944" spans="22:22" ht="15.75" customHeight="1">
      <c r="V10944" s="6" t="s">
        <v>16880</v>
      </c>
    </row>
    <row r="10945" spans="22:22" ht="15.75" customHeight="1">
      <c r="V10945" s="6" t="s">
        <v>7351</v>
      </c>
    </row>
    <row r="10946" spans="22:22" ht="15.75" customHeight="1">
      <c r="V10946" s="6" t="s">
        <v>16881</v>
      </c>
    </row>
    <row r="10947" spans="22:22" ht="15.75" customHeight="1">
      <c r="V10947" s="6" t="s">
        <v>16882</v>
      </c>
    </row>
    <row r="10948" spans="22:22" ht="15.75" customHeight="1">
      <c r="V10948" s="6" t="s">
        <v>16883</v>
      </c>
    </row>
    <row r="10949" spans="22:22" ht="15.75" customHeight="1">
      <c r="V10949" s="6" t="s">
        <v>16884</v>
      </c>
    </row>
    <row r="10950" spans="22:22" ht="15.75" customHeight="1">
      <c r="V10950" s="6" t="s">
        <v>16885</v>
      </c>
    </row>
    <row r="10951" spans="22:22" ht="15.75" customHeight="1">
      <c r="V10951" s="6" t="s">
        <v>16886</v>
      </c>
    </row>
    <row r="10952" spans="22:22" ht="15.75" customHeight="1">
      <c r="V10952" s="6" t="s">
        <v>16887</v>
      </c>
    </row>
    <row r="10953" spans="22:22" ht="15.75" customHeight="1">
      <c r="V10953" s="6" t="s">
        <v>16888</v>
      </c>
    </row>
    <row r="10954" spans="22:22" ht="15.75" customHeight="1">
      <c r="V10954" s="6" t="s">
        <v>16889</v>
      </c>
    </row>
    <row r="10955" spans="22:22" ht="15.75" customHeight="1">
      <c r="V10955" s="6" t="s">
        <v>16890</v>
      </c>
    </row>
    <row r="10956" spans="22:22" ht="15.75" customHeight="1">
      <c r="V10956" s="6" t="s">
        <v>16891</v>
      </c>
    </row>
    <row r="10957" spans="22:22" ht="15.75" customHeight="1">
      <c r="V10957" s="6" t="s">
        <v>16892</v>
      </c>
    </row>
    <row r="10958" spans="22:22" ht="15.75" customHeight="1">
      <c r="V10958" s="6" t="s">
        <v>16893</v>
      </c>
    </row>
    <row r="10959" spans="22:22" ht="15.75" customHeight="1">
      <c r="V10959" s="6" t="s">
        <v>16894</v>
      </c>
    </row>
    <row r="10960" spans="22:22" ht="15.75" customHeight="1">
      <c r="V10960" s="6" t="s">
        <v>6790</v>
      </c>
    </row>
    <row r="10961" spans="22:22" ht="15.75" customHeight="1">
      <c r="V10961" s="6" t="s">
        <v>16895</v>
      </c>
    </row>
    <row r="10962" spans="22:22" ht="15.75" customHeight="1">
      <c r="V10962" s="6" t="s">
        <v>16896</v>
      </c>
    </row>
    <row r="10963" spans="22:22" ht="15.75" customHeight="1">
      <c r="V10963" s="6" t="s">
        <v>16897</v>
      </c>
    </row>
    <row r="10964" spans="22:22" ht="15.75" customHeight="1">
      <c r="V10964" s="6" t="s">
        <v>9939</v>
      </c>
    </row>
    <row r="10965" spans="22:22" ht="15.75" customHeight="1">
      <c r="V10965" s="6" t="s">
        <v>16898</v>
      </c>
    </row>
    <row r="10966" spans="22:22" ht="15.75" customHeight="1">
      <c r="V10966" s="6" t="s">
        <v>16899</v>
      </c>
    </row>
    <row r="10967" spans="22:22" ht="15.75" customHeight="1">
      <c r="V10967" s="6" t="s">
        <v>16900</v>
      </c>
    </row>
    <row r="10968" spans="22:22" ht="15.75" customHeight="1">
      <c r="V10968" s="6" t="s">
        <v>16901</v>
      </c>
    </row>
    <row r="10969" spans="22:22" ht="15.75" customHeight="1">
      <c r="V10969" s="6" t="s">
        <v>4787</v>
      </c>
    </row>
    <row r="10970" spans="22:22" ht="15.75" customHeight="1">
      <c r="V10970" s="6" t="s">
        <v>7105</v>
      </c>
    </row>
    <row r="10971" spans="22:22" ht="15.75" customHeight="1">
      <c r="V10971" s="6" t="s">
        <v>16902</v>
      </c>
    </row>
    <row r="10972" spans="22:22" ht="15.75" customHeight="1">
      <c r="V10972" s="6" t="s">
        <v>8293</v>
      </c>
    </row>
    <row r="10973" spans="22:22" ht="15.75" customHeight="1">
      <c r="V10973" s="6" t="s">
        <v>2470</v>
      </c>
    </row>
    <row r="10974" spans="22:22" ht="15.75" customHeight="1">
      <c r="V10974" s="6" t="s">
        <v>16903</v>
      </c>
    </row>
    <row r="10975" spans="22:22" ht="15.75" customHeight="1">
      <c r="V10975" s="6" t="s">
        <v>7928</v>
      </c>
    </row>
    <row r="10976" spans="22:22" ht="15.75" customHeight="1">
      <c r="V10976" s="6" t="s">
        <v>16904</v>
      </c>
    </row>
    <row r="10977" spans="22:22" ht="15.75" customHeight="1">
      <c r="V10977" s="6" t="s">
        <v>129</v>
      </c>
    </row>
    <row r="10978" spans="22:22" ht="15.75" customHeight="1">
      <c r="V10978" s="6" t="s">
        <v>16905</v>
      </c>
    </row>
    <row r="10979" spans="22:22" ht="15.75" customHeight="1">
      <c r="V10979" s="6" t="s">
        <v>16906</v>
      </c>
    </row>
    <row r="10980" spans="22:22" ht="15.75" customHeight="1">
      <c r="V10980" s="6" t="s">
        <v>16907</v>
      </c>
    </row>
    <row r="10981" spans="22:22" ht="15.75" customHeight="1">
      <c r="V10981" s="6" t="s">
        <v>16908</v>
      </c>
    </row>
    <row r="10982" spans="22:22" ht="15.75" customHeight="1">
      <c r="V10982" s="6" t="s">
        <v>16909</v>
      </c>
    </row>
    <row r="10983" spans="22:22" ht="15.75" customHeight="1">
      <c r="V10983" s="6" t="s">
        <v>16910</v>
      </c>
    </row>
    <row r="10984" spans="22:22" ht="15.75" customHeight="1">
      <c r="V10984" s="6" t="s">
        <v>16911</v>
      </c>
    </row>
    <row r="10985" spans="22:22" ht="15.75" customHeight="1">
      <c r="V10985" s="6" t="s">
        <v>16912</v>
      </c>
    </row>
    <row r="10986" spans="22:22" ht="15.75" customHeight="1">
      <c r="V10986" s="6" t="s">
        <v>16913</v>
      </c>
    </row>
    <row r="10987" spans="22:22" ht="15.75" customHeight="1">
      <c r="V10987" s="6" t="s">
        <v>673</v>
      </c>
    </row>
    <row r="10988" spans="22:22" ht="15.75" customHeight="1">
      <c r="V10988" s="6" t="s">
        <v>16914</v>
      </c>
    </row>
    <row r="10989" spans="22:22" ht="15.75" customHeight="1">
      <c r="V10989" s="6" t="s">
        <v>16915</v>
      </c>
    </row>
    <row r="10990" spans="22:22" ht="15.75" customHeight="1">
      <c r="V10990" s="6" t="s">
        <v>16916</v>
      </c>
    </row>
    <row r="10991" spans="22:22" ht="15.75" customHeight="1">
      <c r="V10991" s="6" t="s">
        <v>16917</v>
      </c>
    </row>
    <row r="10992" spans="22:22" ht="15.75" customHeight="1">
      <c r="V10992" s="6" t="s">
        <v>433</v>
      </c>
    </row>
    <row r="10993" spans="22:22" ht="15.75" customHeight="1">
      <c r="V10993" s="6" t="s">
        <v>16918</v>
      </c>
    </row>
    <row r="10994" spans="22:22" ht="15.75" customHeight="1">
      <c r="V10994" s="6" t="s">
        <v>16919</v>
      </c>
    </row>
    <row r="10995" spans="22:22" ht="15.75" customHeight="1">
      <c r="V10995" s="6" t="s">
        <v>16920</v>
      </c>
    </row>
    <row r="10996" spans="22:22" ht="15.75" customHeight="1">
      <c r="V10996" s="6" t="s">
        <v>16921</v>
      </c>
    </row>
    <row r="10997" spans="22:22" ht="15.75" customHeight="1">
      <c r="V10997" s="6" t="s">
        <v>16922</v>
      </c>
    </row>
    <row r="10998" spans="22:22" ht="15.75" customHeight="1">
      <c r="V10998" s="6" t="s">
        <v>16923</v>
      </c>
    </row>
    <row r="10999" spans="22:22" ht="15.75" customHeight="1">
      <c r="V10999" s="6" t="s">
        <v>16924</v>
      </c>
    </row>
    <row r="11000" spans="22:22" ht="15.75" customHeight="1">
      <c r="V11000" s="6" t="s">
        <v>16925</v>
      </c>
    </row>
    <row r="11001" spans="22:22" ht="15.75" customHeight="1">
      <c r="V11001" s="6" t="s">
        <v>16926</v>
      </c>
    </row>
    <row r="11002" spans="22:22" ht="15.75" customHeight="1">
      <c r="V11002" s="6" t="s">
        <v>16927</v>
      </c>
    </row>
    <row r="11003" spans="22:22" ht="15.75" customHeight="1">
      <c r="V11003" s="6" t="s">
        <v>16928</v>
      </c>
    </row>
    <row r="11004" spans="22:22" ht="15.75" customHeight="1">
      <c r="V11004" s="6" t="s">
        <v>16929</v>
      </c>
    </row>
    <row r="11005" spans="22:22" ht="15.75" customHeight="1">
      <c r="V11005" s="6" t="s">
        <v>16930</v>
      </c>
    </row>
    <row r="11006" spans="22:22" ht="15.75" customHeight="1">
      <c r="V11006" s="6" t="s">
        <v>16931</v>
      </c>
    </row>
    <row r="11007" spans="22:22" ht="15.75" customHeight="1">
      <c r="V11007" s="6" t="s">
        <v>16932</v>
      </c>
    </row>
    <row r="11008" spans="22:22" ht="15.75" customHeight="1">
      <c r="V11008" s="6" t="s">
        <v>16933</v>
      </c>
    </row>
    <row r="11009" spans="22:22" ht="15.75" customHeight="1">
      <c r="V11009" s="6" t="s">
        <v>16934</v>
      </c>
    </row>
    <row r="11010" spans="22:22" ht="15.75" customHeight="1">
      <c r="V11010" s="6" t="s">
        <v>16935</v>
      </c>
    </row>
    <row r="11011" spans="22:22" ht="15.75" customHeight="1">
      <c r="V11011" s="6" t="s">
        <v>16936</v>
      </c>
    </row>
    <row r="11012" spans="22:22" ht="15.75" customHeight="1">
      <c r="V11012" s="6" t="s">
        <v>16937</v>
      </c>
    </row>
    <row r="11013" spans="22:22" ht="15.75" customHeight="1">
      <c r="V11013" s="6" t="s">
        <v>16938</v>
      </c>
    </row>
    <row r="11014" spans="22:22" ht="15.75" customHeight="1">
      <c r="V11014" s="6" t="s">
        <v>16939</v>
      </c>
    </row>
    <row r="11015" spans="22:22" ht="15.75" customHeight="1">
      <c r="V11015" s="6" t="s">
        <v>16940</v>
      </c>
    </row>
    <row r="11016" spans="22:22" ht="15.75" customHeight="1">
      <c r="V11016" s="6" t="s">
        <v>16941</v>
      </c>
    </row>
    <row r="11017" spans="22:22" ht="15.75" customHeight="1">
      <c r="V11017" s="6" t="s">
        <v>16942</v>
      </c>
    </row>
    <row r="11018" spans="22:22" ht="15.75" customHeight="1">
      <c r="V11018" s="6" t="s">
        <v>16943</v>
      </c>
    </row>
    <row r="11019" spans="22:22" ht="15.75" customHeight="1">
      <c r="V11019" s="6" t="s">
        <v>16944</v>
      </c>
    </row>
    <row r="11020" spans="22:22" ht="15.75" customHeight="1">
      <c r="V11020" s="6" t="s">
        <v>16945</v>
      </c>
    </row>
    <row r="11021" spans="22:22" ht="15.75" customHeight="1">
      <c r="V11021" s="6" t="s">
        <v>16946</v>
      </c>
    </row>
    <row r="11022" spans="22:22" ht="15.75" customHeight="1">
      <c r="V11022" s="6" t="s">
        <v>16947</v>
      </c>
    </row>
    <row r="11023" spans="22:22" ht="15.75" customHeight="1">
      <c r="V11023" s="6" t="s">
        <v>16948</v>
      </c>
    </row>
    <row r="11024" spans="22:22" ht="15.75" customHeight="1">
      <c r="V11024" s="6" t="s">
        <v>16949</v>
      </c>
    </row>
    <row r="11025" spans="22:22" ht="15.75" customHeight="1">
      <c r="V11025" s="6" t="s">
        <v>16950</v>
      </c>
    </row>
    <row r="11026" spans="22:22" ht="15.75" customHeight="1">
      <c r="V11026" s="6" t="s">
        <v>16951</v>
      </c>
    </row>
    <row r="11027" spans="22:22" ht="15.75" customHeight="1">
      <c r="V11027" s="6" t="s">
        <v>16952</v>
      </c>
    </row>
    <row r="11028" spans="22:22" ht="15.75" customHeight="1">
      <c r="V11028" s="6" t="s">
        <v>16953</v>
      </c>
    </row>
    <row r="11029" spans="22:22" ht="15.75" customHeight="1">
      <c r="V11029" s="6" t="s">
        <v>16954</v>
      </c>
    </row>
    <row r="11030" spans="22:22" ht="15.75" customHeight="1">
      <c r="V11030" s="6" t="s">
        <v>16955</v>
      </c>
    </row>
    <row r="11031" spans="22:22" ht="15.75" customHeight="1">
      <c r="V11031" s="6" t="s">
        <v>16956</v>
      </c>
    </row>
    <row r="11032" spans="22:22" ht="15.75" customHeight="1">
      <c r="V11032" s="6" t="s">
        <v>16957</v>
      </c>
    </row>
    <row r="11033" spans="22:22" ht="15.75" customHeight="1">
      <c r="V11033" s="6" t="s">
        <v>16958</v>
      </c>
    </row>
    <row r="11034" spans="22:22" ht="15.75" customHeight="1">
      <c r="V11034" s="6" t="s">
        <v>16959</v>
      </c>
    </row>
    <row r="11035" spans="22:22" ht="15.75" customHeight="1">
      <c r="V11035" s="6" t="s">
        <v>16960</v>
      </c>
    </row>
    <row r="11036" spans="22:22" ht="15.75" customHeight="1">
      <c r="V11036" s="6" t="s">
        <v>16961</v>
      </c>
    </row>
    <row r="11037" spans="22:22" ht="15.75" customHeight="1">
      <c r="V11037" s="6" t="s">
        <v>16962</v>
      </c>
    </row>
    <row r="11038" spans="22:22" ht="15.75" customHeight="1">
      <c r="V11038" s="6" t="s">
        <v>16963</v>
      </c>
    </row>
    <row r="11039" spans="22:22" ht="15.75" customHeight="1">
      <c r="V11039" s="6" t="s">
        <v>16964</v>
      </c>
    </row>
    <row r="11040" spans="22:22" ht="15.75" customHeight="1">
      <c r="V11040" s="6" t="s">
        <v>16965</v>
      </c>
    </row>
    <row r="11041" spans="22:22" ht="15.75" customHeight="1">
      <c r="V11041" s="6" t="s">
        <v>16966</v>
      </c>
    </row>
    <row r="11042" spans="22:22" ht="15.75" customHeight="1">
      <c r="V11042" s="6" t="s">
        <v>16967</v>
      </c>
    </row>
    <row r="11043" spans="22:22" ht="15.75" customHeight="1">
      <c r="V11043" s="6" t="s">
        <v>16968</v>
      </c>
    </row>
    <row r="11044" spans="22:22" ht="15.75" customHeight="1">
      <c r="V11044" s="6" t="s">
        <v>16969</v>
      </c>
    </row>
    <row r="11045" spans="22:22" ht="15.75" customHeight="1">
      <c r="V11045" s="6" t="s">
        <v>16970</v>
      </c>
    </row>
    <row r="11046" spans="22:22" ht="15.75" customHeight="1">
      <c r="V11046" s="6" t="s">
        <v>8924</v>
      </c>
    </row>
    <row r="11047" spans="22:22" ht="15.75" customHeight="1">
      <c r="V11047" s="6" t="s">
        <v>16971</v>
      </c>
    </row>
    <row r="11048" spans="22:22" ht="15.75" customHeight="1">
      <c r="V11048" s="6" t="s">
        <v>16972</v>
      </c>
    </row>
    <row r="11049" spans="22:22" ht="15.75" customHeight="1">
      <c r="V11049" s="6" t="s">
        <v>16973</v>
      </c>
    </row>
    <row r="11050" spans="22:22" ht="15.75" customHeight="1">
      <c r="V11050" s="6" t="s">
        <v>16974</v>
      </c>
    </row>
    <row r="11051" spans="22:22" ht="15.75" customHeight="1">
      <c r="V11051" s="6" t="s">
        <v>16975</v>
      </c>
    </row>
    <row r="11052" spans="22:22" ht="15.75" customHeight="1">
      <c r="V11052" s="6" t="s">
        <v>16976</v>
      </c>
    </row>
    <row r="11053" spans="22:22" ht="15.75" customHeight="1">
      <c r="V11053" s="6" t="s">
        <v>16977</v>
      </c>
    </row>
    <row r="11054" spans="22:22" ht="15.75" customHeight="1">
      <c r="V11054" s="6" t="s">
        <v>16978</v>
      </c>
    </row>
    <row r="11055" spans="22:22" ht="15.75" customHeight="1">
      <c r="V11055" s="6" t="s">
        <v>16979</v>
      </c>
    </row>
    <row r="11056" spans="22:22" ht="15.75" customHeight="1">
      <c r="V11056" s="6" t="s">
        <v>16980</v>
      </c>
    </row>
    <row r="11057" spans="22:22" ht="15.75" customHeight="1">
      <c r="V11057" s="6" t="s">
        <v>16981</v>
      </c>
    </row>
    <row r="11058" spans="22:22" ht="15.75" customHeight="1">
      <c r="V11058" s="6" t="s">
        <v>16982</v>
      </c>
    </row>
    <row r="11059" spans="22:22" ht="15.75" customHeight="1">
      <c r="V11059" s="6" t="s">
        <v>16983</v>
      </c>
    </row>
    <row r="11060" spans="22:22" ht="15.75" customHeight="1">
      <c r="V11060" s="6" t="s">
        <v>16984</v>
      </c>
    </row>
    <row r="11061" spans="22:22" ht="15.75" customHeight="1">
      <c r="V11061" s="6" t="s">
        <v>16985</v>
      </c>
    </row>
    <row r="11062" spans="22:22" ht="15.75" customHeight="1">
      <c r="V11062" s="6" t="s">
        <v>16986</v>
      </c>
    </row>
    <row r="11063" spans="22:22" ht="15.75" customHeight="1">
      <c r="V11063" s="6" t="s">
        <v>16987</v>
      </c>
    </row>
    <row r="11064" spans="22:22" ht="15.75" customHeight="1">
      <c r="V11064" s="6" t="s">
        <v>16988</v>
      </c>
    </row>
    <row r="11065" spans="22:22" ht="15.75" customHeight="1">
      <c r="V11065" s="6" t="s">
        <v>16989</v>
      </c>
    </row>
    <row r="11066" spans="22:22" ht="15.75" customHeight="1">
      <c r="V11066" s="6" t="s">
        <v>16990</v>
      </c>
    </row>
    <row r="11067" spans="22:22" ht="15.75" customHeight="1">
      <c r="V11067" s="6" t="s">
        <v>16991</v>
      </c>
    </row>
    <row r="11068" spans="22:22" ht="15.75" customHeight="1">
      <c r="V11068" s="6" t="s">
        <v>16992</v>
      </c>
    </row>
    <row r="11069" spans="22:22" ht="15.75" customHeight="1">
      <c r="V11069" s="6" t="s">
        <v>16993</v>
      </c>
    </row>
    <row r="11070" spans="22:22" ht="15.75" customHeight="1">
      <c r="V11070" s="6" t="s">
        <v>16994</v>
      </c>
    </row>
    <row r="11071" spans="22:22" ht="15.75" customHeight="1">
      <c r="V11071" s="6" t="s">
        <v>16995</v>
      </c>
    </row>
    <row r="11072" spans="22:22" ht="15.75" customHeight="1">
      <c r="V11072" s="6" t="s">
        <v>8573</v>
      </c>
    </row>
    <row r="11073" spans="22:22" ht="15.75" customHeight="1">
      <c r="V11073" s="6" t="s">
        <v>16996</v>
      </c>
    </row>
    <row r="11074" spans="22:22" ht="15.75" customHeight="1">
      <c r="V11074" s="6" t="s">
        <v>16997</v>
      </c>
    </row>
    <row r="11075" spans="22:22" ht="15.75" customHeight="1">
      <c r="V11075" s="6" t="s">
        <v>16998</v>
      </c>
    </row>
    <row r="11076" spans="22:22" ht="15.75" customHeight="1">
      <c r="V11076" s="6" t="s">
        <v>16999</v>
      </c>
    </row>
    <row r="11077" spans="22:22" ht="15.75" customHeight="1">
      <c r="V11077" s="6" t="s">
        <v>5819</v>
      </c>
    </row>
    <row r="11078" spans="22:22" ht="15.75" customHeight="1">
      <c r="V11078" s="6" t="s">
        <v>17000</v>
      </c>
    </row>
    <row r="11079" spans="22:22" ht="15.75" customHeight="1">
      <c r="V11079" s="6" t="s">
        <v>17001</v>
      </c>
    </row>
    <row r="11080" spans="22:22" ht="15.75" customHeight="1">
      <c r="V11080" s="6" t="s">
        <v>17002</v>
      </c>
    </row>
    <row r="11081" spans="22:22" ht="15.75" customHeight="1">
      <c r="V11081" s="6" t="s">
        <v>17003</v>
      </c>
    </row>
    <row r="11082" spans="22:22" ht="15.75" customHeight="1">
      <c r="V11082" s="6" t="s">
        <v>17004</v>
      </c>
    </row>
    <row r="11083" spans="22:22" ht="15.75" customHeight="1">
      <c r="V11083" s="6" t="s">
        <v>17005</v>
      </c>
    </row>
    <row r="11084" spans="22:22" ht="15.75" customHeight="1">
      <c r="V11084" s="6" t="s">
        <v>17006</v>
      </c>
    </row>
    <row r="11085" spans="22:22" ht="15.75" customHeight="1">
      <c r="V11085" s="6" t="s">
        <v>17007</v>
      </c>
    </row>
    <row r="11086" spans="22:22" ht="15.75" customHeight="1">
      <c r="V11086" s="6" t="s">
        <v>17008</v>
      </c>
    </row>
    <row r="11087" spans="22:22" ht="15.75" customHeight="1">
      <c r="V11087" s="6" t="s">
        <v>17009</v>
      </c>
    </row>
    <row r="11088" spans="22:22" ht="15.75" customHeight="1">
      <c r="V11088" s="6" t="s">
        <v>17010</v>
      </c>
    </row>
    <row r="11089" spans="22:22" ht="15.75" customHeight="1">
      <c r="V11089" s="6" t="s">
        <v>17011</v>
      </c>
    </row>
    <row r="11090" spans="22:22" ht="15.75" customHeight="1">
      <c r="V11090" s="6" t="s">
        <v>17012</v>
      </c>
    </row>
    <row r="11091" spans="22:22" ht="15.75" customHeight="1">
      <c r="V11091" s="6" t="s">
        <v>17013</v>
      </c>
    </row>
    <row r="11092" spans="22:22" ht="15.75" customHeight="1">
      <c r="V11092" s="6" t="s">
        <v>17014</v>
      </c>
    </row>
    <row r="11093" spans="22:22" ht="15.75" customHeight="1">
      <c r="V11093" s="6" t="s">
        <v>17015</v>
      </c>
    </row>
    <row r="11094" spans="22:22" ht="15.75" customHeight="1">
      <c r="V11094" s="6" t="s">
        <v>17016</v>
      </c>
    </row>
    <row r="11095" spans="22:22" ht="15.75" customHeight="1">
      <c r="V11095" s="6" t="s">
        <v>17017</v>
      </c>
    </row>
    <row r="11096" spans="22:22" ht="15.75" customHeight="1">
      <c r="V11096" s="6" t="s">
        <v>17018</v>
      </c>
    </row>
    <row r="11097" spans="22:22" ht="15.75" customHeight="1">
      <c r="V11097" s="6" t="s">
        <v>17019</v>
      </c>
    </row>
    <row r="11098" spans="22:22" ht="15.75" customHeight="1">
      <c r="V11098" s="6" t="s">
        <v>17020</v>
      </c>
    </row>
    <row r="11099" spans="22:22" ht="15.75" customHeight="1">
      <c r="V11099" s="6" t="s">
        <v>17021</v>
      </c>
    </row>
    <row r="11100" spans="22:22" ht="15.75" customHeight="1">
      <c r="V11100" s="6" t="s">
        <v>17022</v>
      </c>
    </row>
    <row r="11101" spans="22:22" ht="15.75" customHeight="1">
      <c r="V11101" s="6" t="s">
        <v>17023</v>
      </c>
    </row>
    <row r="11102" spans="22:22" ht="15.75" customHeight="1">
      <c r="V11102" s="6" t="s">
        <v>17024</v>
      </c>
    </row>
    <row r="11103" spans="22:22" ht="15.75" customHeight="1">
      <c r="V11103" s="6" t="s">
        <v>17025</v>
      </c>
    </row>
    <row r="11104" spans="22:22" ht="15.75" customHeight="1">
      <c r="V11104" s="6" t="s">
        <v>17026</v>
      </c>
    </row>
    <row r="11105" spans="22:22" ht="15.75" customHeight="1">
      <c r="V11105" s="6" t="s">
        <v>17027</v>
      </c>
    </row>
    <row r="11106" spans="22:22" ht="15.75" customHeight="1">
      <c r="V11106" s="6" t="s">
        <v>7357</v>
      </c>
    </row>
    <row r="11107" spans="22:22" ht="15.75" customHeight="1">
      <c r="V11107" s="6" t="s">
        <v>17028</v>
      </c>
    </row>
    <row r="11108" spans="22:22" ht="15.75" customHeight="1">
      <c r="V11108" s="6" t="s">
        <v>17029</v>
      </c>
    </row>
    <row r="11109" spans="22:22" ht="15.75" customHeight="1">
      <c r="V11109" s="6" t="s">
        <v>17030</v>
      </c>
    </row>
    <row r="11110" spans="22:22" ht="15.75" customHeight="1">
      <c r="V11110" s="6" t="s">
        <v>17031</v>
      </c>
    </row>
    <row r="11111" spans="22:22" ht="15.75" customHeight="1">
      <c r="V11111" s="6" t="s">
        <v>17032</v>
      </c>
    </row>
    <row r="11112" spans="22:22" ht="15.75" customHeight="1">
      <c r="V11112" s="6" t="s">
        <v>17033</v>
      </c>
    </row>
    <row r="11113" spans="22:22" ht="15.75" customHeight="1">
      <c r="V11113" s="6" t="s">
        <v>17034</v>
      </c>
    </row>
    <row r="11114" spans="22:22" ht="15.75" customHeight="1">
      <c r="V11114" s="6" t="s">
        <v>17035</v>
      </c>
    </row>
    <row r="11115" spans="22:22" ht="15.75" customHeight="1">
      <c r="V11115" s="6" t="s">
        <v>17036</v>
      </c>
    </row>
    <row r="11116" spans="22:22" ht="15.75" customHeight="1">
      <c r="V11116" s="6" t="s">
        <v>17037</v>
      </c>
    </row>
    <row r="11117" spans="22:22" ht="15.75" customHeight="1">
      <c r="V11117" s="6" t="s">
        <v>17038</v>
      </c>
    </row>
    <row r="11118" spans="22:22" ht="15.75" customHeight="1">
      <c r="V11118" s="6" t="s">
        <v>5856</v>
      </c>
    </row>
    <row r="11119" spans="22:22" ht="15.75" customHeight="1">
      <c r="V11119" s="6" t="s">
        <v>17039</v>
      </c>
    </row>
    <row r="11120" spans="22:22" ht="15.75" customHeight="1">
      <c r="V11120" s="6" t="s">
        <v>8837</v>
      </c>
    </row>
    <row r="11121" spans="22:22" ht="15.75" customHeight="1">
      <c r="V11121" s="6" t="s">
        <v>17040</v>
      </c>
    </row>
    <row r="11122" spans="22:22" ht="15.75" customHeight="1">
      <c r="V11122" s="6" t="s">
        <v>17041</v>
      </c>
    </row>
    <row r="11123" spans="22:22" ht="15.75" customHeight="1">
      <c r="V11123" s="6" t="s">
        <v>17042</v>
      </c>
    </row>
    <row r="11124" spans="22:22" ht="15.75" customHeight="1">
      <c r="V11124" s="6" t="s">
        <v>17043</v>
      </c>
    </row>
    <row r="11125" spans="22:22" ht="15.75" customHeight="1">
      <c r="V11125" s="6" t="s">
        <v>4699</v>
      </c>
    </row>
    <row r="11126" spans="22:22" ht="15.75" customHeight="1">
      <c r="V11126" s="6" t="s">
        <v>5322</v>
      </c>
    </row>
    <row r="11127" spans="22:22" ht="15.75" customHeight="1">
      <c r="V11127" s="6" t="s">
        <v>17044</v>
      </c>
    </row>
    <row r="11128" spans="22:22" ht="15.75" customHeight="1">
      <c r="V11128" s="6" t="s">
        <v>4441</v>
      </c>
    </row>
    <row r="11129" spans="22:22" ht="15.75" customHeight="1">
      <c r="V11129" s="6" t="s">
        <v>17045</v>
      </c>
    </row>
    <row r="11130" spans="22:22" ht="15.75" customHeight="1">
      <c r="V11130" s="6" t="s">
        <v>17046</v>
      </c>
    </row>
    <row r="11131" spans="22:22" ht="15.75" customHeight="1">
      <c r="V11131" s="6" t="s">
        <v>17047</v>
      </c>
    </row>
    <row r="11132" spans="22:22" ht="15.75" customHeight="1">
      <c r="V11132" s="6" t="s">
        <v>17048</v>
      </c>
    </row>
    <row r="11133" spans="22:22" ht="15.75" customHeight="1">
      <c r="V11133" s="6" t="s">
        <v>17049</v>
      </c>
    </row>
    <row r="11134" spans="22:22" ht="15.75" customHeight="1">
      <c r="V11134" s="6" t="s">
        <v>17050</v>
      </c>
    </row>
    <row r="11135" spans="22:22" ht="15.75" customHeight="1">
      <c r="V11135" s="6" t="s">
        <v>17051</v>
      </c>
    </row>
    <row r="11136" spans="22:22" ht="15.75" customHeight="1">
      <c r="V11136" s="6" t="s">
        <v>17052</v>
      </c>
    </row>
    <row r="11137" spans="22:22" ht="15.75" customHeight="1">
      <c r="V11137" s="6" t="s">
        <v>17053</v>
      </c>
    </row>
    <row r="11138" spans="22:22" ht="15.75" customHeight="1">
      <c r="V11138" s="6" t="s">
        <v>17054</v>
      </c>
    </row>
    <row r="11139" spans="22:22" ht="15.75" customHeight="1">
      <c r="V11139" s="6" t="s">
        <v>17055</v>
      </c>
    </row>
    <row r="11140" spans="22:22" ht="15.75" customHeight="1">
      <c r="V11140" s="6" t="s">
        <v>17056</v>
      </c>
    </row>
    <row r="11141" spans="22:22" ht="15.75" customHeight="1">
      <c r="V11141" s="6" t="s">
        <v>17057</v>
      </c>
    </row>
    <row r="11142" spans="22:22" ht="15.75" customHeight="1">
      <c r="V11142" s="6" t="s">
        <v>17058</v>
      </c>
    </row>
    <row r="11143" spans="22:22" ht="15.75" customHeight="1">
      <c r="V11143" s="6" t="s">
        <v>17059</v>
      </c>
    </row>
    <row r="11144" spans="22:22" ht="15.75" customHeight="1">
      <c r="V11144" s="6" t="s">
        <v>17060</v>
      </c>
    </row>
    <row r="11145" spans="22:22" ht="15.75" customHeight="1">
      <c r="V11145" s="6" t="s">
        <v>17061</v>
      </c>
    </row>
    <row r="11146" spans="22:22" ht="15.75" customHeight="1">
      <c r="V11146" s="6" t="s">
        <v>17062</v>
      </c>
    </row>
    <row r="11147" spans="22:22" ht="15.75" customHeight="1">
      <c r="V11147" s="6" t="s">
        <v>17063</v>
      </c>
    </row>
    <row r="11148" spans="22:22" ht="15.75" customHeight="1">
      <c r="V11148" s="6" t="s">
        <v>17064</v>
      </c>
    </row>
    <row r="11149" spans="22:22" ht="15.75" customHeight="1">
      <c r="V11149" s="6" t="s">
        <v>17065</v>
      </c>
    </row>
    <row r="11150" spans="22:22" ht="15.75" customHeight="1">
      <c r="V11150" s="6" t="s">
        <v>17066</v>
      </c>
    </row>
    <row r="11151" spans="22:22" ht="15.75" customHeight="1">
      <c r="V11151" s="6" t="s">
        <v>17067</v>
      </c>
    </row>
    <row r="11152" spans="22:22" ht="15.75" customHeight="1">
      <c r="V11152" s="6" t="s">
        <v>17068</v>
      </c>
    </row>
    <row r="11153" spans="22:22" ht="15.75" customHeight="1">
      <c r="V11153" s="6" t="s">
        <v>2469</v>
      </c>
    </row>
    <row r="11154" spans="22:22" ht="15.75" customHeight="1">
      <c r="V11154" s="6" t="s">
        <v>17069</v>
      </c>
    </row>
    <row r="11155" spans="22:22" ht="15.75" customHeight="1">
      <c r="V11155" s="6" t="s">
        <v>17070</v>
      </c>
    </row>
    <row r="11156" spans="22:22" ht="15.75" customHeight="1">
      <c r="V11156" s="6" t="s">
        <v>17071</v>
      </c>
    </row>
    <row r="11157" spans="22:22" ht="15.75" customHeight="1">
      <c r="V11157" s="6" t="s">
        <v>9809</v>
      </c>
    </row>
    <row r="11158" spans="22:22" ht="15.75" customHeight="1">
      <c r="V11158" s="6" t="s">
        <v>17072</v>
      </c>
    </row>
    <row r="11159" spans="22:22" ht="15.75" customHeight="1">
      <c r="V11159" s="6" t="s">
        <v>7926</v>
      </c>
    </row>
    <row r="11160" spans="22:22" ht="15.75" customHeight="1">
      <c r="V11160" s="6" t="s">
        <v>17073</v>
      </c>
    </row>
    <row r="11161" spans="22:22" ht="15.75" customHeight="1">
      <c r="V11161" s="6" t="s">
        <v>17074</v>
      </c>
    </row>
    <row r="11162" spans="22:22" ht="15.75" customHeight="1">
      <c r="V11162" s="6" t="s">
        <v>17075</v>
      </c>
    </row>
    <row r="11163" spans="22:22" ht="15.75" customHeight="1">
      <c r="V11163" s="6" t="s">
        <v>17076</v>
      </c>
    </row>
    <row r="11164" spans="22:22" ht="15.75" customHeight="1">
      <c r="V11164" s="6" t="s">
        <v>17077</v>
      </c>
    </row>
    <row r="11165" spans="22:22" ht="15.75" customHeight="1">
      <c r="V11165" s="6" t="s">
        <v>17078</v>
      </c>
    </row>
    <row r="11166" spans="22:22" ht="15.75" customHeight="1">
      <c r="V11166" s="6" t="s">
        <v>17079</v>
      </c>
    </row>
    <row r="11167" spans="22:22" ht="15.75" customHeight="1">
      <c r="V11167" s="6" t="s">
        <v>17080</v>
      </c>
    </row>
    <row r="11168" spans="22:22" ht="15.75" customHeight="1">
      <c r="V11168" s="6" t="s">
        <v>17081</v>
      </c>
    </row>
    <row r="11169" spans="22:22" ht="15.75" customHeight="1">
      <c r="V11169" s="6" t="s">
        <v>17082</v>
      </c>
    </row>
    <row r="11170" spans="22:22" ht="15.75" customHeight="1">
      <c r="V11170" s="6" t="s">
        <v>17083</v>
      </c>
    </row>
    <row r="11171" spans="22:22" ht="15.75" customHeight="1">
      <c r="V11171" s="6" t="s">
        <v>17084</v>
      </c>
    </row>
    <row r="11172" spans="22:22" ht="15.75" customHeight="1">
      <c r="V11172" s="6" t="s">
        <v>17085</v>
      </c>
    </row>
    <row r="11173" spans="22:22" ht="15.75" customHeight="1">
      <c r="V11173" s="6" t="s">
        <v>17086</v>
      </c>
    </row>
    <row r="11174" spans="22:22" ht="15.75" customHeight="1">
      <c r="V11174" s="6" t="s">
        <v>17087</v>
      </c>
    </row>
    <row r="11175" spans="22:22" ht="15.75" customHeight="1">
      <c r="V11175" s="6" t="s">
        <v>17088</v>
      </c>
    </row>
    <row r="11176" spans="22:22" ht="15.75" customHeight="1">
      <c r="V11176" s="6" t="s">
        <v>17089</v>
      </c>
    </row>
    <row r="11177" spans="22:22" ht="15.75" customHeight="1">
      <c r="V11177" s="6" t="s">
        <v>17090</v>
      </c>
    </row>
    <row r="11178" spans="22:22" ht="15.75" customHeight="1">
      <c r="V11178" s="6" t="s">
        <v>17091</v>
      </c>
    </row>
    <row r="11179" spans="22:22" ht="15.75" customHeight="1">
      <c r="V11179" s="6" t="s">
        <v>17092</v>
      </c>
    </row>
    <row r="11180" spans="22:22" ht="15.75" customHeight="1">
      <c r="V11180" s="6" t="s">
        <v>17093</v>
      </c>
    </row>
    <row r="11181" spans="22:22" ht="15.75" customHeight="1">
      <c r="V11181" s="6" t="s">
        <v>17094</v>
      </c>
    </row>
    <row r="11182" spans="22:22" ht="15.75" customHeight="1">
      <c r="V11182" s="6" t="s">
        <v>17095</v>
      </c>
    </row>
    <row r="11183" spans="22:22" ht="15.75" customHeight="1">
      <c r="V11183" s="6" t="s">
        <v>17096</v>
      </c>
    </row>
    <row r="11184" spans="22:22" ht="15.75" customHeight="1">
      <c r="V11184" s="6" t="s">
        <v>17097</v>
      </c>
    </row>
    <row r="11185" spans="22:22" ht="15.75" customHeight="1">
      <c r="V11185" s="6" t="s">
        <v>17098</v>
      </c>
    </row>
    <row r="11186" spans="22:22" ht="15.75" customHeight="1">
      <c r="V11186" s="6" t="s">
        <v>17099</v>
      </c>
    </row>
    <row r="11187" spans="22:22" ht="15.75" customHeight="1">
      <c r="V11187" s="6" t="s">
        <v>17100</v>
      </c>
    </row>
    <row r="11188" spans="22:22" ht="15.75" customHeight="1">
      <c r="V11188" s="6" t="s">
        <v>17101</v>
      </c>
    </row>
    <row r="11189" spans="22:22" ht="15.75" customHeight="1">
      <c r="V11189" s="6" t="s">
        <v>17102</v>
      </c>
    </row>
    <row r="11190" spans="22:22" ht="15.75" customHeight="1">
      <c r="V11190" s="6" t="s">
        <v>17103</v>
      </c>
    </row>
    <row r="11191" spans="22:22" ht="15.75" customHeight="1">
      <c r="V11191" s="6" t="s">
        <v>17104</v>
      </c>
    </row>
    <row r="11192" spans="22:22" ht="15.75" customHeight="1">
      <c r="V11192" s="6" t="s">
        <v>17105</v>
      </c>
    </row>
    <row r="11193" spans="22:22" ht="15.75" customHeight="1">
      <c r="V11193" s="6" t="s">
        <v>17106</v>
      </c>
    </row>
    <row r="11194" spans="22:22" ht="15.75" customHeight="1">
      <c r="V11194" s="6" t="s">
        <v>17107</v>
      </c>
    </row>
    <row r="11195" spans="22:22" ht="15.75" customHeight="1">
      <c r="V11195" s="6" t="s">
        <v>17108</v>
      </c>
    </row>
    <row r="11196" spans="22:22" ht="15.75" customHeight="1">
      <c r="V11196" s="6" t="s">
        <v>17109</v>
      </c>
    </row>
    <row r="11197" spans="22:22" ht="15.75" customHeight="1">
      <c r="V11197" s="6" t="s">
        <v>17110</v>
      </c>
    </row>
    <row r="11198" spans="22:22" ht="15.75" customHeight="1">
      <c r="V11198" s="6" t="s">
        <v>17111</v>
      </c>
    </row>
    <row r="11199" spans="22:22" ht="15.75" customHeight="1">
      <c r="V11199" s="6" t="s">
        <v>17112</v>
      </c>
    </row>
    <row r="11200" spans="22:22" ht="15.75" customHeight="1">
      <c r="V11200" s="6" t="s">
        <v>17113</v>
      </c>
    </row>
    <row r="11201" spans="22:22" ht="15.75" customHeight="1">
      <c r="V11201" s="6" t="s">
        <v>17114</v>
      </c>
    </row>
    <row r="11202" spans="22:22" ht="15.75" customHeight="1">
      <c r="V11202" s="6" t="s">
        <v>17115</v>
      </c>
    </row>
    <row r="11203" spans="22:22" ht="15.75" customHeight="1">
      <c r="V11203" s="6" t="s">
        <v>17116</v>
      </c>
    </row>
    <row r="11204" spans="22:22" ht="15.75" customHeight="1">
      <c r="V11204" s="6" t="s">
        <v>17117</v>
      </c>
    </row>
    <row r="11205" spans="22:22" ht="15.75" customHeight="1">
      <c r="V11205" s="6" t="s">
        <v>17118</v>
      </c>
    </row>
    <row r="11206" spans="22:22" ht="15.75" customHeight="1">
      <c r="V11206" s="6" t="s">
        <v>17119</v>
      </c>
    </row>
    <row r="11207" spans="22:22" ht="15.75" customHeight="1">
      <c r="V11207" s="6" t="s">
        <v>17120</v>
      </c>
    </row>
    <row r="11208" spans="22:22" ht="15.75" customHeight="1">
      <c r="V11208" s="6" t="s">
        <v>17121</v>
      </c>
    </row>
    <row r="11209" spans="22:22" ht="15.75" customHeight="1">
      <c r="V11209" s="6" t="s">
        <v>17122</v>
      </c>
    </row>
    <row r="11210" spans="22:22" ht="15.75" customHeight="1">
      <c r="V11210" s="6" t="s">
        <v>17123</v>
      </c>
    </row>
    <row r="11211" spans="22:22" ht="15.75" customHeight="1">
      <c r="V11211" s="6" t="s">
        <v>17124</v>
      </c>
    </row>
    <row r="11212" spans="22:22" ht="15.75" customHeight="1">
      <c r="V11212" s="6" t="s">
        <v>17125</v>
      </c>
    </row>
    <row r="11213" spans="22:22" ht="15.75" customHeight="1">
      <c r="V11213" s="6" t="s">
        <v>17126</v>
      </c>
    </row>
    <row r="11214" spans="22:22" ht="15.75" customHeight="1">
      <c r="V11214" s="6" t="s">
        <v>17127</v>
      </c>
    </row>
    <row r="11215" spans="22:22" ht="15.75" customHeight="1">
      <c r="V11215" s="6" t="s">
        <v>17128</v>
      </c>
    </row>
    <row r="11216" spans="22:22" ht="15.75" customHeight="1">
      <c r="V11216" s="6" t="s">
        <v>17129</v>
      </c>
    </row>
    <row r="11217" spans="22:22" ht="15.75" customHeight="1">
      <c r="V11217" s="6" t="s">
        <v>17130</v>
      </c>
    </row>
    <row r="11218" spans="22:22" ht="15.75" customHeight="1">
      <c r="V11218" s="6" t="s">
        <v>17131</v>
      </c>
    </row>
    <row r="11219" spans="22:22" ht="15.75" customHeight="1">
      <c r="V11219" s="6" t="s">
        <v>17132</v>
      </c>
    </row>
    <row r="11220" spans="22:22" ht="15.75" customHeight="1">
      <c r="V11220" s="6" t="s">
        <v>17133</v>
      </c>
    </row>
    <row r="11221" spans="22:22" ht="15.75" customHeight="1">
      <c r="V11221" s="6" t="s">
        <v>17134</v>
      </c>
    </row>
    <row r="11222" spans="22:22" ht="15.75" customHeight="1">
      <c r="V11222" s="6" t="s">
        <v>17135</v>
      </c>
    </row>
    <row r="11223" spans="22:22" ht="15.75" customHeight="1">
      <c r="V11223" s="6" t="s">
        <v>17136</v>
      </c>
    </row>
    <row r="11224" spans="22:22" ht="15.75" customHeight="1">
      <c r="V11224" s="6" t="s">
        <v>17137</v>
      </c>
    </row>
    <row r="11225" spans="22:22" ht="15.75" customHeight="1">
      <c r="V11225" s="6" t="s">
        <v>17138</v>
      </c>
    </row>
    <row r="11226" spans="22:22" ht="15.75" customHeight="1">
      <c r="V11226" s="6" t="s">
        <v>17139</v>
      </c>
    </row>
    <row r="11227" spans="22:22" ht="15.75" customHeight="1">
      <c r="V11227" s="6" t="s">
        <v>17140</v>
      </c>
    </row>
    <row r="11228" spans="22:22" ht="15.75" customHeight="1">
      <c r="V11228" s="6" t="s">
        <v>17141</v>
      </c>
    </row>
    <row r="11229" spans="22:22" ht="15.75" customHeight="1">
      <c r="V11229" s="6" t="s">
        <v>17142</v>
      </c>
    </row>
    <row r="11230" spans="22:22" ht="15.75" customHeight="1">
      <c r="V11230" s="6" t="s">
        <v>11221</v>
      </c>
    </row>
    <row r="11231" spans="22:22" ht="15.75" customHeight="1">
      <c r="V11231" s="6" t="s">
        <v>17143</v>
      </c>
    </row>
    <row r="11232" spans="22:22" ht="15.75" customHeight="1">
      <c r="V11232" s="6" t="s">
        <v>17144</v>
      </c>
    </row>
    <row r="11233" spans="22:22" ht="15.75" customHeight="1">
      <c r="V11233" s="6" t="s">
        <v>17145</v>
      </c>
    </row>
    <row r="11234" spans="22:22" ht="15.75" customHeight="1">
      <c r="V11234" s="6" t="s">
        <v>17146</v>
      </c>
    </row>
    <row r="11235" spans="22:22" ht="15.75" customHeight="1">
      <c r="V11235" s="6" t="s">
        <v>17147</v>
      </c>
    </row>
    <row r="11236" spans="22:22" ht="15.75" customHeight="1">
      <c r="V11236" s="6" t="s">
        <v>17148</v>
      </c>
    </row>
    <row r="11237" spans="22:22" ht="15.75" customHeight="1">
      <c r="V11237" s="6" t="s">
        <v>17149</v>
      </c>
    </row>
    <row r="11238" spans="22:22" ht="15.75" customHeight="1">
      <c r="V11238" s="6" t="s">
        <v>17150</v>
      </c>
    </row>
    <row r="11239" spans="22:22" ht="15.75" customHeight="1">
      <c r="V11239" s="6" t="s">
        <v>17151</v>
      </c>
    </row>
    <row r="11240" spans="22:22" ht="15.75" customHeight="1">
      <c r="V11240" s="6" t="s">
        <v>17152</v>
      </c>
    </row>
    <row r="11241" spans="22:22" ht="15.75" customHeight="1">
      <c r="V11241" s="6" t="s">
        <v>17153</v>
      </c>
    </row>
    <row r="11242" spans="22:22" ht="15.75" customHeight="1">
      <c r="V11242" s="6" t="s">
        <v>17154</v>
      </c>
    </row>
    <row r="11243" spans="22:22" ht="15.75" customHeight="1">
      <c r="V11243" s="6" t="s">
        <v>17155</v>
      </c>
    </row>
    <row r="11244" spans="22:22" ht="15.75" customHeight="1">
      <c r="V11244" s="6" t="s">
        <v>17156</v>
      </c>
    </row>
    <row r="11245" spans="22:22" ht="15.75" customHeight="1">
      <c r="V11245" s="6" t="s">
        <v>17157</v>
      </c>
    </row>
    <row r="11246" spans="22:22" ht="15.75" customHeight="1">
      <c r="V11246" s="6" t="s">
        <v>17158</v>
      </c>
    </row>
    <row r="11247" spans="22:22" ht="15.75" customHeight="1">
      <c r="V11247" s="6" t="s">
        <v>17159</v>
      </c>
    </row>
    <row r="11248" spans="22:22" ht="15.75" customHeight="1">
      <c r="V11248" s="6" t="s">
        <v>17160</v>
      </c>
    </row>
    <row r="11249" spans="22:22" ht="15.75" customHeight="1">
      <c r="V11249" s="6" t="s">
        <v>17161</v>
      </c>
    </row>
    <row r="11250" spans="22:22" ht="15.75" customHeight="1">
      <c r="V11250" s="6" t="s">
        <v>17162</v>
      </c>
    </row>
    <row r="11251" spans="22:22" ht="15.75" customHeight="1">
      <c r="V11251" s="6" t="s">
        <v>17163</v>
      </c>
    </row>
    <row r="11252" spans="22:22" ht="15.75" customHeight="1">
      <c r="V11252" s="6" t="s">
        <v>17164</v>
      </c>
    </row>
    <row r="11253" spans="22:22" ht="15.75" customHeight="1">
      <c r="V11253" s="6" t="s">
        <v>3657</v>
      </c>
    </row>
    <row r="11254" spans="22:22" ht="15.75" customHeight="1">
      <c r="V11254" s="6" t="s">
        <v>17165</v>
      </c>
    </row>
    <row r="11255" spans="22:22" ht="15.75" customHeight="1">
      <c r="V11255" s="6" t="s">
        <v>17166</v>
      </c>
    </row>
    <row r="11256" spans="22:22" ht="15.75" customHeight="1">
      <c r="V11256" s="6" t="s">
        <v>17167</v>
      </c>
    </row>
    <row r="11257" spans="22:22" ht="15.75" customHeight="1">
      <c r="V11257" s="6" t="s">
        <v>17168</v>
      </c>
    </row>
    <row r="11258" spans="22:22" ht="15.75" customHeight="1">
      <c r="V11258" s="6" t="s">
        <v>17169</v>
      </c>
    </row>
    <row r="11259" spans="22:22" ht="15.75" customHeight="1">
      <c r="V11259" s="6" t="s">
        <v>17170</v>
      </c>
    </row>
    <row r="11260" spans="22:22" ht="15.75" customHeight="1">
      <c r="V11260" s="6" t="s">
        <v>17171</v>
      </c>
    </row>
    <row r="11261" spans="22:22" ht="15.75" customHeight="1">
      <c r="V11261" s="6" t="s">
        <v>17172</v>
      </c>
    </row>
    <row r="11262" spans="22:22" ht="15.75" customHeight="1">
      <c r="V11262" s="6" t="s">
        <v>17173</v>
      </c>
    </row>
    <row r="11263" spans="22:22" ht="15.75" customHeight="1">
      <c r="V11263" s="6" t="s">
        <v>17174</v>
      </c>
    </row>
    <row r="11264" spans="22:22" ht="15.75" customHeight="1">
      <c r="V11264" s="6" t="s">
        <v>17175</v>
      </c>
    </row>
    <row r="11265" spans="22:22" ht="15.75" customHeight="1">
      <c r="V11265" s="6" t="s">
        <v>17176</v>
      </c>
    </row>
    <row r="11266" spans="22:22" ht="15.75" customHeight="1">
      <c r="V11266" s="6" t="s">
        <v>17177</v>
      </c>
    </row>
    <row r="11267" spans="22:22" ht="15.75" customHeight="1">
      <c r="V11267" s="6" t="s">
        <v>17178</v>
      </c>
    </row>
    <row r="11268" spans="22:22" ht="15.75" customHeight="1">
      <c r="V11268" s="6" t="s">
        <v>17179</v>
      </c>
    </row>
    <row r="11269" spans="22:22" ht="15.75" customHeight="1">
      <c r="V11269" s="6" t="s">
        <v>17180</v>
      </c>
    </row>
    <row r="11270" spans="22:22" ht="15.75" customHeight="1">
      <c r="V11270" s="6" t="s">
        <v>17181</v>
      </c>
    </row>
    <row r="11271" spans="22:22" ht="15.75" customHeight="1">
      <c r="V11271" s="6" t="s">
        <v>17182</v>
      </c>
    </row>
    <row r="11272" spans="22:22" ht="15.75" customHeight="1">
      <c r="V11272" s="6" t="s">
        <v>17183</v>
      </c>
    </row>
    <row r="11273" spans="22:22" ht="15.75" customHeight="1">
      <c r="V11273" s="6" t="s">
        <v>17184</v>
      </c>
    </row>
    <row r="11274" spans="22:22" ht="15.75" customHeight="1">
      <c r="V11274" s="6" t="s">
        <v>6042</v>
      </c>
    </row>
    <row r="11275" spans="22:22" ht="15.75" customHeight="1">
      <c r="V11275" s="6" t="s">
        <v>17185</v>
      </c>
    </row>
    <row r="11276" spans="22:22" ht="15.75" customHeight="1">
      <c r="V11276" s="6" t="s">
        <v>309</v>
      </c>
    </row>
    <row r="11277" spans="22:22" ht="15.75" customHeight="1">
      <c r="V11277" s="6" t="s">
        <v>17186</v>
      </c>
    </row>
    <row r="11278" spans="22:22" ht="15.75" customHeight="1">
      <c r="V11278" s="6" t="s">
        <v>17187</v>
      </c>
    </row>
    <row r="11279" spans="22:22" ht="15.75" customHeight="1">
      <c r="V11279" s="6" t="s">
        <v>17188</v>
      </c>
    </row>
    <row r="11280" spans="22:22" ht="15.75" customHeight="1">
      <c r="V11280" s="6" t="s">
        <v>833</v>
      </c>
    </row>
    <row r="11281" spans="22:22" ht="15.75" customHeight="1">
      <c r="V11281" s="6" t="s">
        <v>17189</v>
      </c>
    </row>
    <row r="11282" spans="22:22" ht="15.75" customHeight="1">
      <c r="V11282" s="6" t="s">
        <v>12409</v>
      </c>
    </row>
    <row r="11283" spans="22:22" ht="15.75" customHeight="1">
      <c r="V11283" s="6" t="s">
        <v>12410</v>
      </c>
    </row>
    <row r="11284" spans="22:22" ht="15.75" customHeight="1">
      <c r="V11284" s="6" t="s">
        <v>12411</v>
      </c>
    </row>
    <row r="11285" spans="22:22" ht="15.75" customHeight="1">
      <c r="V11285" s="6" t="s">
        <v>12412</v>
      </c>
    </row>
    <row r="11286" spans="22:22" ht="15.75" customHeight="1">
      <c r="V11286" s="6" t="s">
        <v>17190</v>
      </c>
    </row>
    <row r="11287" spans="22:22" ht="15.75" customHeight="1">
      <c r="V11287" s="6" t="s">
        <v>17191</v>
      </c>
    </row>
    <row r="11288" spans="22:22" ht="15.75" customHeight="1">
      <c r="V11288" s="6" t="s">
        <v>17192</v>
      </c>
    </row>
    <row r="11289" spans="22:22" ht="15.75" customHeight="1">
      <c r="V11289" s="6" t="s">
        <v>12413</v>
      </c>
    </row>
    <row r="11290" spans="22:22" ht="15.75" customHeight="1">
      <c r="V11290" s="6" t="s">
        <v>2296</v>
      </c>
    </row>
    <row r="11291" spans="22:22" ht="15.75" customHeight="1">
      <c r="V11291" s="6" t="s">
        <v>17193</v>
      </c>
    </row>
    <row r="11292" spans="22:22" ht="15.75" customHeight="1">
      <c r="V11292" s="6" t="s">
        <v>17194</v>
      </c>
    </row>
    <row r="11293" spans="22:22" ht="15.75" customHeight="1">
      <c r="V11293" s="6" t="s">
        <v>17195</v>
      </c>
    </row>
    <row r="11294" spans="22:22" ht="15.75" customHeight="1">
      <c r="V11294" s="6" t="s">
        <v>12414</v>
      </c>
    </row>
    <row r="11295" spans="22:22" ht="15.75" customHeight="1">
      <c r="V11295" s="6" t="s">
        <v>12415</v>
      </c>
    </row>
    <row r="11296" spans="22:22" ht="15.75" customHeight="1">
      <c r="V11296" s="6" t="s">
        <v>17196</v>
      </c>
    </row>
    <row r="11297" spans="22:22" ht="15.75" customHeight="1">
      <c r="V11297" s="6" t="s">
        <v>17197</v>
      </c>
    </row>
    <row r="11298" spans="22:22" ht="15.75" customHeight="1">
      <c r="V11298" s="6" t="s">
        <v>17198</v>
      </c>
    </row>
    <row r="11299" spans="22:22" ht="15.75" customHeight="1">
      <c r="V11299" s="6" t="s">
        <v>12416</v>
      </c>
    </row>
    <row r="11300" spans="22:22" ht="15.75" customHeight="1">
      <c r="V11300" s="6" t="s">
        <v>17199</v>
      </c>
    </row>
    <row r="11301" spans="22:22" ht="15.75" customHeight="1">
      <c r="V11301" s="6" t="s">
        <v>17200</v>
      </c>
    </row>
    <row r="11302" spans="22:22" ht="15.75" customHeight="1">
      <c r="V11302" s="6" t="s">
        <v>5510</v>
      </c>
    </row>
    <row r="11303" spans="22:22" ht="15.75" customHeight="1">
      <c r="V11303" s="6" t="s">
        <v>11093</v>
      </c>
    </row>
    <row r="11304" spans="22:22" ht="15.75" customHeight="1">
      <c r="V11304" s="6" t="s">
        <v>17201</v>
      </c>
    </row>
    <row r="11305" spans="22:22" ht="15.75" customHeight="1">
      <c r="V11305" s="6" t="s">
        <v>2557</v>
      </c>
    </row>
    <row r="11306" spans="22:22" ht="15.75" customHeight="1">
      <c r="V11306" s="6" t="s">
        <v>17202</v>
      </c>
    </row>
    <row r="11307" spans="22:22" ht="15.75" customHeight="1">
      <c r="V11307" s="6" t="s">
        <v>17203</v>
      </c>
    </row>
    <row r="11308" spans="22:22" ht="15.75" customHeight="1">
      <c r="V11308" s="6" t="s">
        <v>17204</v>
      </c>
    </row>
    <row r="11309" spans="22:22" ht="15.75" customHeight="1">
      <c r="V11309" s="6" t="s">
        <v>11005</v>
      </c>
    </row>
    <row r="11310" spans="22:22" ht="15.75" customHeight="1">
      <c r="V11310" s="6" t="s">
        <v>17205</v>
      </c>
    </row>
    <row r="11311" spans="22:22" ht="15.75" customHeight="1">
      <c r="V11311" s="6" t="s">
        <v>17206</v>
      </c>
    </row>
    <row r="11312" spans="22:22" ht="15.75" customHeight="1">
      <c r="V11312" s="6" t="s">
        <v>7783</v>
      </c>
    </row>
    <row r="11313" spans="22:22" ht="15.75" customHeight="1">
      <c r="V11313" s="6" t="s">
        <v>5728</v>
      </c>
    </row>
    <row r="11314" spans="22:22" ht="15.75" customHeight="1">
      <c r="V11314" s="6" t="s">
        <v>10006</v>
      </c>
    </row>
    <row r="11315" spans="22:22" ht="15.75" customHeight="1">
      <c r="V11315" s="6" t="s">
        <v>17207</v>
      </c>
    </row>
    <row r="11316" spans="22:22" ht="15.75" customHeight="1">
      <c r="V11316" s="6" t="s">
        <v>17208</v>
      </c>
    </row>
    <row r="11317" spans="22:22" ht="15.75" customHeight="1">
      <c r="V11317" s="6" t="s">
        <v>17209</v>
      </c>
    </row>
    <row r="11318" spans="22:22" ht="15.75" customHeight="1">
      <c r="V11318" s="6" t="s">
        <v>6371</v>
      </c>
    </row>
    <row r="11319" spans="22:22" ht="15.75" customHeight="1">
      <c r="V11319" s="6" t="s">
        <v>17210</v>
      </c>
    </row>
    <row r="11320" spans="22:22" ht="15.75" customHeight="1">
      <c r="V11320" s="6" t="s">
        <v>7930</v>
      </c>
    </row>
    <row r="11321" spans="22:22" ht="15.75" customHeight="1">
      <c r="V11321" s="6" t="s">
        <v>4054</v>
      </c>
    </row>
    <row r="11322" spans="22:22" ht="15.75" customHeight="1">
      <c r="V11322" s="6" t="s">
        <v>9844</v>
      </c>
    </row>
    <row r="11323" spans="22:22" ht="15.75" customHeight="1">
      <c r="V11323" s="6" t="s">
        <v>17211</v>
      </c>
    </row>
    <row r="11324" spans="22:22" ht="15.75" customHeight="1">
      <c r="V11324" s="6" t="s">
        <v>12417</v>
      </c>
    </row>
    <row r="11325" spans="22:22" ht="15.75" customHeight="1">
      <c r="V11325" s="6" t="s">
        <v>12418</v>
      </c>
    </row>
    <row r="11326" spans="22:22" ht="15.75" customHeight="1">
      <c r="V11326" s="6" t="s">
        <v>9783</v>
      </c>
    </row>
    <row r="11327" spans="22:22" ht="15.75" customHeight="1">
      <c r="V11327" s="6" t="s">
        <v>12419</v>
      </c>
    </row>
    <row r="11328" spans="22:22" ht="15.75" customHeight="1">
      <c r="V11328" s="6" t="s">
        <v>17212</v>
      </c>
    </row>
    <row r="11329" spans="22:22" ht="15.75" customHeight="1">
      <c r="V11329" s="6" t="s">
        <v>17213</v>
      </c>
    </row>
    <row r="11330" spans="22:22" ht="15.75" customHeight="1">
      <c r="V11330" s="6" t="s">
        <v>17214</v>
      </c>
    </row>
    <row r="11331" spans="22:22" ht="15.75" customHeight="1">
      <c r="V11331" s="6" t="s">
        <v>12420</v>
      </c>
    </row>
    <row r="11332" spans="22:22" ht="15.75" customHeight="1">
      <c r="V11332" s="6" t="s">
        <v>7355</v>
      </c>
    </row>
    <row r="11333" spans="22:22" ht="15.75" customHeight="1">
      <c r="V11333" s="6" t="s">
        <v>17215</v>
      </c>
    </row>
    <row r="11334" spans="22:22" ht="15.75" customHeight="1">
      <c r="V11334" s="6" t="s">
        <v>17216</v>
      </c>
    </row>
    <row r="11335" spans="22:22" ht="15.75" customHeight="1">
      <c r="V11335" s="6" t="s">
        <v>17217</v>
      </c>
    </row>
    <row r="11336" spans="22:22" ht="15.75" customHeight="1">
      <c r="V11336" s="6" t="s">
        <v>12421</v>
      </c>
    </row>
    <row r="11337" spans="22:22" ht="15.75" customHeight="1">
      <c r="V11337" s="6" t="s">
        <v>12422</v>
      </c>
    </row>
    <row r="11338" spans="22:22" ht="15.75" customHeight="1">
      <c r="V11338" s="6" t="s">
        <v>17218</v>
      </c>
    </row>
    <row r="11339" spans="22:22" ht="15.75" customHeight="1">
      <c r="V11339" s="6" t="s">
        <v>17219</v>
      </c>
    </row>
    <row r="11340" spans="22:22" ht="15.75" customHeight="1">
      <c r="V11340" s="6" t="s">
        <v>17220</v>
      </c>
    </row>
    <row r="11341" spans="22:22" ht="15.75" customHeight="1">
      <c r="V11341" s="6" t="s">
        <v>12423</v>
      </c>
    </row>
    <row r="11342" spans="22:22" ht="15.75" customHeight="1">
      <c r="V11342" s="6" t="s">
        <v>17221</v>
      </c>
    </row>
    <row r="11343" spans="22:22" ht="15.75" customHeight="1">
      <c r="V11343" s="6" t="s">
        <v>17222</v>
      </c>
    </row>
    <row r="11344" spans="22:22" ht="15.75" customHeight="1">
      <c r="V11344" s="6" t="s">
        <v>12424</v>
      </c>
    </row>
    <row r="11345" spans="22:22" ht="15.75" customHeight="1">
      <c r="V11345" s="6" t="s">
        <v>17223</v>
      </c>
    </row>
    <row r="11346" spans="22:22" ht="15.75" customHeight="1">
      <c r="V11346" s="6" t="s">
        <v>17224</v>
      </c>
    </row>
    <row r="11347" spans="22:22" ht="15.75" customHeight="1">
      <c r="V11347" s="6" t="s">
        <v>17225</v>
      </c>
    </row>
    <row r="11348" spans="22:22" ht="15.75" customHeight="1">
      <c r="V11348" s="6" t="s">
        <v>17226</v>
      </c>
    </row>
    <row r="11349" spans="22:22" ht="15.75" customHeight="1">
      <c r="V11349" s="6" t="s">
        <v>17227</v>
      </c>
    </row>
    <row r="11350" spans="22:22" ht="15.75" customHeight="1">
      <c r="V11350" s="6" t="s">
        <v>17228</v>
      </c>
    </row>
    <row r="11351" spans="22:22" ht="15.75" customHeight="1">
      <c r="V11351" s="6" t="s">
        <v>17229</v>
      </c>
    </row>
    <row r="11352" spans="22:22" ht="15.75" customHeight="1">
      <c r="V11352" s="6" t="s">
        <v>17230</v>
      </c>
    </row>
    <row r="11353" spans="22:22" ht="15.75" customHeight="1">
      <c r="V11353" s="6" t="s">
        <v>17231</v>
      </c>
    </row>
    <row r="11354" spans="22:22" ht="15.75" customHeight="1">
      <c r="V11354" s="6" t="s">
        <v>17232</v>
      </c>
    </row>
    <row r="11355" spans="22:22" ht="15.75" customHeight="1">
      <c r="V11355" s="6" t="s">
        <v>17233</v>
      </c>
    </row>
    <row r="11356" spans="22:22" ht="15.75" customHeight="1">
      <c r="V11356" s="6" t="s">
        <v>17234</v>
      </c>
    </row>
    <row r="11357" spans="22:22" ht="15.75" customHeight="1">
      <c r="V11357" s="6" t="s">
        <v>17235</v>
      </c>
    </row>
    <row r="11358" spans="22:22" ht="15.75" customHeight="1">
      <c r="V11358" s="6" t="s">
        <v>17236</v>
      </c>
    </row>
    <row r="11359" spans="22:22" ht="15.75" customHeight="1">
      <c r="V11359" s="6" t="s">
        <v>17237</v>
      </c>
    </row>
    <row r="11360" spans="22:22" ht="15.75" customHeight="1">
      <c r="V11360" s="6" t="s">
        <v>17238</v>
      </c>
    </row>
    <row r="11361" spans="22:22" ht="15.75" customHeight="1">
      <c r="V11361" s="6" t="s">
        <v>17239</v>
      </c>
    </row>
    <row r="11362" spans="22:22" ht="15.75" customHeight="1">
      <c r="V11362" s="6" t="s">
        <v>17240</v>
      </c>
    </row>
    <row r="11363" spans="22:22" ht="15.75" customHeight="1">
      <c r="V11363" s="6" t="s">
        <v>17241</v>
      </c>
    </row>
    <row r="11364" spans="22:22" ht="15.75" customHeight="1">
      <c r="V11364" s="6" t="s">
        <v>17242</v>
      </c>
    </row>
    <row r="11365" spans="22:22" ht="15.75" customHeight="1">
      <c r="V11365" s="6" t="s">
        <v>17243</v>
      </c>
    </row>
    <row r="11366" spans="22:22" ht="15.75" customHeight="1">
      <c r="V11366" s="6" t="s">
        <v>17244</v>
      </c>
    </row>
    <row r="11367" spans="22:22" ht="15.75" customHeight="1">
      <c r="V11367" s="6" t="s">
        <v>17245</v>
      </c>
    </row>
    <row r="11368" spans="22:22" ht="15.75" customHeight="1">
      <c r="V11368" s="6" t="s">
        <v>17246</v>
      </c>
    </row>
    <row r="11369" spans="22:22" ht="15.75" customHeight="1">
      <c r="V11369" s="6" t="s">
        <v>17247</v>
      </c>
    </row>
    <row r="11370" spans="22:22" ht="15.75" customHeight="1">
      <c r="V11370" s="6" t="s">
        <v>17248</v>
      </c>
    </row>
    <row r="11371" spans="22:22" ht="15.75" customHeight="1">
      <c r="V11371" s="6" t="s">
        <v>17249</v>
      </c>
    </row>
    <row r="11372" spans="22:22" ht="15.75" customHeight="1">
      <c r="V11372" s="6" t="s">
        <v>17250</v>
      </c>
    </row>
    <row r="11373" spans="22:22" ht="15.75" customHeight="1">
      <c r="V11373" s="6" t="s">
        <v>17251</v>
      </c>
    </row>
    <row r="11374" spans="22:22" ht="15.75" customHeight="1">
      <c r="V11374" s="6" t="s">
        <v>17252</v>
      </c>
    </row>
    <row r="11375" spans="22:22" ht="15.75" customHeight="1">
      <c r="V11375" s="6" t="s">
        <v>17253</v>
      </c>
    </row>
    <row r="11376" spans="22:22" ht="15.75" customHeight="1">
      <c r="V11376" s="6" t="s">
        <v>17254</v>
      </c>
    </row>
    <row r="11377" spans="22:22" ht="15.75" customHeight="1">
      <c r="V11377" s="6" t="s">
        <v>17255</v>
      </c>
    </row>
    <row r="11378" spans="22:22" ht="15.75" customHeight="1">
      <c r="V11378" s="6" t="s">
        <v>17256</v>
      </c>
    </row>
    <row r="11379" spans="22:22" ht="15.75" customHeight="1">
      <c r="V11379" s="6" t="s">
        <v>17257</v>
      </c>
    </row>
    <row r="11380" spans="22:22" ht="15.75" customHeight="1">
      <c r="V11380" s="6" t="s">
        <v>17258</v>
      </c>
    </row>
    <row r="11381" spans="22:22" ht="15.75" customHeight="1">
      <c r="V11381" s="6" t="s">
        <v>17259</v>
      </c>
    </row>
    <row r="11382" spans="22:22" ht="15.75" customHeight="1">
      <c r="V11382" s="6" t="s">
        <v>17260</v>
      </c>
    </row>
    <row r="11383" spans="22:22" ht="15.75" customHeight="1">
      <c r="V11383" s="6" t="s">
        <v>17261</v>
      </c>
    </row>
    <row r="11384" spans="22:22" ht="15.75" customHeight="1">
      <c r="V11384" s="6" t="s">
        <v>17262</v>
      </c>
    </row>
    <row r="11385" spans="22:22" ht="15.75" customHeight="1">
      <c r="V11385" s="6" t="s">
        <v>17263</v>
      </c>
    </row>
    <row r="11386" spans="22:22" ht="15.75" customHeight="1">
      <c r="V11386" s="6" t="s">
        <v>17264</v>
      </c>
    </row>
    <row r="11387" spans="22:22" ht="15.75" customHeight="1">
      <c r="V11387" s="6" t="s">
        <v>17265</v>
      </c>
    </row>
    <row r="11388" spans="22:22" ht="15.75" customHeight="1">
      <c r="V11388" s="6" t="s">
        <v>17266</v>
      </c>
    </row>
    <row r="11389" spans="22:22" ht="15.75" customHeight="1">
      <c r="V11389" s="6" t="s">
        <v>17267</v>
      </c>
    </row>
    <row r="11390" spans="22:22" ht="15.75" customHeight="1">
      <c r="V11390" s="6" t="s">
        <v>17268</v>
      </c>
    </row>
    <row r="11391" spans="22:22" ht="15.75" customHeight="1">
      <c r="V11391" s="6" t="s">
        <v>6318</v>
      </c>
    </row>
    <row r="11392" spans="22:22" ht="15.75" customHeight="1">
      <c r="V11392" s="6" t="s">
        <v>17269</v>
      </c>
    </row>
    <row r="11393" spans="22:22" ht="15.75" customHeight="1">
      <c r="V11393" s="6" t="s">
        <v>17270</v>
      </c>
    </row>
    <row r="11394" spans="22:22" ht="15.75" customHeight="1">
      <c r="V11394" s="6" t="s">
        <v>17271</v>
      </c>
    </row>
    <row r="11395" spans="22:22" ht="15.75" customHeight="1">
      <c r="V11395" s="6" t="s">
        <v>8228</v>
      </c>
    </row>
    <row r="11396" spans="22:22" ht="15.75" customHeight="1">
      <c r="V11396" s="6" t="s">
        <v>17272</v>
      </c>
    </row>
    <row r="11397" spans="22:22" ht="15.75" customHeight="1">
      <c r="V11397" s="6" t="s">
        <v>12425</v>
      </c>
    </row>
    <row r="11398" spans="22:22" ht="15.75" customHeight="1">
      <c r="V11398" s="6" t="s">
        <v>12426</v>
      </c>
    </row>
    <row r="11399" spans="22:22" ht="15.75" customHeight="1">
      <c r="V11399" s="6" t="s">
        <v>12427</v>
      </c>
    </row>
    <row r="11400" spans="22:22" ht="15.75" customHeight="1">
      <c r="V11400" s="6" t="s">
        <v>12428</v>
      </c>
    </row>
    <row r="11401" spans="22:22" ht="15.75" customHeight="1">
      <c r="V11401" s="6" t="s">
        <v>17273</v>
      </c>
    </row>
    <row r="11402" spans="22:22" ht="15.75" customHeight="1">
      <c r="V11402" s="6" t="s">
        <v>17274</v>
      </c>
    </row>
    <row r="11403" spans="22:22" ht="15.75" customHeight="1">
      <c r="V11403" s="6" t="s">
        <v>17275</v>
      </c>
    </row>
    <row r="11404" spans="22:22" ht="15.75" customHeight="1">
      <c r="V11404" s="6" t="s">
        <v>12429</v>
      </c>
    </row>
    <row r="11405" spans="22:22" ht="15.75" customHeight="1">
      <c r="V11405" s="6" t="s">
        <v>12430</v>
      </c>
    </row>
    <row r="11406" spans="22:22" ht="15.75" customHeight="1">
      <c r="V11406" s="6" t="s">
        <v>17276</v>
      </c>
    </row>
    <row r="11407" spans="22:22" ht="15.75" customHeight="1">
      <c r="V11407" s="6" t="s">
        <v>17277</v>
      </c>
    </row>
    <row r="11408" spans="22:22" ht="15.75" customHeight="1">
      <c r="V11408" s="6" t="s">
        <v>17278</v>
      </c>
    </row>
    <row r="11409" spans="22:22" ht="15.75" customHeight="1">
      <c r="V11409" s="6" t="s">
        <v>12431</v>
      </c>
    </row>
    <row r="11410" spans="22:22" ht="15.75" customHeight="1">
      <c r="V11410" s="6" t="s">
        <v>12432</v>
      </c>
    </row>
    <row r="11411" spans="22:22" ht="15.75" customHeight="1">
      <c r="V11411" s="6" t="s">
        <v>17279</v>
      </c>
    </row>
    <row r="11412" spans="22:22" ht="15.75" customHeight="1">
      <c r="V11412" s="6" t="s">
        <v>17280</v>
      </c>
    </row>
    <row r="11413" spans="22:22" ht="15.75" customHeight="1">
      <c r="V11413" s="6" t="s">
        <v>17281</v>
      </c>
    </row>
    <row r="11414" spans="22:22" ht="15.75" customHeight="1">
      <c r="V11414" s="6" t="s">
        <v>12433</v>
      </c>
    </row>
    <row r="11415" spans="22:22" ht="15.75" customHeight="1">
      <c r="V11415" s="6" t="s">
        <v>17282</v>
      </c>
    </row>
    <row r="11416" spans="22:22" ht="15.75" customHeight="1">
      <c r="V11416" s="6" t="s">
        <v>17283</v>
      </c>
    </row>
    <row r="11417" spans="22:22" ht="15.75" customHeight="1">
      <c r="V11417" s="6" t="s">
        <v>12434</v>
      </c>
    </row>
    <row r="11418" spans="22:22" ht="15.75" customHeight="1">
      <c r="V11418" s="6" t="s">
        <v>11112</v>
      </c>
    </row>
    <row r="11419" spans="22:22" ht="15.75" customHeight="1">
      <c r="V11419" s="6" t="s">
        <v>17284</v>
      </c>
    </row>
    <row r="11420" spans="22:22" ht="15.75" customHeight="1">
      <c r="V11420" s="6" t="s">
        <v>17285</v>
      </c>
    </row>
    <row r="11421" spans="22:22" ht="15.75" customHeight="1">
      <c r="V11421" s="6" t="s">
        <v>17286</v>
      </c>
    </row>
    <row r="11422" spans="22:22" ht="15.75" customHeight="1">
      <c r="V11422" s="6" t="s">
        <v>17287</v>
      </c>
    </row>
    <row r="11423" spans="22:22" ht="15.75" customHeight="1">
      <c r="V11423" s="6" t="s">
        <v>17288</v>
      </c>
    </row>
    <row r="11424" spans="22:22" ht="15.75" customHeight="1">
      <c r="V11424" s="6" t="s">
        <v>9147</v>
      </c>
    </row>
    <row r="11425" spans="22:22" ht="15.75" customHeight="1">
      <c r="V11425" s="6" t="s">
        <v>17289</v>
      </c>
    </row>
    <row r="11426" spans="22:22" ht="15.75" customHeight="1">
      <c r="V11426" s="6" t="s">
        <v>17290</v>
      </c>
    </row>
    <row r="11427" spans="22:22" ht="15.75" customHeight="1">
      <c r="V11427" s="6" t="s">
        <v>7785</v>
      </c>
    </row>
    <row r="11428" spans="22:22" ht="15.75" customHeight="1">
      <c r="V11428" s="6" t="s">
        <v>17291</v>
      </c>
    </row>
    <row r="11429" spans="22:22" ht="15.75" customHeight="1">
      <c r="V11429" s="6" t="s">
        <v>17292</v>
      </c>
    </row>
    <row r="11430" spans="22:22" ht="15.75" customHeight="1">
      <c r="V11430" s="6" t="s">
        <v>17293</v>
      </c>
    </row>
    <row r="11431" spans="22:22" ht="15.75" customHeight="1">
      <c r="V11431" s="6" t="s">
        <v>17294</v>
      </c>
    </row>
    <row r="11432" spans="22:22" ht="15.75" customHeight="1">
      <c r="V11432" s="6" t="s">
        <v>17295</v>
      </c>
    </row>
    <row r="11433" spans="22:22" ht="15.75" customHeight="1">
      <c r="V11433" s="6" t="s">
        <v>1828</v>
      </c>
    </row>
    <row r="11434" spans="22:22" ht="15.75" customHeight="1">
      <c r="V11434" s="6" t="s">
        <v>17296</v>
      </c>
    </row>
    <row r="11435" spans="22:22" ht="15.75" customHeight="1">
      <c r="V11435" s="6" t="s">
        <v>7932</v>
      </c>
    </row>
    <row r="11436" spans="22:22" ht="15.75" customHeight="1">
      <c r="V11436" s="6" t="s">
        <v>1023</v>
      </c>
    </row>
    <row r="11437" spans="22:22" ht="15.75" customHeight="1">
      <c r="V11437" s="6" t="s">
        <v>17297</v>
      </c>
    </row>
    <row r="11438" spans="22:22" ht="15.75" customHeight="1">
      <c r="V11438" s="6" t="s">
        <v>17298</v>
      </c>
    </row>
    <row r="11439" spans="22:22" ht="15.75" customHeight="1">
      <c r="V11439" s="6" t="s">
        <v>17299</v>
      </c>
    </row>
    <row r="11440" spans="22:22" ht="15.75" customHeight="1">
      <c r="V11440" s="6" t="s">
        <v>17300</v>
      </c>
    </row>
    <row r="11441" spans="22:22" ht="15.75" customHeight="1">
      <c r="V11441" s="6" t="s">
        <v>17301</v>
      </c>
    </row>
    <row r="11442" spans="22:22" ht="15.75" customHeight="1">
      <c r="V11442" s="6" t="s">
        <v>17302</v>
      </c>
    </row>
    <row r="11443" spans="22:22" ht="15.75" customHeight="1">
      <c r="V11443" s="6" t="s">
        <v>17303</v>
      </c>
    </row>
    <row r="11444" spans="22:22" ht="15.75" customHeight="1">
      <c r="V11444" s="6" t="s">
        <v>17304</v>
      </c>
    </row>
    <row r="11445" spans="22:22" ht="15.75" customHeight="1">
      <c r="V11445" s="6" t="s">
        <v>17305</v>
      </c>
    </row>
    <row r="11446" spans="22:22" ht="15.75" customHeight="1">
      <c r="V11446" s="6" t="s">
        <v>17306</v>
      </c>
    </row>
    <row r="11447" spans="22:22" ht="15.75" customHeight="1">
      <c r="V11447" s="6" t="s">
        <v>17307</v>
      </c>
    </row>
    <row r="11448" spans="22:22" ht="15.75" customHeight="1">
      <c r="V11448" s="6" t="s">
        <v>17308</v>
      </c>
    </row>
    <row r="11449" spans="22:22" ht="15.75" customHeight="1">
      <c r="V11449" s="6" t="s">
        <v>17309</v>
      </c>
    </row>
    <row r="11450" spans="22:22" ht="15.75" customHeight="1">
      <c r="V11450" s="6" t="s">
        <v>17310</v>
      </c>
    </row>
    <row r="11451" spans="22:22" ht="15.75" customHeight="1">
      <c r="V11451" s="6" t="s">
        <v>17311</v>
      </c>
    </row>
    <row r="11452" spans="22:22" ht="15.75" customHeight="1">
      <c r="V11452" s="6" t="s">
        <v>17312</v>
      </c>
    </row>
    <row r="11453" spans="22:22" ht="15.75" customHeight="1">
      <c r="V11453" s="6" t="s">
        <v>17313</v>
      </c>
    </row>
    <row r="11454" spans="22:22" ht="15.75" customHeight="1">
      <c r="V11454" s="6" t="s">
        <v>17314</v>
      </c>
    </row>
    <row r="11455" spans="22:22" ht="15.75" customHeight="1">
      <c r="V11455" s="6" t="s">
        <v>17315</v>
      </c>
    </row>
    <row r="11456" spans="22:22" ht="15.75" customHeight="1">
      <c r="V11456" s="6" t="s">
        <v>17316</v>
      </c>
    </row>
    <row r="11457" spans="22:22" ht="15.75" customHeight="1">
      <c r="V11457" s="6" t="s">
        <v>17317</v>
      </c>
    </row>
    <row r="11458" spans="22:22" ht="15.75" customHeight="1">
      <c r="V11458" s="6" t="s">
        <v>17318</v>
      </c>
    </row>
    <row r="11459" spans="22:22" ht="15.75" customHeight="1">
      <c r="V11459" s="6" t="s">
        <v>17319</v>
      </c>
    </row>
    <row r="11460" spans="22:22" ht="15.75" customHeight="1">
      <c r="V11460" s="6" t="s">
        <v>17320</v>
      </c>
    </row>
    <row r="11461" spans="22:22" ht="15.75" customHeight="1">
      <c r="V11461" s="6" t="s">
        <v>17321</v>
      </c>
    </row>
    <row r="11462" spans="22:22" ht="15.75" customHeight="1">
      <c r="V11462" s="6" t="s">
        <v>17322</v>
      </c>
    </row>
    <row r="11463" spans="22:22" ht="15.75" customHeight="1">
      <c r="V11463" s="6" t="s">
        <v>17323</v>
      </c>
    </row>
    <row r="11464" spans="22:22" ht="15.75" customHeight="1">
      <c r="V11464" s="6" t="s">
        <v>17324</v>
      </c>
    </row>
    <row r="11465" spans="22:22" ht="15.75" customHeight="1">
      <c r="V11465" s="6" t="s">
        <v>17325</v>
      </c>
    </row>
    <row r="11466" spans="22:22" ht="15.75" customHeight="1">
      <c r="V11466" s="6" t="s">
        <v>17326</v>
      </c>
    </row>
    <row r="11467" spans="22:22" ht="15.75" customHeight="1">
      <c r="V11467" s="6" t="s">
        <v>17327</v>
      </c>
    </row>
    <row r="11468" spans="22:22" ht="15.75" customHeight="1">
      <c r="V11468" s="6" t="s">
        <v>17328</v>
      </c>
    </row>
    <row r="11469" spans="22:22" ht="15.75" customHeight="1">
      <c r="V11469" s="6" t="s">
        <v>17329</v>
      </c>
    </row>
    <row r="11470" spans="22:22" ht="15.75" customHeight="1">
      <c r="V11470" s="6" t="s">
        <v>17330</v>
      </c>
    </row>
    <row r="11471" spans="22:22" ht="15.75" customHeight="1">
      <c r="V11471" s="6" t="s">
        <v>17331</v>
      </c>
    </row>
    <row r="11472" spans="22:22" ht="15.75" customHeight="1">
      <c r="V11472" s="6" t="s">
        <v>17332</v>
      </c>
    </row>
    <row r="11473" spans="22:22" ht="15.75" customHeight="1">
      <c r="V11473" s="6" t="s">
        <v>17333</v>
      </c>
    </row>
    <row r="11474" spans="22:22" ht="15.75" customHeight="1">
      <c r="V11474" s="6" t="s">
        <v>17334</v>
      </c>
    </row>
    <row r="11475" spans="22:22" ht="15.75" customHeight="1">
      <c r="V11475" s="6" t="s">
        <v>17335</v>
      </c>
    </row>
    <row r="11476" spans="22:22" ht="15.75" customHeight="1">
      <c r="V11476" s="6" t="s">
        <v>17336</v>
      </c>
    </row>
    <row r="11477" spans="22:22" ht="15.75" customHeight="1">
      <c r="V11477" s="6" t="s">
        <v>17337</v>
      </c>
    </row>
    <row r="11478" spans="22:22" ht="15.75" customHeight="1">
      <c r="V11478" s="6" t="s">
        <v>17338</v>
      </c>
    </row>
    <row r="11479" spans="22:22" ht="15.75" customHeight="1">
      <c r="V11479" s="6" t="s">
        <v>17339</v>
      </c>
    </row>
    <row r="11480" spans="22:22" ht="15.75" customHeight="1">
      <c r="V11480" s="6" t="s">
        <v>17340</v>
      </c>
    </row>
    <row r="11481" spans="22:22" ht="15.75" customHeight="1">
      <c r="V11481" s="6" t="s">
        <v>17341</v>
      </c>
    </row>
    <row r="11482" spans="22:22" ht="15.75" customHeight="1">
      <c r="V11482" s="6" t="s">
        <v>17342</v>
      </c>
    </row>
    <row r="11483" spans="22:22" ht="15.75" customHeight="1">
      <c r="V11483" s="6" t="s">
        <v>17343</v>
      </c>
    </row>
    <row r="11484" spans="22:22" ht="15.75" customHeight="1">
      <c r="V11484" s="6" t="s">
        <v>17344</v>
      </c>
    </row>
    <row r="11485" spans="22:22" ht="15.75" customHeight="1">
      <c r="V11485" s="6" t="s">
        <v>17345</v>
      </c>
    </row>
    <row r="11486" spans="22:22" ht="15.75" customHeight="1">
      <c r="V11486" s="6" t="s">
        <v>17346</v>
      </c>
    </row>
    <row r="11487" spans="22:22" ht="15.75" customHeight="1">
      <c r="V11487" s="6" t="s">
        <v>17347</v>
      </c>
    </row>
    <row r="11488" spans="22:22" ht="15.75" customHeight="1">
      <c r="V11488" s="6" t="s">
        <v>17348</v>
      </c>
    </row>
    <row r="11489" spans="22:22" ht="15.75" customHeight="1">
      <c r="V11489" s="6" t="s">
        <v>17349</v>
      </c>
    </row>
    <row r="11490" spans="22:22" ht="15.75" customHeight="1">
      <c r="V11490" s="6" t="s">
        <v>17350</v>
      </c>
    </row>
    <row r="11491" spans="22:22" ht="15.75" customHeight="1">
      <c r="V11491" s="6" t="s">
        <v>17351</v>
      </c>
    </row>
    <row r="11492" spans="22:22" ht="15.75" customHeight="1">
      <c r="V11492" s="6" t="s">
        <v>17352</v>
      </c>
    </row>
    <row r="11493" spans="22:22" ht="15.75" customHeight="1">
      <c r="V11493" s="6" t="s">
        <v>17353</v>
      </c>
    </row>
    <row r="11494" spans="22:22" ht="15.75" customHeight="1">
      <c r="V11494" s="6" t="s">
        <v>17354</v>
      </c>
    </row>
    <row r="11495" spans="22:22" ht="15.75" customHeight="1">
      <c r="V11495" s="6" t="s">
        <v>17355</v>
      </c>
    </row>
    <row r="11496" spans="22:22" ht="15.75" customHeight="1">
      <c r="V11496" s="6" t="s">
        <v>17356</v>
      </c>
    </row>
    <row r="11497" spans="22:22" ht="15.75" customHeight="1">
      <c r="V11497" s="6" t="s">
        <v>17357</v>
      </c>
    </row>
    <row r="11498" spans="22:22" ht="15.75" customHeight="1">
      <c r="V11498" s="6" t="s">
        <v>17358</v>
      </c>
    </row>
    <row r="11499" spans="22:22" ht="15.75" customHeight="1">
      <c r="V11499" s="6" t="s">
        <v>17359</v>
      </c>
    </row>
    <row r="11500" spans="22:22" ht="15.75" customHeight="1">
      <c r="V11500" s="6" t="s">
        <v>17360</v>
      </c>
    </row>
    <row r="11501" spans="22:22" ht="15.75" customHeight="1">
      <c r="V11501" s="6" t="s">
        <v>17361</v>
      </c>
    </row>
    <row r="11502" spans="22:22" ht="15.75" customHeight="1">
      <c r="V11502" s="6" t="s">
        <v>17362</v>
      </c>
    </row>
    <row r="11503" spans="22:22" ht="15.75" customHeight="1">
      <c r="V11503" s="6" t="s">
        <v>17363</v>
      </c>
    </row>
    <row r="11504" spans="22:22" ht="15.75" customHeight="1">
      <c r="V11504" s="6" t="s">
        <v>17364</v>
      </c>
    </row>
    <row r="11505" spans="22:22" ht="15.75" customHeight="1">
      <c r="V11505" s="6" t="s">
        <v>17365</v>
      </c>
    </row>
    <row r="11506" spans="22:22" ht="15.75" customHeight="1">
      <c r="V11506" s="6" t="s">
        <v>9207</v>
      </c>
    </row>
    <row r="11507" spans="22:22" ht="15.75" customHeight="1">
      <c r="V11507" s="6" t="s">
        <v>17366</v>
      </c>
    </row>
    <row r="11508" spans="22:22" ht="15.75" customHeight="1">
      <c r="V11508" s="6" t="s">
        <v>17367</v>
      </c>
    </row>
    <row r="11509" spans="22:22" ht="15.75" customHeight="1">
      <c r="V11509" s="6" t="s">
        <v>17368</v>
      </c>
    </row>
    <row r="11510" spans="22:22" ht="15.75" customHeight="1">
      <c r="V11510" s="6" t="s">
        <v>17369</v>
      </c>
    </row>
    <row r="11511" spans="22:22" ht="15.75" customHeight="1">
      <c r="V11511" s="6" t="s">
        <v>17370</v>
      </c>
    </row>
    <row r="11512" spans="22:22" ht="15.75" customHeight="1">
      <c r="V11512" s="6" t="s">
        <v>17371</v>
      </c>
    </row>
    <row r="11513" spans="22:22" ht="15.75" customHeight="1">
      <c r="V11513" s="6" t="s">
        <v>17372</v>
      </c>
    </row>
    <row r="11514" spans="22:22" ht="15.75" customHeight="1">
      <c r="V11514" s="6" t="s">
        <v>17373</v>
      </c>
    </row>
    <row r="11515" spans="22:22" ht="15.75" customHeight="1">
      <c r="V11515" s="6" t="s">
        <v>17374</v>
      </c>
    </row>
    <row r="11516" spans="22:22" ht="15.75" customHeight="1">
      <c r="V11516" s="6" t="s">
        <v>17375</v>
      </c>
    </row>
    <row r="11517" spans="22:22" ht="15.75" customHeight="1">
      <c r="V11517" s="6" t="s">
        <v>8279</v>
      </c>
    </row>
    <row r="11518" spans="22:22" ht="15.75" customHeight="1">
      <c r="V11518" s="6" t="s">
        <v>17376</v>
      </c>
    </row>
    <row r="11519" spans="22:22" ht="15.75" customHeight="1">
      <c r="V11519" s="6" t="s">
        <v>17377</v>
      </c>
    </row>
    <row r="11520" spans="22:22" ht="15.75" customHeight="1">
      <c r="V11520" s="6" t="s">
        <v>17378</v>
      </c>
    </row>
    <row r="11521" spans="22:22" ht="15.75" customHeight="1">
      <c r="V11521" s="6" t="s">
        <v>17379</v>
      </c>
    </row>
    <row r="11522" spans="22:22" ht="15.75" customHeight="1">
      <c r="V11522" s="6" t="s">
        <v>17380</v>
      </c>
    </row>
    <row r="11523" spans="22:22" ht="15.75" customHeight="1">
      <c r="V11523" s="6" t="s">
        <v>17381</v>
      </c>
    </row>
    <row r="11524" spans="22:22" ht="15.75" customHeight="1">
      <c r="V11524" s="6" t="s">
        <v>17382</v>
      </c>
    </row>
    <row r="11525" spans="22:22" ht="15.75" customHeight="1">
      <c r="V11525" s="6" t="s">
        <v>17383</v>
      </c>
    </row>
    <row r="11526" spans="22:22" ht="15.75" customHeight="1">
      <c r="V11526" s="6" t="s">
        <v>17384</v>
      </c>
    </row>
    <row r="11527" spans="22:22" ht="15.75" customHeight="1">
      <c r="V11527" s="6" t="s">
        <v>17385</v>
      </c>
    </row>
    <row r="11528" spans="22:22" ht="15.75" customHeight="1">
      <c r="V11528" s="6" t="s">
        <v>17386</v>
      </c>
    </row>
    <row r="11529" spans="22:22" ht="15.75" customHeight="1">
      <c r="V11529" s="6" t="s">
        <v>17387</v>
      </c>
    </row>
    <row r="11530" spans="22:22" ht="15.75" customHeight="1">
      <c r="V11530" s="6" t="s">
        <v>17388</v>
      </c>
    </row>
    <row r="11531" spans="22:22" ht="15.75" customHeight="1">
      <c r="V11531" s="6" t="s">
        <v>17389</v>
      </c>
    </row>
    <row r="11532" spans="22:22" ht="15.75" customHeight="1">
      <c r="V11532" s="6" t="s">
        <v>17390</v>
      </c>
    </row>
    <row r="11533" spans="22:22" ht="15.75" customHeight="1">
      <c r="V11533" s="6" t="s">
        <v>17391</v>
      </c>
    </row>
    <row r="11534" spans="22:22" ht="15.75" customHeight="1">
      <c r="V11534" s="6" t="s">
        <v>17392</v>
      </c>
    </row>
    <row r="11535" spans="22:22" ht="15.75" customHeight="1">
      <c r="V11535" s="6" t="s">
        <v>17393</v>
      </c>
    </row>
    <row r="11536" spans="22:22" ht="15.75" customHeight="1">
      <c r="V11536" s="6" t="s">
        <v>17394</v>
      </c>
    </row>
    <row r="11537" spans="22:22" ht="15.75" customHeight="1">
      <c r="V11537" s="6" t="s">
        <v>17395</v>
      </c>
    </row>
    <row r="11538" spans="22:22" ht="15.75" customHeight="1">
      <c r="V11538" s="6" t="s">
        <v>17396</v>
      </c>
    </row>
    <row r="11539" spans="22:22" ht="15.75" customHeight="1">
      <c r="V11539" s="6" t="s">
        <v>17397</v>
      </c>
    </row>
    <row r="11540" spans="22:22" ht="15.75" customHeight="1">
      <c r="V11540" s="6" t="s">
        <v>17398</v>
      </c>
    </row>
    <row r="11541" spans="22:22" ht="15.75" customHeight="1">
      <c r="V11541" s="6" t="s">
        <v>17399</v>
      </c>
    </row>
    <row r="11542" spans="22:22" ht="15.75" customHeight="1">
      <c r="V11542" s="6" t="s">
        <v>17400</v>
      </c>
    </row>
    <row r="11543" spans="22:22" ht="15.75" customHeight="1">
      <c r="V11543" s="6" t="s">
        <v>17401</v>
      </c>
    </row>
    <row r="11544" spans="22:22" ht="15.75" customHeight="1">
      <c r="V11544" s="6" t="s">
        <v>17402</v>
      </c>
    </row>
    <row r="11545" spans="22:22" ht="15.75" customHeight="1">
      <c r="V11545" s="6" t="s">
        <v>17403</v>
      </c>
    </row>
    <row r="11546" spans="22:22" ht="15.75" customHeight="1">
      <c r="V11546" s="6" t="s">
        <v>17404</v>
      </c>
    </row>
    <row r="11547" spans="22:22" ht="15.75" customHeight="1">
      <c r="V11547" s="6" t="s">
        <v>17405</v>
      </c>
    </row>
    <row r="11548" spans="22:22" ht="15.75" customHeight="1">
      <c r="V11548" s="6" t="s">
        <v>17406</v>
      </c>
    </row>
    <row r="11549" spans="22:22" ht="15.75" customHeight="1">
      <c r="V11549" s="6" t="s">
        <v>17407</v>
      </c>
    </row>
    <row r="11550" spans="22:22" ht="15.75" customHeight="1">
      <c r="V11550" s="6" t="s">
        <v>17408</v>
      </c>
    </row>
    <row r="11551" spans="22:22" ht="15.75" customHeight="1">
      <c r="V11551" s="6" t="s">
        <v>17409</v>
      </c>
    </row>
    <row r="11552" spans="22:22" ht="15.75" customHeight="1">
      <c r="V11552" s="6" t="s">
        <v>17410</v>
      </c>
    </row>
    <row r="11553" spans="22:22" ht="15.75" customHeight="1">
      <c r="V11553" s="6" t="s">
        <v>17411</v>
      </c>
    </row>
    <row r="11554" spans="22:22" ht="15.75" customHeight="1">
      <c r="V11554" s="6" t="s">
        <v>17412</v>
      </c>
    </row>
    <row r="11555" spans="22:22" ht="15.75" customHeight="1">
      <c r="V11555" s="6" t="s">
        <v>17413</v>
      </c>
    </row>
    <row r="11556" spans="22:22" ht="15.75" customHeight="1">
      <c r="V11556" s="6" t="s">
        <v>17414</v>
      </c>
    </row>
    <row r="11557" spans="22:22" ht="15.75" customHeight="1">
      <c r="V11557" s="6" t="s">
        <v>17415</v>
      </c>
    </row>
    <row r="11558" spans="22:22" ht="15.75" customHeight="1">
      <c r="V11558" s="6" t="s">
        <v>17416</v>
      </c>
    </row>
    <row r="11559" spans="22:22" ht="15.75" customHeight="1">
      <c r="V11559" s="6" t="s">
        <v>17417</v>
      </c>
    </row>
    <row r="11560" spans="22:22" ht="15.75" customHeight="1">
      <c r="V11560" s="6" t="s">
        <v>17418</v>
      </c>
    </row>
    <row r="11561" spans="22:22" ht="15.75" customHeight="1">
      <c r="V11561" s="6" t="s">
        <v>17419</v>
      </c>
    </row>
    <row r="11562" spans="22:22" ht="15.75" customHeight="1">
      <c r="V11562" s="6" t="s">
        <v>8651</v>
      </c>
    </row>
    <row r="11563" spans="22:22" ht="15.75" customHeight="1">
      <c r="V11563" s="6" t="s">
        <v>17420</v>
      </c>
    </row>
    <row r="11564" spans="22:22" ht="15.75" customHeight="1">
      <c r="V11564" s="6" t="s">
        <v>6193</v>
      </c>
    </row>
    <row r="11565" spans="22:22" ht="15.75" customHeight="1">
      <c r="V11565" s="6" t="s">
        <v>7564</v>
      </c>
    </row>
    <row r="11566" spans="22:22" ht="15.75" customHeight="1">
      <c r="V11566" s="6" t="s">
        <v>17421</v>
      </c>
    </row>
    <row r="11567" spans="22:22" ht="15.75" customHeight="1">
      <c r="V11567" s="6" t="s">
        <v>17422</v>
      </c>
    </row>
    <row r="11568" spans="22:22" ht="15.75" customHeight="1">
      <c r="V11568" s="6" t="s">
        <v>17423</v>
      </c>
    </row>
    <row r="11569" spans="22:22" ht="15.75" customHeight="1">
      <c r="V11569" s="6" t="s">
        <v>17424</v>
      </c>
    </row>
    <row r="11570" spans="22:22" ht="15.75" customHeight="1">
      <c r="V11570" s="6" t="s">
        <v>17425</v>
      </c>
    </row>
    <row r="11571" spans="22:22" ht="15.75" customHeight="1">
      <c r="V11571" s="6" t="s">
        <v>17426</v>
      </c>
    </row>
    <row r="11572" spans="22:22" ht="15.75" customHeight="1">
      <c r="V11572" s="6" t="s">
        <v>17427</v>
      </c>
    </row>
    <row r="11573" spans="22:22" ht="15.75" customHeight="1">
      <c r="V11573" s="6" t="s">
        <v>17428</v>
      </c>
    </row>
    <row r="11574" spans="22:22" ht="15.75" customHeight="1">
      <c r="V11574" s="6" t="s">
        <v>17429</v>
      </c>
    </row>
    <row r="11575" spans="22:22" ht="15.75" customHeight="1">
      <c r="V11575" s="6" t="s">
        <v>17430</v>
      </c>
    </row>
    <row r="11576" spans="22:22" ht="15.75" customHeight="1">
      <c r="V11576" s="6" t="s">
        <v>17431</v>
      </c>
    </row>
    <row r="11577" spans="22:22" ht="15.75" customHeight="1">
      <c r="V11577" s="6" t="s">
        <v>17432</v>
      </c>
    </row>
    <row r="11578" spans="22:22" ht="15.75" customHeight="1">
      <c r="V11578" s="6" t="s">
        <v>17433</v>
      </c>
    </row>
    <row r="11579" spans="22:22" ht="15.75" customHeight="1">
      <c r="V11579" s="6" t="s">
        <v>17434</v>
      </c>
    </row>
    <row r="11580" spans="22:22" ht="15.75" customHeight="1">
      <c r="V11580" s="6" t="s">
        <v>17435</v>
      </c>
    </row>
    <row r="11581" spans="22:22" ht="15.75" customHeight="1">
      <c r="V11581" s="6" t="s">
        <v>17436</v>
      </c>
    </row>
    <row r="11582" spans="22:22" ht="15.75" customHeight="1">
      <c r="V11582" s="6" t="s">
        <v>17437</v>
      </c>
    </row>
    <row r="11583" spans="22:22" ht="15.75" customHeight="1">
      <c r="V11583" s="6" t="s">
        <v>17438</v>
      </c>
    </row>
    <row r="11584" spans="22:22" ht="15.75" customHeight="1">
      <c r="V11584" s="6" t="s">
        <v>17439</v>
      </c>
    </row>
    <row r="11585" spans="22:22" ht="15.75" customHeight="1">
      <c r="V11585" s="6" t="s">
        <v>17440</v>
      </c>
    </row>
    <row r="11586" spans="22:22" ht="15.75" customHeight="1">
      <c r="V11586" s="6" t="s">
        <v>17441</v>
      </c>
    </row>
    <row r="11587" spans="22:22" ht="15.75" customHeight="1">
      <c r="V11587" s="6" t="s">
        <v>17442</v>
      </c>
    </row>
    <row r="11588" spans="22:22" ht="15.75" customHeight="1">
      <c r="V11588" s="6" t="s">
        <v>17443</v>
      </c>
    </row>
    <row r="11589" spans="22:22" ht="15.75" customHeight="1">
      <c r="V11589" s="6" t="s">
        <v>17444</v>
      </c>
    </row>
    <row r="11590" spans="22:22" ht="15.75" customHeight="1">
      <c r="V11590" s="6" t="s">
        <v>17445</v>
      </c>
    </row>
    <row r="11591" spans="22:22" ht="15.75" customHeight="1">
      <c r="V11591" s="6" t="s">
        <v>17446</v>
      </c>
    </row>
    <row r="11592" spans="22:22" ht="15.75" customHeight="1">
      <c r="V11592" s="6" t="s">
        <v>17447</v>
      </c>
    </row>
    <row r="11593" spans="22:22" ht="15.75" customHeight="1">
      <c r="V11593" s="6" t="s">
        <v>17448</v>
      </c>
    </row>
    <row r="11594" spans="22:22" ht="15.75" customHeight="1">
      <c r="V11594" s="6" t="s">
        <v>2562</v>
      </c>
    </row>
    <row r="11595" spans="22:22" ht="15.75" customHeight="1">
      <c r="V11595" s="6" t="s">
        <v>17449</v>
      </c>
    </row>
    <row r="11596" spans="22:22" ht="15.75" customHeight="1">
      <c r="V11596" s="6" t="s">
        <v>7934</v>
      </c>
    </row>
    <row r="11597" spans="22:22" ht="15.75" customHeight="1">
      <c r="V11597" s="6" t="s">
        <v>2027</v>
      </c>
    </row>
    <row r="11598" spans="22:22" ht="15.75" customHeight="1">
      <c r="V11598" s="6" t="s">
        <v>17450</v>
      </c>
    </row>
    <row r="11599" spans="22:22" ht="15.75" customHeight="1">
      <c r="V11599" s="6" t="s">
        <v>17451</v>
      </c>
    </row>
    <row r="11600" spans="22:22" ht="15.75" customHeight="1">
      <c r="V11600" s="6" t="s">
        <v>17452</v>
      </c>
    </row>
    <row r="11601" spans="22:22" ht="15.75" customHeight="1">
      <c r="V11601" s="6" t="s">
        <v>17453</v>
      </c>
    </row>
    <row r="11602" spans="22:22" ht="15.75" customHeight="1">
      <c r="V11602" s="6" t="s">
        <v>17454</v>
      </c>
    </row>
    <row r="11603" spans="22:22" ht="15.75" customHeight="1">
      <c r="V11603" s="6" t="s">
        <v>17455</v>
      </c>
    </row>
    <row r="11604" spans="22:22" ht="15.75" customHeight="1">
      <c r="V11604" s="6" t="s">
        <v>17456</v>
      </c>
    </row>
    <row r="11605" spans="22:22" ht="15.75" customHeight="1">
      <c r="V11605" s="6" t="s">
        <v>17457</v>
      </c>
    </row>
    <row r="11606" spans="22:22" ht="15.75" customHeight="1">
      <c r="V11606" s="6" t="s">
        <v>17458</v>
      </c>
    </row>
    <row r="11607" spans="22:22" ht="15.75" customHeight="1">
      <c r="V11607" s="6" t="s">
        <v>17459</v>
      </c>
    </row>
    <row r="11608" spans="22:22" ht="15.75" customHeight="1">
      <c r="V11608" s="6" t="s">
        <v>17460</v>
      </c>
    </row>
    <row r="11609" spans="22:22" ht="15.75" customHeight="1">
      <c r="V11609" s="6" t="s">
        <v>17461</v>
      </c>
    </row>
    <row r="11610" spans="22:22" ht="15.75" customHeight="1">
      <c r="V11610" s="6" t="s">
        <v>17462</v>
      </c>
    </row>
    <row r="11611" spans="22:22" ht="15.75" customHeight="1">
      <c r="V11611" s="6" t="s">
        <v>17463</v>
      </c>
    </row>
    <row r="11612" spans="22:22" ht="15.75" customHeight="1">
      <c r="V11612" s="6" t="s">
        <v>17464</v>
      </c>
    </row>
    <row r="11613" spans="22:22" ht="15.75" customHeight="1">
      <c r="V11613" s="6" t="s">
        <v>17465</v>
      </c>
    </row>
    <row r="11614" spans="22:22" ht="15.75" customHeight="1">
      <c r="V11614" s="6" t="s">
        <v>17466</v>
      </c>
    </row>
    <row r="11615" spans="22:22" ht="15.75" customHeight="1">
      <c r="V11615" s="6" t="s">
        <v>17467</v>
      </c>
    </row>
    <row r="11616" spans="22:22" ht="15.75" customHeight="1">
      <c r="V11616" s="6" t="s">
        <v>17468</v>
      </c>
    </row>
    <row r="11617" spans="22:22" ht="15.75" customHeight="1">
      <c r="V11617" s="6" t="s">
        <v>17469</v>
      </c>
    </row>
    <row r="11618" spans="22:22" ht="15.75" customHeight="1">
      <c r="V11618" s="6" t="s">
        <v>17470</v>
      </c>
    </row>
    <row r="11619" spans="22:22" ht="15.75" customHeight="1">
      <c r="V11619" s="6" t="s">
        <v>17471</v>
      </c>
    </row>
    <row r="11620" spans="22:22" ht="15.75" customHeight="1">
      <c r="V11620" s="6" t="s">
        <v>17472</v>
      </c>
    </row>
    <row r="11621" spans="22:22" ht="15.75" customHeight="1">
      <c r="V11621" s="6" t="s">
        <v>17473</v>
      </c>
    </row>
    <row r="11622" spans="22:22" ht="15.75" customHeight="1">
      <c r="V11622" s="6" t="s">
        <v>17474</v>
      </c>
    </row>
    <row r="11623" spans="22:22" ht="15.75" customHeight="1">
      <c r="V11623" s="6" t="s">
        <v>6499</v>
      </c>
    </row>
    <row r="11624" spans="22:22" ht="15.75" customHeight="1">
      <c r="V11624" s="6" t="s">
        <v>17475</v>
      </c>
    </row>
    <row r="11625" spans="22:22" ht="15.75" customHeight="1">
      <c r="V11625" s="6" t="s">
        <v>17476</v>
      </c>
    </row>
    <row r="11626" spans="22:22" ht="15.75" customHeight="1">
      <c r="V11626" s="6" t="s">
        <v>17477</v>
      </c>
    </row>
    <row r="11627" spans="22:22" ht="15.75" customHeight="1">
      <c r="V11627" s="6" t="s">
        <v>17478</v>
      </c>
    </row>
    <row r="11628" spans="22:22" ht="15.75" customHeight="1">
      <c r="V11628" s="6" t="s">
        <v>17479</v>
      </c>
    </row>
    <row r="11629" spans="22:22" ht="15.75" customHeight="1">
      <c r="V11629" s="6" t="s">
        <v>17480</v>
      </c>
    </row>
    <row r="11630" spans="22:22" ht="15.75" customHeight="1">
      <c r="V11630" s="6" t="s">
        <v>17481</v>
      </c>
    </row>
    <row r="11631" spans="22:22" ht="15.75" customHeight="1">
      <c r="V11631" s="6" t="s">
        <v>17482</v>
      </c>
    </row>
    <row r="11632" spans="22:22" ht="15.75" customHeight="1">
      <c r="V11632" s="6" t="s">
        <v>17483</v>
      </c>
    </row>
    <row r="11633" spans="22:22" ht="15.75" customHeight="1">
      <c r="V11633" s="6" t="s">
        <v>17484</v>
      </c>
    </row>
    <row r="11634" spans="22:22" ht="15.75" customHeight="1">
      <c r="V11634" s="6" t="s">
        <v>17485</v>
      </c>
    </row>
    <row r="11635" spans="22:22" ht="15.75" customHeight="1">
      <c r="V11635" s="6" t="s">
        <v>17486</v>
      </c>
    </row>
    <row r="11636" spans="22:22" ht="15.75" customHeight="1">
      <c r="V11636" s="6" t="s">
        <v>17487</v>
      </c>
    </row>
    <row r="11637" spans="22:22" ht="15.75" customHeight="1">
      <c r="V11637" s="6" t="s">
        <v>17488</v>
      </c>
    </row>
    <row r="11638" spans="22:22" ht="15.75" customHeight="1">
      <c r="V11638" s="6" t="s">
        <v>17489</v>
      </c>
    </row>
    <row r="11639" spans="22:22" ht="15.75" customHeight="1">
      <c r="V11639" s="6" t="s">
        <v>17490</v>
      </c>
    </row>
    <row r="11640" spans="22:22" ht="15.75" customHeight="1">
      <c r="V11640" s="6" t="s">
        <v>17491</v>
      </c>
    </row>
    <row r="11641" spans="22:22" ht="15.75" customHeight="1">
      <c r="V11641" s="6" t="s">
        <v>17492</v>
      </c>
    </row>
    <row r="11642" spans="22:22" ht="15.75" customHeight="1">
      <c r="V11642" s="6" t="s">
        <v>17493</v>
      </c>
    </row>
    <row r="11643" spans="22:22" ht="15.75" customHeight="1">
      <c r="V11643" s="6" t="s">
        <v>17494</v>
      </c>
    </row>
    <row r="11644" spans="22:22" ht="15.75" customHeight="1">
      <c r="V11644" s="6" t="s">
        <v>17495</v>
      </c>
    </row>
    <row r="11645" spans="22:22" ht="15.75" customHeight="1">
      <c r="V11645" s="6" t="s">
        <v>17496</v>
      </c>
    </row>
    <row r="11646" spans="22:22" ht="15.75" customHeight="1">
      <c r="V11646" s="6" t="s">
        <v>17497</v>
      </c>
    </row>
    <row r="11647" spans="22:22" ht="15.75" customHeight="1">
      <c r="V11647" s="6" t="s">
        <v>17498</v>
      </c>
    </row>
    <row r="11648" spans="22:22" ht="15.75" customHeight="1">
      <c r="V11648" s="6" t="s">
        <v>17499</v>
      </c>
    </row>
    <row r="11649" spans="22:22" ht="15.75" customHeight="1">
      <c r="V11649" s="6" t="s">
        <v>17500</v>
      </c>
    </row>
    <row r="11650" spans="22:22" ht="15.75" customHeight="1">
      <c r="V11650" s="6" t="s">
        <v>17501</v>
      </c>
    </row>
    <row r="11651" spans="22:22" ht="15.75" customHeight="1">
      <c r="V11651" s="6" t="s">
        <v>17502</v>
      </c>
    </row>
    <row r="11652" spans="22:22" ht="15.75" customHeight="1">
      <c r="V11652" s="6" t="s">
        <v>17503</v>
      </c>
    </row>
    <row r="11653" spans="22:22" ht="15.75" customHeight="1">
      <c r="V11653" s="6" t="s">
        <v>17504</v>
      </c>
    </row>
    <row r="11654" spans="22:22" ht="15.75" customHeight="1">
      <c r="V11654" s="6" t="s">
        <v>17505</v>
      </c>
    </row>
    <row r="11655" spans="22:22" ht="15.75" customHeight="1">
      <c r="V11655" s="6" t="s">
        <v>17506</v>
      </c>
    </row>
    <row r="11656" spans="22:22" ht="15.75" customHeight="1">
      <c r="V11656" s="6" t="s">
        <v>17507</v>
      </c>
    </row>
    <row r="11657" spans="22:22" ht="15.75" customHeight="1">
      <c r="V11657" s="6" t="s">
        <v>17508</v>
      </c>
    </row>
    <row r="11658" spans="22:22" ht="15.75" customHeight="1">
      <c r="V11658" s="6" t="s">
        <v>17509</v>
      </c>
    </row>
    <row r="11659" spans="22:22" ht="15.75" customHeight="1">
      <c r="V11659" s="6" t="s">
        <v>17510</v>
      </c>
    </row>
    <row r="11660" spans="22:22" ht="15.75" customHeight="1">
      <c r="V11660" s="6" t="s">
        <v>17511</v>
      </c>
    </row>
    <row r="11661" spans="22:22" ht="15.75" customHeight="1">
      <c r="V11661" s="6" t="s">
        <v>17512</v>
      </c>
    </row>
    <row r="11662" spans="22:22" ht="15.75" customHeight="1">
      <c r="V11662" s="6" t="s">
        <v>17513</v>
      </c>
    </row>
    <row r="11663" spans="22:22" ht="15.75" customHeight="1">
      <c r="V11663" s="6" t="s">
        <v>17514</v>
      </c>
    </row>
    <row r="11664" spans="22:22" ht="15.75" customHeight="1">
      <c r="V11664" s="6" t="s">
        <v>17515</v>
      </c>
    </row>
    <row r="11665" spans="22:22" ht="15.75" customHeight="1">
      <c r="V11665" s="6" t="s">
        <v>17516</v>
      </c>
    </row>
    <row r="11666" spans="22:22" ht="15.75" customHeight="1">
      <c r="V11666" s="6" t="s">
        <v>17517</v>
      </c>
    </row>
    <row r="11667" spans="22:22" ht="15.75" customHeight="1">
      <c r="V11667" s="6" t="s">
        <v>17518</v>
      </c>
    </row>
    <row r="11668" spans="22:22" ht="15.75" customHeight="1">
      <c r="V11668" s="6" t="s">
        <v>17519</v>
      </c>
    </row>
    <row r="11669" spans="22:22" ht="15.75" customHeight="1">
      <c r="V11669" s="6" t="s">
        <v>17520</v>
      </c>
    </row>
    <row r="11670" spans="22:22" ht="15.75" customHeight="1">
      <c r="V11670" s="6" t="s">
        <v>17521</v>
      </c>
    </row>
    <row r="11671" spans="22:22" ht="15.75" customHeight="1">
      <c r="V11671" s="6" t="s">
        <v>17522</v>
      </c>
    </row>
    <row r="11672" spans="22:22" ht="15.75" customHeight="1">
      <c r="V11672" s="6" t="s">
        <v>17523</v>
      </c>
    </row>
    <row r="11673" spans="22:22" ht="15.75" customHeight="1">
      <c r="V11673" s="6" t="s">
        <v>17524</v>
      </c>
    </row>
    <row r="11674" spans="22:22" ht="15.75" customHeight="1">
      <c r="V11674" s="6" t="s">
        <v>17525</v>
      </c>
    </row>
    <row r="11675" spans="22:22" ht="15.75" customHeight="1">
      <c r="V11675" s="6" t="s">
        <v>17526</v>
      </c>
    </row>
    <row r="11676" spans="22:22" ht="15.75" customHeight="1">
      <c r="V11676" s="6" t="s">
        <v>17527</v>
      </c>
    </row>
    <row r="11677" spans="22:22" ht="15.75" customHeight="1">
      <c r="V11677" s="6" t="s">
        <v>17528</v>
      </c>
    </row>
    <row r="11678" spans="22:22" ht="15.75" customHeight="1">
      <c r="V11678" s="6" t="s">
        <v>17529</v>
      </c>
    </row>
    <row r="11679" spans="22:22" ht="15.75" customHeight="1">
      <c r="V11679" s="6" t="s">
        <v>17530</v>
      </c>
    </row>
    <row r="11680" spans="22:22" ht="15.75" customHeight="1">
      <c r="V11680" s="6" t="s">
        <v>17531</v>
      </c>
    </row>
    <row r="11681" spans="22:22" ht="15.75" customHeight="1">
      <c r="V11681" s="6" t="s">
        <v>17532</v>
      </c>
    </row>
    <row r="11682" spans="22:22" ht="15.75" customHeight="1">
      <c r="V11682" s="6" t="s">
        <v>17533</v>
      </c>
    </row>
    <row r="11683" spans="22:22" ht="15.75" customHeight="1">
      <c r="V11683" s="6" t="s">
        <v>17534</v>
      </c>
    </row>
    <row r="11684" spans="22:22" ht="15.75" customHeight="1">
      <c r="V11684" s="6" t="s">
        <v>17535</v>
      </c>
    </row>
    <row r="11685" spans="22:22" ht="15.75" customHeight="1">
      <c r="V11685" s="6" t="s">
        <v>17536</v>
      </c>
    </row>
    <row r="11686" spans="22:22" ht="15.75" customHeight="1">
      <c r="V11686" s="6" t="s">
        <v>17537</v>
      </c>
    </row>
    <row r="11687" spans="22:22" ht="15.75" customHeight="1">
      <c r="V11687" s="6" t="s">
        <v>17538</v>
      </c>
    </row>
    <row r="11688" spans="22:22" ht="15.75" customHeight="1">
      <c r="V11688" s="6" t="s">
        <v>17539</v>
      </c>
    </row>
    <row r="11689" spans="22:22" ht="15.75" customHeight="1">
      <c r="V11689" s="6" t="s">
        <v>17540</v>
      </c>
    </row>
    <row r="11690" spans="22:22" ht="15.75" customHeight="1">
      <c r="V11690" s="6" t="s">
        <v>17541</v>
      </c>
    </row>
    <row r="11691" spans="22:22" ht="15.75" customHeight="1">
      <c r="V11691" s="6" t="s">
        <v>17542</v>
      </c>
    </row>
    <row r="11692" spans="22:22" ht="15.75" customHeight="1">
      <c r="V11692" s="6" t="s">
        <v>17543</v>
      </c>
    </row>
    <row r="11693" spans="22:22" ht="15.75" customHeight="1">
      <c r="V11693" s="6" t="s">
        <v>17544</v>
      </c>
    </row>
    <row r="11694" spans="22:22" ht="15.75" customHeight="1">
      <c r="V11694" s="6" t="s">
        <v>17545</v>
      </c>
    </row>
    <row r="11695" spans="22:22" ht="15.75" customHeight="1">
      <c r="V11695" s="6" t="s">
        <v>17546</v>
      </c>
    </row>
    <row r="11696" spans="22:22" ht="15.75" customHeight="1">
      <c r="V11696" s="6" t="s">
        <v>17547</v>
      </c>
    </row>
    <row r="11697" spans="22:22" ht="15.75" customHeight="1">
      <c r="V11697" s="6" t="s">
        <v>17548</v>
      </c>
    </row>
    <row r="11698" spans="22:22" ht="15.75" customHeight="1">
      <c r="V11698" s="6" t="s">
        <v>17549</v>
      </c>
    </row>
    <row r="11699" spans="22:22" ht="15.75" customHeight="1">
      <c r="V11699" s="6" t="s">
        <v>17550</v>
      </c>
    </row>
    <row r="11700" spans="22:22" ht="15.75" customHeight="1">
      <c r="V11700" s="6" t="s">
        <v>17551</v>
      </c>
    </row>
    <row r="11701" spans="22:22" ht="15.75" customHeight="1">
      <c r="V11701" s="6" t="s">
        <v>17552</v>
      </c>
    </row>
    <row r="11702" spans="22:22" ht="15.75" customHeight="1">
      <c r="V11702" s="6" t="s">
        <v>17553</v>
      </c>
    </row>
    <row r="11703" spans="22:22" ht="15.75" customHeight="1">
      <c r="V11703" s="6" t="s">
        <v>17554</v>
      </c>
    </row>
    <row r="11704" spans="22:22" ht="15.75" customHeight="1">
      <c r="V11704" s="6" t="s">
        <v>17555</v>
      </c>
    </row>
    <row r="11705" spans="22:22" ht="15.75" customHeight="1">
      <c r="V11705" s="6" t="s">
        <v>17556</v>
      </c>
    </row>
    <row r="11706" spans="22:22" ht="15.75" customHeight="1">
      <c r="V11706" s="6" t="s">
        <v>17557</v>
      </c>
    </row>
    <row r="11707" spans="22:22" ht="15.75" customHeight="1">
      <c r="V11707" s="6" t="s">
        <v>17558</v>
      </c>
    </row>
    <row r="11708" spans="22:22" ht="15.75" customHeight="1">
      <c r="V11708" s="6" t="s">
        <v>17559</v>
      </c>
    </row>
    <row r="11709" spans="22:22" ht="15.75" customHeight="1">
      <c r="V11709" s="6" t="s">
        <v>17560</v>
      </c>
    </row>
    <row r="11710" spans="22:22" ht="15.75" customHeight="1">
      <c r="V11710" s="6" t="s">
        <v>17561</v>
      </c>
    </row>
    <row r="11711" spans="22:22" ht="15.75" customHeight="1">
      <c r="V11711" s="6" t="s">
        <v>17562</v>
      </c>
    </row>
    <row r="11712" spans="22:22" ht="15.75" customHeight="1">
      <c r="V11712" s="6" t="s">
        <v>17563</v>
      </c>
    </row>
    <row r="11713" spans="22:22" ht="15.75" customHeight="1">
      <c r="V11713" s="6" t="s">
        <v>17564</v>
      </c>
    </row>
    <row r="11714" spans="22:22" ht="15.75" customHeight="1">
      <c r="V11714" s="6" t="s">
        <v>17565</v>
      </c>
    </row>
    <row r="11715" spans="22:22" ht="15.75" customHeight="1">
      <c r="V11715" s="6" t="s">
        <v>17566</v>
      </c>
    </row>
    <row r="11716" spans="22:22" ht="15.75" customHeight="1">
      <c r="V11716" s="6" t="s">
        <v>17567</v>
      </c>
    </row>
    <row r="11717" spans="22:22" ht="15.75" customHeight="1">
      <c r="V11717" s="6" t="s">
        <v>17568</v>
      </c>
    </row>
    <row r="11718" spans="22:22" ht="15.75" customHeight="1">
      <c r="V11718" s="6" t="s">
        <v>17569</v>
      </c>
    </row>
    <row r="11719" spans="22:22" ht="15.75" customHeight="1">
      <c r="V11719" s="6" t="s">
        <v>17570</v>
      </c>
    </row>
    <row r="11720" spans="22:22" ht="15.75" customHeight="1">
      <c r="V11720" s="6" t="s">
        <v>17571</v>
      </c>
    </row>
    <row r="11721" spans="22:22" ht="15.75" customHeight="1">
      <c r="V11721" s="6" t="s">
        <v>17572</v>
      </c>
    </row>
    <row r="11722" spans="22:22" ht="15.75" customHeight="1">
      <c r="V11722" s="6" t="s">
        <v>17573</v>
      </c>
    </row>
    <row r="11723" spans="22:22" ht="15.75" customHeight="1">
      <c r="V11723" s="6" t="s">
        <v>17574</v>
      </c>
    </row>
    <row r="11724" spans="22:22" ht="15.75" customHeight="1">
      <c r="V11724" s="6" t="s">
        <v>17575</v>
      </c>
    </row>
    <row r="11725" spans="22:22" ht="15.75" customHeight="1">
      <c r="V11725" s="6" t="s">
        <v>17576</v>
      </c>
    </row>
    <row r="11726" spans="22:22" ht="15.75" customHeight="1">
      <c r="V11726" s="6" t="s">
        <v>17577</v>
      </c>
    </row>
    <row r="11727" spans="22:22" ht="15.75" customHeight="1">
      <c r="V11727" s="6" t="s">
        <v>17578</v>
      </c>
    </row>
    <row r="11728" spans="22:22" ht="15.75" customHeight="1">
      <c r="V11728" s="6" t="s">
        <v>17579</v>
      </c>
    </row>
    <row r="11729" spans="22:22" ht="15.75" customHeight="1">
      <c r="V11729" s="6" t="s">
        <v>17580</v>
      </c>
    </row>
    <row r="11730" spans="22:22" ht="15.75" customHeight="1">
      <c r="V11730" s="6" t="s">
        <v>17581</v>
      </c>
    </row>
    <row r="11731" spans="22:22" ht="15.75" customHeight="1">
      <c r="V11731" s="6" t="s">
        <v>17582</v>
      </c>
    </row>
    <row r="11732" spans="22:22" ht="15.75" customHeight="1">
      <c r="V11732" s="6" t="s">
        <v>17583</v>
      </c>
    </row>
    <row r="11733" spans="22:22" ht="15.75" customHeight="1">
      <c r="V11733" s="6" t="s">
        <v>17584</v>
      </c>
    </row>
    <row r="11734" spans="22:22" ht="15.75" customHeight="1">
      <c r="V11734" s="6" t="s">
        <v>17585</v>
      </c>
    </row>
    <row r="11735" spans="22:22" ht="15.75" customHeight="1">
      <c r="V11735" s="6" t="s">
        <v>17586</v>
      </c>
    </row>
    <row r="11736" spans="22:22" ht="15.75" customHeight="1">
      <c r="V11736" s="6" t="s">
        <v>17587</v>
      </c>
    </row>
    <row r="11737" spans="22:22" ht="15.75" customHeight="1">
      <c r="V11737" s="6" t="s">
        <v>17588</v>
      </c>
    </row>
    <row r="11738" spans="22:22" ht="15.75" customHeight="1">
      <c r="V11738" s="6" t="s">
        <v>17589</v>
      </c>
    </row>
    <row r="11739" spans="22:22" ht="15.75" customHeight="1">
      <c r="V11739" s="6" t="s">
        <v>17590</v>
      </c>
    </row>
    <row r="11740" spans="22:22" ht="15.75" customHeight="1">
      <c r="V11740" s="6" t="s">
        <v>17591</v>
      </c>
    </row>
    <row r="11741" spans="22:22" ht="15.75" customHeight="1">
      <c r="V11741" s="6" t="s">
        <v>17592</v>
      </c>
    </row>
    <row r="11742" spans="22:22" ht="15.75" customHeight="1">
      <c r="V11742" s="6" t="s">
        <v>17593</v>
      </c>
    </row>
    <row r="11743" spans="22:22" ht="15.75" customHeight="1">
      <c r="V11743" s="6" t="s">
        <v>17594</v>
      </c>
    </row>
    <row r="11744" spans="22:22" ht="15.75" customHeight="1">
      <c r="V11744" s="6" t="s">
        <v>17595</v>
      </c>
    </row>
    <row r="11745" spans="22:22" ht="15.75" customHeight="1">
      <c r="V11745" s="6" t="s">
        <v>17596</v>
      </c>
    </row>
    <row r="11746" spans="22:22" ht="15.75" customHeight="1">
      <c r="V11746" s="6" t="s">
        <v>17597</v>
      </c>
    </row>
    <row r="11747" spans="22:22" ht="15.75" customHeight="1">
      <c r="V11747" s="6" t="s">
        <v>17598</v>
      </c>
    </row>
    <row r="11748" spans="22:22" ht="15.75" customHeight="1">
      <c r="V11748" s="6" t="s">
        <v>17599</v>
      </c>
    </row>
    <row r="11749" spans="22:22" ht="15.75" customHeight="1">
      <c r="V11749" s="6" t="s">
        <v>17600</v>
      </c>
    </row>
    <row r="11750" spans="22:22" ht="15.75" customHeight="1">
      <c r="V11750" s="6" t="s">
        <v>17601</v>
      </c>
    </row>
    <row r="11751" spans="22:22" ht="15.75" customHeight="1">
      <c r="V11751" s="6" t="s">
        <v>17602</v>
      </c>
    </row>
    <row r="11752" spans="22:22" ht="15.75" customHeight="1">
      <c r="V11752" s="6" t="s">
        <v>17603</v>
      </c>
    </row>
    <row r="11753" spans="22:22" ht="15.75" customHeight="1">
      <c r="V11753" s="6" t="s">
        <v>17604</v>
      </c>
    </row>
    <row r="11754" spans="22:22" ht="15.75" customHeight="1">
      <c r="V11754" s="6" t="s">
        <v>17605</v>
      </c>
    </row>
    <row r="11755" spans="22:22" ht="15.75" customHeight="1">
      <c r="V11755" s="6" t="s">
        <v>17606</v>
      </c>
    </row>
    <row r="11756" spans="22:22" ht="15.75" customHeight="1">
      <c r="V11756" s="6" t="s">
        <v>17607</v>
      </c>
    </row>
    <row r="11757" spans="22:22" ht="15.75" customHeight="1">
      <c r="V11757" s="6" t="s">
        <v>17608</v>
      </c>
    </row>
    <row r="11758" spans="22:22" ht="15.75" customHeight="1">
      <c r="V11758" s="6" t="s">
        <v>17609</v>
      </c>
    </row>
    <row r="11759" spans="22:22" ht="15.75" customHeight="1">
      <c r="V11759" s="6" t="s">
        <v>17610</v>
      </c>
    </row>
    <row r="11760" spans="22:22" ht="15.75" customHeight="1">
      <c r="V11760" s="6" t="s">
        <v>17611</v>
      </c>
    </row>
    <row r="11761" spans="22:22" ht="15.75" customHeight="1">
      <c r="V11761" s="6" t="s">
        <v>17612</v>
      </c>
    </row>
    <row r="11762" spans="22:22" ht="15.75" customHeight="1">
      <c r="V11762" s="6" t="s">
        <v>17613</v>
      </c>
    </row>
    <row r="11763" spans="22:22" ht="15.75" customHeight="1">
      <c r="V11763" s="6" t="s">
        <v>17614</v>
      </c>
    </row>
    <row r="11764" spans="22:22" ht="15.75" customHeight="1">
      <c r="V11764" s="6" t="s">
        <v>17615</v>
      </c>
    </row>
    <row r="11765" spans="22:22" ht="15.75" customHeight="1">
      <c r="V11765" s="6" t="s">
        <v>17616</v>
      </c>
    </row>
    <row r="11766" spans="22:22" ht="15.75" customHeight="1">
      <c r="V11766" s="6" t="s">
        <v>17617</v>
      </c>
    </row>
    <row r="11767" spans="22:22" ht="15.75" customHeight="1">
      <c r="V11767" s="6" t="s">
        <v>17618</v>
      </c>
    </row>
    <row r="11768" spans="22:22" ht="15.75" customHeight="1">
      <c r="V11768" s="6" t="s">
        <v>17619</v>
      </c>
    </row>
    <row r="11769" spans="22:22" ht="15.75" customHeight="1">
      <c r="V11769" s="6" t="s">
        <v>17620</v>
      </c>
    </row>
    <row r="11770" spans="22:22" ht="15.75" customHeight="1">
      <c r="V11770" s="6" t="s">
        <v>17621</v>
      </c>
    </row>
    <row r="11771" spans="22:22" ht="15.75" customHeight="1">
      <c r="V11771" s="6" t="s">
        <v>17622</v>
      </c>
    </row>
    <row r="11772" spans="22:22" ht="15.75" customHeight="1">
      <c r="V11772" s="6" t="s">
        <v>17623</v>
      </c>
    </row>
    <row r="11773" spans="22:22" ht="15.75" customHeight="1">
      <c r="V11773" s="6" t="s">
        <v>17624</v>
      </c>
    </row>
    <row r="11774" spans="22:22" ht="15.75" customHeight="1">
      <c r="V11774" s="6" t="s">
        <v>17625</v>
      </c>
    </row>
    <row r="11775" spans="22:22" ht="15.75" customHeight="1">
      <c r="V11775" s="6" t="s">
        <v>17626</v>
      </c>
    </row>
    <row r="11776" spans="22:22" ht="15.75" customHeight="1">
      <c r="V11776" s="6" t="s">
        <v>17627</v>
      </c>
    </row>
    <row r="11777" spans="22:22" ht="15.75" customHeight="1">
      <c r="V11777" s="6" t="s">
        <v>17628</v>
      </c>
    </row>
    <row r="11778" spans="22:22" ht="15.75" customHeight="1">
      <c r="V11778" s="6" t="s">
        <v>17629</v>
      </c>
    </row>
    <row r="11779" spans="22:22" ht="15.75" customHeight="1">
      <c r="V11779" s="6" t="s">
        <v>17630</v>
      </c>
    </row>
    <row r="11780" spans="22:22" ht="15.75" customHeight="1">
      <c r="V11780" s="6" t="s">
        <v>17631</v>
      </c>
    </row>
    <row r="11781" spans="22:22" ht="15.75" customHeight="1">
      <c r="V11781" s="6" t="s">
        <v>17632</v>
      </c>
    </row>
    <row r="11782" spans="22:22" ht="15.75" customHeight="1">
      <c r="V11782" s="6" t="s">
        <v>17633</v>
      </c>
    </row>
    <row r="11783" spans="22:22" ht="15.75" customHeight="1">
      <c r="V11783" s="6" t="s">
        <v>17634</v>
      </c>
    </row>
    <row r="11784" spans="22:22" ht="15.75" customHeight="1">
      <c r="V11784" s="6" t="s">
        <v>17635</v>
      </c>
    </row>
    <row r="11785" spans="22:22" ht="15.75" customHeight="1">
      <c r="V11785" s="6" t="s">
        <v>17636</v>
      </c>
    </row>
    <row r="11786" spans="22:22" ht="15.75" customHeight="1">
      <c r="V11786" s="6" t="s">
        <v>17637</v>
      </c>
    </row>
    <row r="11787" spans="22:22" ht="15.75" customHeight="1">
      <c r="V11787" s="6" t="s">
        <v>17638</v>
      </c>
    </row>
    <row r="11788" spans="22:22" ht="15.75" customHeight="1">
      <c r="V11788" s="6" t="s">
        <v>17639</v>
      </c>
    </row>
    <row r="11789" spans="22:22" ht="15.75" customHeight="1">
      <c r="V11789" s="6" t="s">
        <v>17640</v>
      </c>
    </row>
    <row r="11790" spans="22:22" ht="15.75" customHeight="1">
      <c r="V11790" s="6" t="s">
        <v>17641</v>
      </c>
    </row>
    <row r="11791" spans="22:22" ht="15.75" customHeight="1">
      <c r="V11791" s="6" t="s">
        <v>17642</v>
      </c>
    </row>
    <row r="11792" spans="22:22" ht="15.75" customHeight="1">
      <c r="V11792" s="6" t="s">
        <v>17643</v>
      </c>
    </row>
    <row r="11793" spans="22:22" ht="15.75" customHeight="1">
      <c r="V11793" s="6" t="s">
        <v>17644</v>
      </c>
    </row>
    <row r="11794" spans="22:22" ht="15.75" customHeight="1">
      <c r="V11794" s="6" t="s">
        <v>17645</v>
      </c>
    </row>
    <row r="11795" spans="22:22" ht="15.75" customHeight="1">
      <c r="V11795" s="6" t="s">
        <v>17646</v>
      </c>
    </row>
    <row r="11796" spans="22:22" ht="15.75" customHeight="1">
      <c r="V11796" s="6" t="s">
        <v>17647</v>
      </c>
    </row>
    <row r="11797" spans="22:22" ht="15.75" customHeight="1">
      <c r="V11797" s="6" t="s">
        <v>17648</v>
      </c>
    </row>
    <row r="11798" spans="22:22" ht="15.75" customHeight="1">
      <c r="V11798" s="6" t="s">
        <v>17649</v>
      </c>
    </row>
    <row r="11799" spans="22:22" ht="15.75" customHeight="1">
      <c r="V11799" s="6" t="s">
        <v>17650</v>
      </c>
    </row>
    <row r="11800" spans="22:22" ht="15.75" customHeight="1">
      <c r="V11800" s="6" t="s">
        <v>17651</v>
      </c>
    </row>
    <row r="11801" spans="22:22" ht="15.75" customHeight="1">
      <c r="V11801" s="6" t="s">
        <v>17652</v>
      </c>
    </row>
    <row r="11802" spans="22:22" ht="15.75" customHeight="1">
      <c r="V11802" s="6" t="s">
        <v>17653</v>
      </c>
    </row>
    <row r="11803" spans="22:22" ht="15.75" customHeight="1">
      <c r="V11803" s="6" t="s">
        <v>17654</v>
      </c>
    </row>
    <row r="11804" spans="22:22" ht="15.75" customHeight="1">
      <c r="V11804" s="6" t="s">
        <v>17655</v>
      </c>
    </row>
    <row r="11805" spans="22:22" ht="15.75" customHeight="1">
      <c r="V11805" s="6" t="s">
        <v>17656</v>
      </c>
    </row>
    <row r="11806" spans="22:22" ht="15.75" customHeight="1">
      <c r="V11806" s="6" t="s">
        <v>17657</v>
      </c>
    </row>
    <row r="11807" spans="22:22" ht="15.75" customHeight="1">
      <c r="V11807" s="6" t="s">
        <v>17658</v>
      </c>
    </row>
    <row r="11808" spans="22:22" ht="15.75" customHeight="1">
      <c r="V11808" s="6" t="s">
        <v>17659</v>
      </c>
    </row>
    <row r="11809" spans="22:22" ht="15.75" customHeight="1">
      <c r="V11809" s="6" t="s">
        <v>17660</v>
      </c>
    </row>
    <row r="11810" spans="22:22" ht="15.75" customHeight="1">
      <c r="V11810" s="6" t="s">
        <v>17661</v>
      </c>
    </row>
    <row r="11811" spans="22:22" ht="15.75" customHeight="1">
      <c r="V11811" s="6" t="s">
        <v>17662</v>
      </c>
    </row>
    <row r="11812" spans="22:22" ht="15.75" customHeight="1">
      <c r="V11812" s="6" t="s">
        <v>17663</v>
      </c>
    </row>
    <row r="11813" spans="22:22" ht="15.75" customHeight="1">
      <c r="V11813" s="6" t="s">
        <v>17664</v>
      </c>
    </row>
    <row r="11814" spans="22:22" ht="15.75" customHeight="1">
      <c r="V11814" s="6" t="s">
        <v>17665</v>
      </c>
    </row>
    <row r="11815" spans="22:22" ht="15.75" customHeight="1">
      <c r="V11815" s="6" t="s">
        <v>17666</v>
      </c>
    </row>
    <row r="11816" spans="22:22" ht="15.75" customHeight="1">
      <c r="V11816" s="6" t="s">
        <v>17667</v>
      </c>
    </row>
    <row r="11817" spans="22:22" ht="15.75" customHeight="1">
      <c r="V11817" s="6" t="s">
        <v>17668</v>
      </c>
    </row>
    <row r="11818" spans="22:22" ht="15.75" customHeight="1">
      <c r="V11818" s="6" t="s">
        <v>17669</v>
      </c>
    </row>
    <row r="11819" spans="22:22" ht="15.75" customHeight="1">
      <c r="V11819" s="6" t="s">
        <v>17670</v>
      </c>
    </row>
    <row r="11820" spans="22:22" ht="15.75" customHeight="1">
      <c r="V11820" s="6" t="s">
        <v>17671</v>
      </c>
    </row>
    <row r="11821" spans="22:22" ht="15.75" customHeight="1">
      <c r="V11821" s="6" t="s">
        <v>17672</v>
      </c>
    </row>
    <row r="11822" spans="22:22" ht="15.75" customHeight="1">
      <c r="V11822" s="6" t="s">
        <v>17673</v>
      </c>
    </row>
    <row r="11823" spans="22:22" ht="15.75" customHeight="1">
      <c r="V11823" s="6" t="s">
        <v>17674</v>
      </c>
    </row>
    <row r="11824" spans="22:22" ht="15.75" customHeight="1">
      <c r="V11824" s="6" t="s">
        <v>17675</v>
      </c>
    </row>
    <row r="11825" spans="22:22" ht="15.75" customHeight="1">
      <c r="V11825" s="6" t="s">
        <v>17676</v>
      </c>
    </row>
    <row r="11826" spans="22:22" ht="15.75" customHeight="1">
      <c r="V11826" s="6" t="s">
        <v>17677</v>
      </c>
    </row>
    <row r="11827" spans="22:22" ht="15.75" customHeight="1">
      <c r="V11827" s="6" t="s">
        <v>17678</v>
      </c>
    </row>
    <row r="11828" spans="22:22" ht="15.75" customHeight="1">
      <c r="V11828" s="6" t="s">
        <v>17679</v>
      </c>
    </row>
    <row r="11829" spans="22:22" ht="15.75" customHeight="1">
      <c r="V11829" s="6" t="s">
        <v>17680</v>
      </c>
    </row>
    <row r="11830" spans="22:22" ht="15.75" customHeight="1">
      <c r="V11830" s="6" t="s">
        <v>17681</v>
      </c>
    </row>
    <row r="11831" spans="22:22" ht="15.75" customHeight="1">
      <c r="V11831" s="6" t="s">
        <v>17682</v>
      </c>
    </row>
    <row r="11832" spans="22:22" ht="15.75" customHeight="1">
      <c r="V11832" s="6" t="s">
        <v>17683</v>
      </c>
    </row>
    <row r="11833" spans="22:22" ht="15.75" customHeight="1">
      <c r="V11833" s="6" t="s">
        <v>17684</v>
      </c>
    </row>
    <row r="11834" spans="22:22" ht="15.75" customHeight="1">
      <c r="V11834" s="6" t="s">
        <v>17685</v>
      </c>
    </row>
    <row r="11835" spans="22:22" ht="15.75" customHeight="1">
      <c r="V11835" s="6" t="s">
        <v>17686</v>
      </c>
    </row>
    <row r="11836" spans="22:22" ht="15.75" customHeight="1">
      <c r="V11836" s="6" t="s">
        <v>17687</v>
      </c>
    </row>
    <row r="11837" spans="22:22" ht="15.75" customHeight="1">
      <c r="V11837" s="6" t="s">
        <v>17688</v>
      </c>
    </row>
    <row r="11838" spans="22:22" ht="15.75" customHeight="1">
      <c r="V11838" s="6" t="s">
        <v>17689</v>
      </c>
    </row>
    <row r="11839" spans="22:22" ht="15.75" customHeight="1">
      <c r="V11839" s="6" t="s">
        <v>17690</v>
      </c>
    </row>
    <row r="11840" spans="22:22" ht="15.75" customHeight="1">
      <c r="V11840" s="6" t="s">
        <v>17691</v>
      </c>
    </row>
    <row r="11841" spans="22:22" ht="15.75" customHeight="1">
      <c r="V11841" s="6" t="s">
        <v>17692</v>
      </c>
    </row>
    <row r="11842" spans="22:22" ht="15.75" customHeight="1">
      <c r="V11842" s="6" t="s">
        <v>17693</v>
      </c>
    </row>
    <row r="11843" spans="22:22" ht="15.75" customHeight="1">
      <c r="V11843" s="6" t="s">
        <v>17694</v>
      </c>
    </row>
    <row r="11844" spans="22:22" ht="15.75" customHeight="1">
      <c r="V11844" s="6" t="s">
        <v>17695</v>
      </c>
    </row>
    <row r="11845" spans="22:22" ht="15.75" customHeight="1">
      <c r="V11845" s="6" t="s">
        <v>17696</v>
      </c>
    </row>
    <row r="11846" spans="22:22" ht="15.75" customHeight="1">
      <c r="V11846" s="6" t="s">
        <v>17697</v>
      </c>
    </row>
    <row r="11847" spans="22:22" ht="15.75" customHeight="1">
      <c r="V11847" s="6" t="s">
        <v>17698</v>
      </c>
    </row>
    <row r="11848" spans="22:22" ht="15.75" customHeight="1">
      <c r="V11848" s="6" t="s">
        <v>17699</v>
      </c>
    </row>
    <row r="11849" spans="22:22" ht="15.75" customHeight="1">
      <c r="V11849" s="6" t="s">
        <v>17700</v>
      </c>
    </row>
    <row r="11850" spans="22:22" ht="15.75" customHeight="1">
      <c r="V11850" s="6" t="s">
        <v>17701</v>
      </c>
    </row>
    <row r="11851" spans="22:22" ht="15.75" customHeight="1">
      <c r="V11851" s="6" t="s">
        <v>17702</v>
      </c>
    </row>
    <row r="11852" spans="22:22" ht="15.75" customHeight="1">
      <c r="V11852" s="6" t="s">
        <v>17703</v>
      </c>
    </row>
    <row r="11853" spans="22:22" ht="15.75" customHeight="1">
      <c r="V11853" s="6" t="s">
        <v>17704</v>
      </c>
    </row>
    <row r="11854" spans="22:22" ht="15.75" customHeight="1">
      <c r="V11854" s="6" t="s">
        <v>17705</v>
      </c>
    </row>
    <row r="11855" spans="22:22" ht="15.75" customHeight="1">
      <c r="V11855" s="6" t="s">
        <v>17706</v>
      </c>
    </row>
    <row r="11856" spans="22:22" ht="15.75" customHeight="1">
      <c r="V11856" s="6" t="s">
        <v>17707</v>
      </c>
    </row>
    <row r="11857" spans="22:22" ht="15.75" customHeight="1">
      <c r="V11857" s="6" t="s">
        <v>17708</v>
      </c>
    </row>
    <row r="11858" spans="22:22" ht="15.75" customHeight="1">
      <c r="V11858" s="6" t="s">
        <v>17709</v>
      </c>
    </row>
    <row r="11859" spans="22:22" ht="15.75" customHeight="1">
      <c r="V11859" s="6" t="s">
        <v>17710</v>
      </c>
    </row>
    <row r="11860" spans="22:22" ht="15.75" customHeight="1">
      <c r="V11860" s="6" t="s">
        <v>17711</v>
      </c>
    </row>
    <row r="11861" spans="22:22" ht="15.75" customHeight="1">
      <c r="V11861" s="6" t="s">
        <v>17712</v>
      </c>
    </row>
    <row r="11862" spans="22:22" ht="15.75" customHeight="1">
      <c r="V11862" s="6" t="s">
        <v>17713</v>
      </c>
    </row>
    <row r="11863" spans="22:22" ht="15.75" customHeight="1">
      <c r="V11863" s="6" t="s">
        <v>17714</v>
      </c>
    </row>
    <row r="11864" spans="22:22" ht="15.75" customHeight="1">
      <c r="V11864" s="6" t="s">
        <v>17715</v>
      </c>
    </row>
    <row r="11865" spans="22:22" ht="15.75" customHeight="1">
      <c r="V11865" s="6" t="s">
        <v>17716</v>
      </c>
    </row>
    <row r="11866" spans="22:22" ht="15.75" customHeight="1">
      <c r="V11866" s="6" t="s">
        <v>17717</v>
      </c>
    </row>
    <row r="11867" spans="22:22" ht="15.75" customHeight="1">
      <c r="V11867" s="6" t="s">
        <v>17718</v>
      </c>
    </row>
    <row r="11868" spans="22:22" ht="15.75" customHeight="1">
      <c r="V11868" s="6" t="s">
        <v>17719</v>
      </c>
    </row>
    <row r="11869" spans="22:22" ht="15.75" customHeight="1">
      <c r="V11869" s="6" t="s">
        <v>17720</v>
      </c>
    </row>
    <row r="11870" spans="22:22" ht="15.75" customHeight="1">
      <c r="V11870" s="6" t="s">
        <v>17721</v>
      </c>
    </row>
    <row r="11871" spans="22:22" ht="15.75" customHeight="1">
      <c r="V11871" s="6" t="s">
        <v>17722</v>
      </c>
    </row>
    <row r="11872" spans="22:22" ht="15.75" customHeight="1">
      <c r="V11872" s="6" t="s">
        <v>17723</v>
      </c>
    </row>
    <row r="11873" spans="22:22" ht="15.75" customHeight="1">
      <c r="V11873" s="6" t="s">
        <v>17724</v>
      </c>
    </row>
    <row r="11874" spans="22:22" ht="15.75" customHeight="1">
      <c r="V11874" s="6" t="s">
        <v>17725</v>
      </c>
    </row>
    <row r="11875" spans="22:22" ht="15.75" customHeight="1">
      <c r="V11875" s="6" t="s">
        <v>17726</v>
      </c>
    </row>
    <row r="11876" spans="22:22" ht="15.75" customHeight="1">
      <c r="V11876" s="6" t="s">
        <v>17727</v>
      </c>
    </row>
    <row r="11877" spans="22:22" ht="15.75" customHeight="1">
      <c r="V11877" s="6" t="s">
        <v>17728</v>
      </c>
    </row>
    <row r="11878" spans="22:22" ht="15.75" customHeight="1">
      <c r="V11878" s="6" t="s">
        <v>17729</v>
      </c>
    </row>
    <row r="11879" spans="22:22" ht="15.75" customHeight="1">
      <c r="V11879" s="6" t="s">
        <v>17730</v>
      </c>
    </row>
    <row r="11880" spans="22:22" ht="15.75" customHeight="1">
      <c r="V11880" s="6" t="s">
        <v>17731</v>
      </c>
    </row>
    <row r="11881" spans="22:22" ht="15.75" customHeight="1">
      <c r="V11881" s="6" t="s">
        <v>17732</v>
      </c>
    </row>
    <row r="11882" spans="22:22" ht="15.75" customHeight="1">
      <c r="V11882" s="6" t="s">
        <v>17733</v>
      </c>
    </row>
    <row r="11883" spans="22:22" ht="15.75" customHeight="1">
      <c r="V11883" s="6" t="s">
        <v>17734</v>
      </c>
    </row>
    <row r="11884" spans="22:22" ht="15.75" customHeight="1">
      <c r="V11884" s="6" t="s">
        <v>17735</v>
      </c>
    </row>
    <row r="11885" spans="22:22" ht="15.75" customHeight="1">
      <c r="V11885" s="6" t="s">
        <v>17736</v>
      </c>
    </row>
    <row r="11886" spans="22:22" ht="15.75" customHeight="1">
      <c r="V11886" s="6" t="s">
        <v>17737</v>
      </c>
    </row>
    <row r="11887" spans="22:22" ht="15.75" customHeight="1">
      <c r="V11887" s="6" t="s">
        <v>17738</v>
      </c>
    </row>
    <row r="11888" spans="22:22" ht="15.75" customHeight="1">
      <c r="V11888" s="6" t="s">
        <v>17739</v>
      </c>
    </row>
    <row r="11889" spans="22:22" ht="15.75" customHeight="1">
      <c r="V11889" s="6" t="s">
        <v>17740</v>
      </c>
    </row>
    <row r="11890" spans="22:22" ht="15.75" customHeight="1">
      <c r="V11890" s="6" t="s">
        <v>17741</v>
      </c>
    </row>
    <row r="11891" spans="22:22" ht="15.75" customHeight="1">
      <c r="V11891" s="6" t="s">
        <v>17742</v>
      </c>
    </row>
    <row r="11892" spans="22:22" ht="15.75" customHeight="1">
      <c r="V11892" s="6" t="s">
        <v>17743</v>
      </c>
    </row>
    <row r="11893" spans="22:22" ht="15.75" customHeight="1">
      <c r="V11893" s="6" t="s">
        <v>17744</v>
      </c>
    </row>
    <row r="11894" spans="22:22" ht="15.75" customHeight="1">
      <c r="V11894" s="6" t="s">
        <v>17745</v>
      </c>
    </row>
    <row r="11895" spans="22:22" ht="15.75" customHeight="1">
      <c r="V11895" s="6" t="s">
        <v>17746</v>
      </c>
    </row>
    <row r="11896" spans="22:22" ht="15.75" customHeight="1">
      <c r="V11896" s="6" t="s">
        <v>17747</v>
      </c>
    </row>
    <row r="11897" spans="22:22" ht="15.75" customHeight="1">
      <c r="V11897" s="6" t="s">
        <v>17748</v>
      </c>
    </row>
    <row r="11898" spans="22:22" ht="15.75" customHeight="1">
      <c r="V11898" s="6" t="s">
        <v>17749</v>
      </c>
    </row>
    <row r="11899" spans="22:22" ht="15.75" customHeight="1">
      <c r="V11899" s="6" t="s">
        <v>17750</v>
      </c>
    </row>
    <row r="11900" spans="22:22" ht="15.75" customHeight="1">
      <c r="V11900" s="6" t="s">
        <v>17751</v>
      </c>
    </row>
    <row r="11901" spans="22:22" ht="15.75" customHeight="1">
      <c r="V11901" s="6" t="s">
        <v>17752</v>
      </c>
    </row>
    <row r="11902" spans="22:22" ht="15.75" customHeight="1">
      <c r="V11902" s="6" t="s">
        <v>17753</v>
      </c>
    </row>
    <row r="11903" spans="22:22" ht="15.75" customHeight="1">
      <c r="V11903" s="6" t="s">
        <v>17754</v>
      </c>
    </row>
    <row r="11904" spans="22:22" ht="15.75" customHeight="1">
      <c r="V11904" s="6" t="s">
        <v>17755</v>
      </c>
    </row>
    <row r="11905" spans="22:22" ht="15.75" customHeight="1">
      <c r="V11905" s="6" t="s">
        <v>17756</v>
      </c>
    </row>
    <row r="11906" spans="22:22" ht="15.75" customHeight="1">
      <c r="V11906" s="6" t="s">
        <v>17757</v>
      </c>
    </row>
    <row r="11907" spans="22:22" ht="15.75" customHeight="1">
      <c r="V11907" s="6" t="s">
        <v>17758</v>
      </c>
    </row>
    <row r="11908" spans="22:22" ht="15.75" customHeight="1">
      <c r="V11908" s="6" t="s">
        <v>17759</v>
      </c>
    </row>
    <row r="11909" spans="22:22" ht="15.75" customHeight="1">
      <c r="V11909" s="6" t="s">
        <v>17760</v>
      </c>
    </row>
    <row r="11910" spans="22:22" ht="15.75" customHeight="1">
      <c r="V11910" s="6" t="s">
        <v>17761</v>
      </c>
    </row>
    <row r="11911" spans="22:22" ht="15.75" customHeight="1">
      <c r="V11911" s="6" t="s">
        <v>17762</v>
      </c>
    </row>
    <row r="11912" spans="22:22" ht="15.75" customHeight="1">
      <c r="V11912" s="6" t="s">
        <v>17763</v>
      </c>
    </row>
    <row r="11913" spans="22:22" ht="15.75" customHeight="1">
      <c r="V11913" s="6" t="s">
        <v>17764</v>
      </c>
    </row>
    <row r="11914" spans="22:22" ht="15.75" customHeight="1">
      <c r="V11914" s="6" t="s">
        <v>17765</v>
      </c>
    </row>
    <row r="11915" spans="22:22" ht="15.75" customHeight="1">
      <c r="V11915" s="6" t="s">
        <v>17766</v>
      </c>
    </row>
    <row r="11916" spans="22:22" ht="15.75" customHeight="1">
      <c r="V11916" s="6" t="s">
        <v>17767</v>
      </c>
    </row>
    <row r="11917" spans="22:22" ht="15.75" customHeight="1">
      <c r="V11917" s="6" t="s">
        <v>17768</v>
      </c>
    </row>
    <row r="11918" spans="22:22" ht="15.75" customHeight="1">
      <c r="V11918" s="6" t="s">
        <v>17769</v>
      </c>
    </row>
    <row r="11919" spans="22:22" ht="15.75" customHeight="1">
      <c r="V11919" s="6" t="s">
        <v>17770</v>
      </c>
    </row>
    <row r="11920" spans="22:22" ht="15.75" customHeight="1">
      <c r="V11920" s="6" t="s">
        <v>17771</v>
      </c>
    </row>
    <row r="11921" spans="22:22" ht="15.75" customHeight="1">
      <c r="V11921" s="6" t="s">
        <v>17772</v>
      </c>
    </row>
    <row r="11922" spans="22:22" ht="15.75" customHeight="1">
      <c r="V11922" s="6" t="s">
        <v>17773</v>
      </c>
    </row>
    <row r="11923" spans="22:22" ht="15.75" customHeight="1">
      <c r="V11923" s="6" t="s">
        <v>17774</v>
      </c>
    </row>
    <row r="11924" spans="22:22" ht="15.75" customHeight="1">
      <c r="V11924" s="6" t="s">
        <v>17775</v>
      </c>
    </row>
    <row r="11925" spans="22:22" ht="15.75" customHeight="1">
      <c r="V11925" s="6" t="s">
        <v>17776</v>
      </c>
    </row>
    <row r="11926" spans="22:22" ht="15.75" customHeight="1">
      <c r="V11926" s="6" t="s">
        <v>17777</v>
      </c>
    </row>
    <row r="11927" spans="22:22" ht="15.75" customHeight="1">
      <c r="V11927" s="6" t="s">
        <v>17778</v>
      </c>
    </row>
    <row r="11928" spans="22:22" ht="15.75" customHeight="1">
      <c r="V11928" s="6" t="s">
        <v>17779</v>
      </c>
    </row>
    <row r="11929" spans="22:22" ht="15.75" customHeight="1">
      <c r="V11929" s="6" t="s">
        <v>17780</v>
      </c>
    </row>
    <row r="11930" spans="22:22" ht="15.75" customHeight="1">
      <c r="V11930" s="6" t="s">
        <v>17781</v>
      </c>
    </row>
    <row r="11931" spans="22:22" ht="15.75" customHeight="1">
      <c r="V11931" s="6" t="s">
        <v>17782</v>
      </c>
    </row>
    <row r="11932" spans="22:22" ht="15.75" customHeight="1">
      <c r="V11932" s="6" t="s">
        <v>17783</v>
      </c>
    </row>
    <row r="11933" spans="22:22" ht="15.75" customHeight="1">
      <c r="V11933" s="6" t="s">
        <v>17784</v>
      </c>
    </row>
    <row r="11934" spans="22:22" ht="15.75" customHeight="1">
      <c r="V11934" s="6" t="s">
        <v>17785</v>
      </c>
    </row>
    <row r="11935" spans="22:22" ht="15.75" customHeight="1">
      <c r="V11935" s="6" t="s">
        <v>17786</v>
      </c>
    </row>
    <row r="11936" spans="22:22" ht="15.75" customHeight="1">
      <c r="V11936" s="6" t="s">
        <v>17787</v>
      </c>
    </row>
    <row r="11937" spans="22:22" ht="15.75" customHeight="1">
      <c r="V11937" s="6" t="s">
        <v>17788</v>
      </c>
    </row>
    <row r="11938" spans="22:22" ht="15.75" customHeight="1">
      <c r="V11938" s="6" t="s">
        <v>17789</v>
      </c>
    </row>
    <row r="11939" spans="22:22" ht="15.75" customHeight="1">
      <c r="V11939" s="6" t="s">
        <v>17790</v>
      </c>
    </row>
    <row r="11940" spans="22:22" ht="15.75" customHeight="1">
      <c r="V11940" s="6" t="s">
        <v>17791</v>
      </c>
    </row>
    <row r="11941" spans="22:22" ht="15.75" customHeight="1">
      <c r="V11941" s="6" t="s">
        <v>17792</v>
      </c>
    </row>
    <row r="11942" spans="22:22" ht="15.75" customHeight="1">
      <c r="V11942" s="6" t="s">
        <v>2956</v>
      </c>
    </row>
    <row r="11943" spans="22:22" ht="15.75" customHeight="1">
      <c r="V11943" s="6" t="s">
        <v>17793</v>
      </c>
    </row>
    <row r="11944" spans="22:22" ht="15.75" customHeight="1">
      <c r="V11944" s="6" t="s">
        <v>17794</v>
      </c>
    </row>
    <row r="11945" spans="22:22" ht="15.75" customHeight="1">
      <c r="V11945" s="6" t="s">
        <v>17795</v>
      </c>
    </row>
    <row r="11946" spans="22:22" ht="15.75" customHeight="1">
      <c r="V11946" s="6" t="s">
        <v>17796</v>
      </c>
    </row>
    <row r="11947" spans="22:22" ht="15.75" customHeight="1">
      <c r="V11947" s="6" t="s">
        <v>17797</v>
      </c>
    </row>
    <row r="11948" spans="22:22" ht="15.75" customHeight="1">
      <c r="V11948" s="6" t="s">
        <v>17798</v>
      </c>
    </row>
    <row r="11949" spans="22:22" ht="15.75" customHeight="1">
      <c r="V11949" s="6" t="s">
        <v>17799</v>
      </c>
    </row>
    <row r="11950" spans="22:22" ht="15.75" customHeight="1">
      <c r="V11950" s="6" t="s">
        <v>17800</v>
      </c>
    </row>
    <row r="11951" spans="22:22" ht="15.75" customHeight="1">
      <c r="V11951" s="6" t="s">
        <v>17801</v>
      </c>
    </row>
    <row r="11952" spans="22:22" ht="15.75" customHeight="1">
      <c r="V11952" s="6" t="s">
        <v>17802</v>
      </c>
    </row>
    <row r="11953" spans="22:22" ht="15.75" customHeight="1">
      <c r="V11953" s="6" t="s">
        <v>17803</v>
      </c>
    </row>
    <row r="11954" spans="22:22" ht="15.75" customHeight="1">
      <c r="V11954" s="6" t="s">
        <v>17804</v>
      </c>
    </row>
    <row r="11955" spans="22:22" ht="15.75" customHeight="1">
      <c r="V11955" s="6" t="s">
        <v>17805</v>
      </c>
    </row>
    <row r="11956" spans="22:22" ht="15.75" customHeight="1">
      <c r="V11956" s="6" t="s">
        <v>17806</v>
      </c>
    </row>
    <row r="11957" spans="22:22" ht="15.75" customHeight="1">
      <c r="V11957" s="6" t="s">
        <v>17807</v>
      </c>
    </row>
    <row r="11958" spans="22:22" ht="15.75" customHeight="1">
      <c r="V11958" s="6" t="s">
        <v>17808</v>
      </c>
    </row>
    <row r="11959" spans="22:22" ht="15.75" customHeight="1">
      <c r="V11959" s="6" t="s">
        <v>17809</v>
      </c>
    </row>
    <row r="11960" spans="22:22" ht="15.75" customHeight="1">
      <c r="V11960" s="6" t="s">
        <v>17810</v>
      </c>
    </row>
    <row r="11961" spans="22:22" ht="15.75" customHeight="1">
      <c r="V11961" s="6" t="s">
        <v>17811</v>
      </c>
    </row>
    <row r="11962" spans="22:22" ht="15.75" customHeight="1">
      <c r="V11962" s="6" t="s">
        <v>17812</v>
      </c>
    </row>
    <row r="11963" spans="22:22" ht="15.75" customHeight="1">
      <c r="V11963" s="6" t="s">
        <v>17813</v>
      </c>
    </row>
    <row r="11964" spans="22:22" ht="15.75" customHeight="1">
      <c r="V11964" s="6" t="s">
        <v>17814</v>
      </c>
    </row>
    <row r="11965" spans="22:22" ht="15.75" customHeight="1">
      <c r="V11965" s="6" t="s">
        <v>17815</v>
      </c>
    </row>
    <row r="11966" spans="22:22" ht="15.75" customHeight="1">
      <c r="V11966" s="6" t="s">
        <v>17816</v>
      </c>
    </row>
    <row r="11967" spans="22:22" ht="15.75" customHeight="1">
      <c r="V11967" s="6" t="s">
        <v>17817</v>
      </c>
    </row>
    <row r="11968" spans="22:22" ht="15.75" customHeight="1">
      <c r="V11968" s="6" t="s">
        <v>17818</v>
      </c>
    </row>
    <row r="11969" spans="22:22" ht="15.75" customHeight="1">
      <c r="V11969" s="6" t="s">
        <v>17819</v>
      </c>
    </row>
    <row r="11970" spans="22:22" ht="15.75" customHeight="1">
      <c r="V11970" s="6" t="s">
        <v>17820</v>
      </c>
    </row>
    <row r="11971" spans="22:22" ht="15.75" customHeight="1">
      <c r="V11971" s="6" t="s">
        <v>17821</v>
      </c>
    </row>
    <row r="11972" spans="22:22" ht="15.75" customHeight="1">
      <c r="V11972" s="6" t="s">
        <v>17822</v>
      </c>
    </row>
    <row r="11973" spans="22:22" ht="15.75" customHeight="1">
      <c r="V11973" s="6" t="s">
        <v>17823</v>
      </c>
    </row>
    <row r="11974" spans="22:22" ht="15.75" customHeight="1">
      <c r="V11974" s="6" t="s">
        <v>17824</v>
      </c>
    </row>
    <row r="11975" spans="22:22" ht="15.75" customHeight="1">
      <c r="V11975" s="6" t="s">
        <v>17825</v>
      </c>
    </row>
    <row r="11976" spans="22:22" ht="15.75" customHeight="1">
      <c r="V11976" s="6" t="s">
        <v>17826</v>
      </c>
    </row>
    <row r="11977" spans="22:22" ht="15.75" customHeight="1">
      <c r="V11977" s="6" t="s">
        <v>17827</v>
      </c>
    </row>
    <row r="11978" spans="22:22" ht="15.75" customHeight="1">
      <c r="V11978" s="6" t="s">
        <v>17828</v>
      </c>
    </row>
    <row r="11979" spans="22:22" ht="15.75" customHeight="1">
      <c r="V11979" s="6" t="s">
        <v>17829</v>
      </c>
    </row>
    <row r="11980" spans="22:22" ht="15.75" customHeight="1">
      <c r="V11980" s="6" t="s">
        <v>17830</v>
      </c>
    </row>
    <row r="11981" spans="22:22" ht="15.75" customHeight="1">
      <c r="V11981" s="6" t="s">
        <v>17831</v>
      </c>
    </row>
    <row r="11982" spans="22:22" ht="15.75" customHeight="1">
      <c r="V11982" s="6" t="s">
        <v>17832</v>
      </c>
    </row>
    <row r="11983" spans="22:22" ht="15.75" customHeight="1">
      <c r="V11983" s="6" t="s">
        <v>17833</v>
      </c>
    </row>
    <row r="11984" spans="22:22" ht="15.75" customHeight="1">
      <c r="V11984" s="6" t="s">
        <v>17834</v>
      </c>
    </row>
    <row r="11985" spans="22:22" ht="15.75" customHeight="1">
      <c r="V11985" s="6" t="s">
        <v>17835</v>
      </c>
    </row>
    <row r="11986" spans="22:22" ht="15.75" customHeight="1">
      <c r="V11986" s="6" t="s">
        <v>17836</v>
      </c>
    </row>
    <row r="11987" spans="22:22" ht="15.75" customHeight="1">
      <c r="V11987" s="6" t="s">
        <v>17837</v>
      </c>
    </row>
    <row r="11988" spans="22:22" ht="15.75" customHeight="1">
      <c r="V11988" s="6" t="s">
        <v>17838</v>
      </c>
    </row>
    <row r="11989" spans="22:22" ht="15.75" customHeight="1">
      <c r="V11989" s="6" t="s">
        <v>17839</v>
      </c>
    </row>
    <row r="11990" spans="22:22" ht="15.75" customHeight="1">
      <c r="V11990" s="6" t="s">
        <v>17840</v>
      </c>
    </row>
    <row r="11991" spans="22:22" ht="15.75" customHeight="1">
      <c r="V11991" s="6" t="s">
        <v>17841</v>
      </c>
    </row>
    <row r="11992" spans="22:22" ht="15.75" customHeight="1">
      <c r="V11992" s="6" t="s">
        <v>17842</v>
      </c>
    </row>
    <row r="11993" spans="22:22" ht="15.75" customHeight="1">
      <c r="V11993" s="6" t="s">
        <v>17843</v>
      </c>
    </row>
    <row r="11994" spans="22:22" ht="15.75" customHeight="1">
      <c r="V11994" s="6" t="s">
        <v>17844</v>
      </c>
    </row>
    <row r="11995" spans="22:22" ht="15.75" customHeight="1">
      <c r="V11995" s="6" t="s">
        <v>17845</v>
      </c>
    </row>
    <row r="11996" spans="22:22" ht="15.75" customHeight="1">
      <c r="V11996" s="6" t="s">
        <v>17846</v>
      </c>
    </row>
    <row r="11997" spans="22:22" ht="15.75" customHeight="1">
      <c r="V11997" s="6" t="s">
        <v>17847</v>
      </c>
    </row>
    <row r="11998" spans="22:22" ht="15.75" customHeight="1">
      <c r="V11998" s="6" t="s">
        <v>17848</v>
      </c>
    </row>
    <row r="11999" spans="22:22" ht="15.75" customHeight="1">
      <c r="V11999" s="6" t="s">
        <v>17849</v>
      </c>
    </row>
    <row r="12000" spans="22:22" ht="15.75" customHeight="1">
      <c r="V12000" s="6" t="s">
        <v>17850</v>
      </c>
    </row>
    <row r="12001" spans="22:22" ht="15.75" customHeight="1">
      <c r="V12001" s="6" t="s">
        <v>17851</v>
      </c>
    </row>
    <row r="12002" spans="22:22" ht="15.75" customHeight="1">
      <c r="V12002" s="6" t="s">
        <v>17852</v>
      </c>
    </row>
    <row r="12003" spans="22:22" ht="15.75" customHeight="1">
      <c r="V12003" s="6" t="s">
        <v>17853</v>
      </c>
    </row>
    <row r="12004" spans="22:22" ht="15.75" customHeight="1">
      <c r="V12004" s="6" t="s">
        <v>17854</v>
      </c>
    </row>
    <row r="12005" spans="22:22" ht="15.75" customHeight="1">
      <c r="V12005" s="6" t="s">
        <v>17855</v>
      </c>
    </row>
    <row r="12006" spans="22:22" ht="15.75" customHeight="1">
      <c r="V12006" s="6" t="s">
        <v>17856</v>
      </c>
    </row>
    <row r="12007" spans="22:22" ht="15.75" customHeight="1">
      <c r="V12007" s="6" t="s">
        <v>17857</v>
      </c>
    </row>
    <row r="12008" spans="22:22" ht="15.75" customHeight="1">
      <c r="V12008" s="6" t="s">
        <v>17858</v>
      </c>
    </row>
    <row r="12009" spans="22:22" ht="15.75" customHeight="1">
      <c r="V12009" s="6" t="s">
        <v>17859</v>
      </c>
    </row>
    <row r="12010" spans="22:22" ht="15.75" customHeight="1">
      <c r="V12010" s="6" t="s">
        <v>17860</v>
      </c>
    </row>
    <row r="12011" spans="22:22" ht="15.75" customHeight="1">
      <c r="V12011" s="6" t="s">
        <v>17861</v>
      </c>
    </row>
    <row r="12012" spans="22:22" ht="15.75" customHeight="1">
      <c r="V12012" s="6" t="s">
        <v>17862</v>
      </c>
    </row>
    <row r="12013" spans="22:22" ht="15.75" customHeight="1">
      <c r="V12013" s="6" t="s">
        <v>17863</v>
      </c>
    </row>
    <row r="12014" spans="22:22" ht="15.75" customHeight="1">
      <c r="V12014" s="6" t="s">
        <v>17864</v>
      </c>
    </row>
    <row r="12015" spans="22:22" ht="15.75" customHeight="1">
      <c r="V12015" s="6" t="s">
        <v>17865</v>
      </c>
    </row>
    <row r="12016" spans="22:22" ht="15.75" customHeight="1">
      <c r="V12016" s="6" t="s">
        <v>17866</v>
      </c>
    </row>
    <row r="12017" spans="22:22" ht="15.75" customHeight="1">
      <c r="V12017" s="6" t="s">
        <v>17867</v>
      </c>
    </row>
    <row r="12018" spans="22:22" ht="15.75" customHeight="1">
      <c r="V12018" s="6" t="s">
        <v>17868</v>
      </c>
    </row>
    <row r="12019" spans="22:22" ht="15.75" customHeight="1">
      <c r="V12019" s="6" t="s">
        <v>17869</v>
      </c>
    </row>
    <row r="12020" spans="22:22" ht="15.75" customHeight="1">
      <c r="V12020" s="6" t="s">
        <v>17870</v>
      </c>
    </row>
    <row r="12021" spans="22:22" ht="15.75" customHeight="1">
      <c r="V12021" s="6" t="s">
        <v>17871</v>
      </c>
    </row>
    <row r="12022" spans="22:22" ht="15.75" customHeight="1">
      <c r="V12022" s="6" t="s">
        <v>17872</v>
      </c>
    </row>
    <row r="12023" spans="22:22" ht="15.75" customHeight="1">
      <c r="V12023" s="6" t="s">
        <v>17873</v>
      </c>
    </row>
    <row r="12024" spans="22:22" ht="15.75" customHeight="1">
      <c r="V12024" s="6" t="s">
        <v>17874</v>
      </c>
    </row>
    <row r="12025" spans="22:22" ht="15.75" customHeight="1">
      <c r="V12025" s="6" t="s">
        <v>17875</v>
      </c>
    </row>
    <row r="12026" spans="22:22" ht="15.75" customHeight="1">
      <c r="V12026" s="6" t="s">
        <v>17876</v>
      </c>
    </row>
    <row r="12027" spans="22:22" ht="15.75" customHeight="1">
      <c r="V12027" s="6" t="s">
        <v>17877</v>
      </c>
    </row>
    <row r="12028" spans="22:22" ht="15.75" customHeight="1">
      <c r="V12028" s="6" t="s">
        <v>17878</v>
      </c>
    </row>
    <row r="12029" spans="22:22" ht="15.75" customHeight="1">
      <c r="V12029" s="6" t="s">
        <v>17879</v>
      </c>
    </row>
    <row r="12030" spans="22:22" ht="15.75" customHeight="1">
      <c r="V12030" s="6" t="s">
        <v>17880</v>
      </c>
    </row>
    <row r="12031" spans="22:22" ht="15.75" customHeight="1">
      <c r="V12031" s="6" t="s">
        <v>17881</v>
      </c>
    </row>
    <row r="12032" spans="22:22" ht="15.75" customHeight="1">
      <c r="V12032" s="6" t="s">
        <v>17882</v>
      </c>
    </row>
    <row r="12033" spans="22:22" ht="15.75" customHeight="1">
      <c r="V12033" s="6" t="s">
        <v>17883</v>
      </c>
    </row>
    <row r="12034" spans="22:22" ht="15.75" customHeight="1">
      <c r="V12034" s="6" t="s">
        <v>17884</v>
      </c>
    </row>
    <row r="12035" spans="22:22" ht="15.75" customHeight="1">
      <c r="V12035" s="6" t="s">
        <v>17885</v>
      </c>
    </row>
    <row r="12036" spans="22:22" ht="15.75" customHeight="1">
      <c r="V12036" s="6" t="s">
        <v>17886</v>
      </c>
    </row>
    <row r="12037" spans="22:22" ht="15.75" customHeight="1">
      <c r="V12037" s="6" t="s">
        <v>17887</v>
      </c>
    </row>
    <row r="12038" spans="22:22" ht="15.75" customHeight="1">
      <c r="V12038" s="6" t="s">
        <v>17888</v>
      </c>
    </row>
    <row r="12039" spans="22:22" ht="15.75" customHeight="1">
      <c r="V12039" s="6" t="s">
        <v>17889</v>
      </c>
    </row>
    <row r="12040" spans="22:22" ht="15.75" customHeight="1">
      <c r="V12040" s="6" t="s">
        <v>17890</v>
      </c>
    </row>
    <row r="12041" spans="22:22" ht="15.75" customHeight="1">
      <c r="V12041" s="6" t="s">
        <v>17891</v>
      </c>
    </row>
    <row r="12042" spans="22:22" ht="15.75" customHeight="1">
      <c r="V12042" s="6" t="s">
        <v>17892</v>
      </c>
    </row>
    <row r="12043" spans="22:22" ht="15.75" customHeight="1">
      <c r="V12043" s="6" t="s">
        <v>17893</v>
      </c>
    </row>
    <row r="12044" spans="22:22" ht="15.75" customHeight="1">
      <c r="V12044" s="6" t="s">
        <v>17894</v>
      </c>
    </row>
    <row r="12045" spans="22:22" ht="15.75" customHeight="1">
      <c r="V12045" s="6" t="s">
        <v>17895</v>
      </c>
    </row>
    <row r="12046" spans="22:22" ht="15.75" customHeight="1">
      <c r="V12046" s="6" t="s">
        <v>17896</v>
      </c>
    </row>
    <row r="12047" spans="22:22" ht="15.75" customHeight="1">
      <c r="V12047" s="6" t="s">
        <v>17897</v>
      </c>
    </row>
    <row r="12048" spans="22:22" ht="15.75" customHeight="1">
      <c r="V12048" s="6" t="s">
        <v>17898</v>
      </c>
    </row>
    <row r="12049" spans="22:22" ht="15.75" customHeight="1">
      <c r="V12049" s="6" t="s">
        <v>17899</v>
      </c>
    </row>
    <row r="12050" spans="22:22" ht="15.75" customHeight="1">
      <c r="V12050" s="6" t="s">
        <v>17900</v>
      </c>
    </row>
    <row r="12051" spans="22:22" ht="15.75" customHeight="1">
      <c r="V12051" s="6" t="s">
        <v>17901</v>
      </c>
    </row>
    <row r="12052" spans="22:22" ht="15.75" customHeight="1">
      <c r="V12052" s="6" t="s">
        <v>17902</v>
      </c>
    </row>
    <row r="12053" spans="22:22" ht="15.75" customHeight="1">
      <c r="V12053" s="6" t="s">
        <v>17903</v>
      </c>
    </row>
    <row r="12054" spans="22:22" ht="15.75" customHeight="1">
      <c r="V12054" s="6" t="s">
        <v>17904</v>
      </c>
    </row>
    <row r="12055" spans="22:22" ht="15.75" customHeight="1">
      <c r="V12055" s="6" t="s">
        <v>17905</v>
      </c>
    </row>
    <row r="12056" spans="22:22" ht="15.75" customHeight="1">
      <c r="V12056" s="6" t="s">
        <v>17906</v>
      </c>
    </row>
    <row r="12057" spans="22:22" ht="15.75" customHeight="1">
      <c r="V12057" s="6" t="s">
        <v>17907</v>
      </c>
    </row>
    <row r="12058" spans="22:22" ht="15.75" customHeight="1">
      <c r="V12058" s="6" t="s">
        <v>17908</v>
      </c>
    </row>
    <row r="12059" spans="22:22" ht="15.75" customHeight="1">
      <c r="V12059" s="6" t="s">
        <v>17909</v>
      </c>
    </row>
    <row r="12060" spans="22:22" ht="15.75" customHeight="1">
      <c r="V12060" s="6" t="s">
        <v>17910</v>
      </c>
    </row>
    <row r="12061" spans="22:22" ht="15.75" customHeight="1">
      <c r="V12061" s="6" t="s">
        <v>17911</v>
      </c>
    </row>
    <row r="12062" spans="22:22" ht="15.75" customHeight="1">
      <c r="V12062" s="6" t="s">
        <v>17912</v>
      </c>
    </row>
    <row r="12063" spans="22:22" ht="15.75" customHeight="1">
      <c r="V12063" s="6" t="s">
        <v>17913</v>
      </c>
    </row>
    <row r="12064" spans="22:22" ht="15.75" customHeight="1">
      <c r="V12064" s="6" t="s">
        <v>17914</v>
      </c>
    </row>
    <row r="12065" spans="22:22" ht="15.75" customHeight="1">
      <c r="V12065" s="6" t="s">
        <v>17915</v>
      </c>
    </row>
    <row r="12066" spans="22:22" ht="15.75" customHeight="1">
      <c r="V12066" s="6" t="s">
        <v>17916</v>
      </c>
    </row>
    <row r="12067" spans="22:22" ht="15.75" customHeight="1">
      <c r="V12067" s="6" t="s">
        <v>17917</v>
      </c>
    </row>
    <row r="12068" spans="22:22" ht="15.75" customHeight="1">
      <c r="V12068" s="6" t="s">
        <v>17918</v>
      </c>
    </row>
    <row r="12069" spans="22:22" ht="15.75" customHeight="1">
      <c r="V12069" s="6" t="s">
        <v>17919</v>
      </c>
    </row>
    <row r="12070" spans="22:22" ht="15.75" customHeight="1">
      <c r="V12070" s="6" t="s">
        <v>17920</v>
      </c>
    </row>
    <row r="12071" spans="22:22" ht="15.75" customHeight="1">
      <c r="V12071" s="6" t="s">
        <v>17921</v>
      </c>
    </row>
    <row r="12072" spans="22:22" ht="15.75" customHeight="1">
      <c r="V12072" s="6" t="s">
        <v>17922</v>
      </c>
    </row>
    <row r="12073" spans="22:22" ht="15.75" customHeight="1">
      <c r="V12073" s="6" t="s">
        <v>17923</v>
      </c>
    </row>
    <row r="12074" spans="22:22" ht="15.75" customHeight="1">
      <c r="V12074" s="6" t="s">
        <v>17924</v>
      </c>
    </row>
    <row r="12075" spans="22:22" ht="15.75" customHeight="1">
      <c r="V12075" s="6" t="s">
        <v>17925</v>
      </c>
    </row>
    <row r="12076" spans="22:22" ht="15.75" customHeight="1">
      <c r="V12076" s="6" t="s">
        <v>17926</v>
      </c>
    </row>
    <row r="12077" spans="22:22" ht="15.75" customHeight="1">
      <c r="V12077" s="6" t="s">
        <v>17927</v>
      </c>
    </row>
    <row r="12078" spans="22:22" ht="15.75" customHeight="1">
      <c r="V12078" s="6" t="s">
        <v>17928</v>
      </c>
    </row>
    <row r="12079" spans="22:22" ht="15.75" customHeight="1">
      <c r="V12079" s="6" t="s">
        <v>17929</v>
      </c>
    </row>
    <row r="12080" spans="22:22" ht="15.75" customHeight="1">
      <c r="V12080" s="6" t="s">
        <v>17930</v>
      </c>
    </row>
    <row r="12081" spans="22:22" ht="15.75" customHeight="1">
      <c r="V12081" s="6" t="s">
        <v>17931</v>
      </c>
    </row>
    <row r="12082" spans="22:22" ht="15.75" customHeight="1">
      <c r="V12082" s="6" t="s">
        <v>17932</v>
      </c>
    </row>
    <row r="12083" spans="22:22" ht="15.75" customHeight="1">
      <c r="V12083" s="6" t="s">
        <v>17933</v>
      </c>
    </row>
    <row r="12084" spans="22:22" ht="15.75" customHeight="1">
      <c r="V12084" s="6" t="s">
        <v>17934</v>
      </c>
    </row>
    <row r="12085" spans="22:22" ht="15.75" customHeight="1">
      <c r="V12085" s="6" t="s">
        <v>17935</v>
      </c>
    </row>
    <row r="12086" spans="22:22" ht="15.75" customHeight="1">
      <c r="V12086" s="6" t="s">
        <v>17936</v>
      </c>
    </row>
    <row r="12087" spans="22:22" ht="15.75" customHeight="1">
      <c r="V12087" s="6" t="s">
        <v>17937</v>
      </c>
    </row>
    <row r="12088" spans="22:22" ht="15.75" customHeight="1">
      <c r="V12088" s="6" t="s">
        <v>17938</v>
      </c>
    </row>
    <row r="12089" spans="22:22" ht="15.75" customHeight="1">
      <c r="V12089" s="6" t="s">
        <v>17939</v>
      </c>
    </row>
    <row r="12090" spans="22:22" ht="15.75" customHeight="1">
      <c r="V12090" s="6" t="s">
        <v>17940</v>
      </c>
    </row>
    <row r="12091" spans="22:22" ht="15.75" customHeight="1">
      <c r="V12091" s="6" t="s">
        <v>17941</v>
      </c>
    </row>
    <row r="12092" spans="22:22" ht="15.75" customHeight="1">
      <c r="V12092" s="6" t="s">
        <v>17942</v>
      </c>
    </row>
    <row r="12093" spans="22:22" ht="15.75" customHeight="1">
      <c r="V12093" s="6" t="s">
        <v>17943</v>
      </c>
    </row>
    <row r="12094" spans="22:22" ht="15.75" customHeight="1">
      <c r="V12094" s="6" t="s">
        <v>17944</v>
      </c>
    </row>
    <row r="12095" spans="22:22" ht="15.75" customHeight="1">
      <c r="V12095" s="6" t="s">
        <v>17945</v>
      </c>
    </row>
    <row r="12096" spans="22:22" ht="15.75" customHeight="1">
      <c r="V12096" s="6" t="s">
        <v>17946</v>
      </c>
    </row>
    <row r="12097" spans="22:22" ht="15.75" customHeight="1">
      <c r="V12097" s="6" t="s">
        <v>17947</v>
      </c>
    </row>
    <row r="12098" spans="22:22" ht="15.75" customHeight="1">
      <c r="V12098" s="6" t="s">
        <v>17948</v>
      </c>
    </row>
    <row r="12099" spans="22:22" ht="15.75" customHeight="1">
      <c r="V12099" s="6" t="s">
        <v>17949</v>
      </c>
    </row>
    <row r="12100" spans="22:22" ht="15.75" customHeight="1">
      <c r="V12100" s="6" t="s">
        <v>17950</v>
      </c>
    </row>
    <row r="12101" spans="22:22" ht="15.75" customHeight="1">
      <c r="V12101" s="6" t="s">
        <v>17951</v>
      </c>
    </row>
    <row r="12102" spans="22:22" ht="15.75" customHeight="1">
      <c r="V12102" s="6" t="s">
        <v>17952</v>
      </c>
    </row>
    <row r="12103" spans="22:22" ht="15.75" customHeight="1">
      <c r="V12103" s="6" t="s">
        <v>17953</v>
      </c>
    </row>
    <row r="12104" spans="22:22" ht="15.75" customHeight="1">
      <c r="V12104" s="6" t="s">
        <v>17954</v>
      </c>
    </row>
    <row r="12105" spans="22:22" ht="15.75" customHeight="1">
      <c r="V12105" s="6" t="s">
        <v>17955</v>
      </c>
    </row>
    <row r="12106" spans="22:22" ht="15.75" customHeight="1">
      <c r="V12106" s="6" t="s">
        <v>17956</v>
      </c>
    </row>
    <row r="12107" spans="22:22" ht="15.75" customHeight="1">
      <c r="V12107" s="6" t="s">
        <v>17957</v>
      </c>
    </row>
    <row r="12108" spans="22:22" ht="15.75" customHeight="1">
      <c r="V12108" s="6" t="s">
        <v>17958</v>
      </c>
    </row>
    <row r="12109" spans="22:22" ht="15.75" customHeight="1">
      <c r="V12109" s="6" t="s">
        <v>17959</v>
      </c>
    </row>
    <row r="12110" spans="22:22" ht="15.75" customHeight="1">
      <c r="V12110" s="6" t="s">
        <v>17960</v>
      </c>
    </row>
    <row r="12111" spans="22:22" ht="15.75" customHeight="1">
      <c r="V12111" s="6" t="s">
        <v>17961</v>
      </c>
    </row>
    <row r="12112" spans="22:22" ht="15.75" customHeight="1">
      <c r="V12112" s="6" t="s">
        <v>17962</v>
      </c>
    </row>
    <row r="12113" spans="22:22" ht="15.75" customHeight="1">
      <c r="V12113" s="6" t="s">
        <v>17963</v>
      </c>
    </row>
    <row r="12114" spans="22:22" ht="15.75" customHeight="1">
      <c r="V12114" s="6" t="s">
        <v>17964</v>
      </c>
    </row>
    <row r="12115" spans="22:22" ht="15.75" customHeight="1">
      <c r="V12115" s="6" t="s">
        <v>17965</v>
      </c>
    </row>
    <row r="12116" spans="22:22" ht="15.75" customHeight="1">
      <c r="V12116" s="6" t="s">
        <v>17966</v>
      </c>
    </row>
    <row r="12117" spans="22:22" ht="15.75" customHeight="1">
      <c r="V12117" s="6" t="s">
        <v>17967</v>
      </c>
    </row>
    <row r="12118" spans="22:22" ht="15.75" customHeight="1">
      <c r="V12118" s="6" t="s">
        <v>17968</v>
      </c>
    </row>
    <row r="12119" spans="22:22" ht="15.75" customHeight="1">
      <c r="V12119" s="6" t="s">
        <v>17969</v>
      </c>
    </row>
    <row r="12120" spans="22:22" ht="15.75" customHeight="1">
      <c r="V12120" s="6" t="s">
        <v>17970</v>
      </c>
    </row>
    <row r="12121" spans="22:22" ht="15.75" customHeight="1">
      <c r="V12121" s="6" t="s">
        <v>17971</v>
      </c>
    </row>
    <row r="12122" spans="22:22" ht="15.75" customHeight="1">
      <c r="V12122" s="6" t="s">
        <v>17972</v>
      </c>
    </row>
    <row r="12123" spans="22:22" ht="15.75" customHeight="1">
      <c r="V12123" s="6" t="s">
        <v>17973</v>
      </c>
    </row>
    <row r="12124" spans="22:22" ht="15.75" customHeight="1">
      <c r="V12124" s="6" t="s">
        <v>17974</v>
      </c>
    </row>
    <row r="12125" spans="22:22" ht="15.75" customHeight="1">
      <c r="V12125" s="6" t="s">
        <v>17975</v>
      </c>
    </row>
    <row r="12126" spans="22:22" ht="15.75" customHeight="1">
      <c r="V12126" s="6" t="s">
        <v>17976</v>
      </c>
    </row>
    <row r="12127" spans="22:22" ht="15.75" customHeight="1">
      <c r="V12127" s="6" t="s">
        <v>17977</v>
      </c>
    </row>
    <row r="12128" spans="22:22" ht="15.75" customHeight="1">
      <c r="V12128" s="6" t="s">
        <v>17978</v>
      </c>
    </row>
    <row r="12129" spans="22:22" ht="15.75" customHeight="1">
      <c r="V12129" s="6" t="s">
        <v>17979</v>
      </c>
    </row>
    <row r="12130" spans="22:22" ht="15.75" customHeight="1">
      <c r="V12130" s="6" t="s">
        <v>17980</v>
      </c>
    </row>
    <row r="12131" spans="22:22" ht="15.75" customHeight="1">
      <c r="V12131" s="6" t="s">
        <v>17981</v>
      </c>
    </row>
    <row r="12132" spans="22:22" ht="15.75" customHeight="1">
      <c r="V12132" s="6" t="s">
        <v>17982</v>
      </c>
    </row>
    <row r="12133" spans="22:22" ht="15.75" customHeight="1">
      <c r="V12133" s="6" t="s">
        <v>17983</v>
      </c>
    </row>
    <row r="12134" spans="22:22" ht="15.75" customHeight="1">
      <c r="V12134" s="6" t="s">
        <v>17984</v>
      </c>
    </row>
    <row r="12135" spans="22:22" ht="15.75" customHeight="1">
      <c r="V12135" s="6" t="s">
        <v>17985</v>
      </c>
    </row>
    <row r="12136" spans="22:22" ht="15.75" customHeight="1">
      <c r="V12136" s="6" t="s">
        <v>17986</v>
      </c>
    </row>
    <row r="12137" spans="22:22" ht="15.75" customHeight="1">
      <c r="V12137" s="6" t="s">
        <v>17987</v>
      </c>
    </row>
    <row r="12138" spans="22:22" ht="15.75" customHeight="1">
      <c r="V12138" s="6" t="s">
        <v>17988</v>
      </c>
    </row>
    <row r="12139" spans="22:22" ht="15.75" customHeight="1">
      <c r="V12139" s="6" t="s">
        <v>17989</v>
      </c>
    </row>
    <row r="12140" spans="22:22" ht="15.75" customHeight="1">
      <c r="V12140" s="6" t="s">
        <v>17990</v>
      </c>
    </row>
    <row r="12141" spans="22:22" ht="15.75" customHeight="1">
      <c r="V12141" s="6" t="s">
        <v>17991</v>
      </c>
    </row>
    <row r="12142" spans="22:22" ht="15.75" customHeight="1">
      <c r="V12142" s="6" t="s">
        <v>17992</v>
      </c>
    </row>
    <row r="12143" spans="22:22" ht="15.75" customHeight="1">
      <c r="V12143" s="6" t="s">
        <v>17993</v>
      </c>
    </row>
    <row r="12144" spans="22:22" ht="15.75" customHeight="1">
      <c r="V12144" s="6" t="s">
        <v>17994</v>
      </c>
    </row>
    <row r="12145" spans="22:22" ht="15.75" customHeight="1">
      <c r="V12145" s="6" t="s">
        <v>17995</v>
      </c>
    </row>
    <row r="12146" spans="22:22" ht="15.75" customHeight="1">
      <c r="V12146" s="6" t="s">
        <v>17996</v>
      </c>
    </row>
    <row r="12147" spans="22:22" ht="15.75" customHeight="1">
      <c r="V12147" s="6" t="s">
        <v>17997</v>
      </c>
    </row>
    <row r="12148" spans="22:22" ht="15.75" customHeight="1">
      <c r="V12148" s="6" t="s">
        <v>17998</v>
      </c>
    </row>
    <row r="12149" spans="22:22" ht="15.75" customHeight="1">
      <c r="V12149" s="6" t="s">
        <v>17999</v>
      </c>
    </row>
    <row r="12150" spans="22:22" ht="15.75" customHeight="1">
      <c r="V12150" s="6" t="s">
        <v>18000</v>
      </c>
    </row>
    <row r="12151" spans="22:22" ht="15.75" customHeight="1">
      <c r="V12151" s="6" t="s">
        <v>18001</v>
      </c>
    </row>
    <row r="12152" spans="22:22" ht="15.75" customHeight="1">
      <c r="V12152" s="6" t="s">
        <v>18002</v>
      </c>
    </row>
    <row r="12153" spans="22:22" ht="15.75" customHeight="1">
      <c r="V12153" s="6" t="s">
        <v>18003</v>
      </c>
    </row>
    <row r="12154" spans="22:22" ht="15.75" customHeight="1">
      <c r="V12154" s="6" t="s">
        <v>18004</v>
      </c>
    </row>
    <row r="12155" spans="22:22" ht="15.75" customHeight="1">
      <c r="V12155" s="6" t="s">
        <v>18005</v>
      </c>
    </row>
    <row r="12156" spans="22:22" ht="15.75" customHeight="1">
      <c r="V12156" s="6" t="s">
        <v>18006</v>
      </c>
    </row>
    <row r="12157" spans="22:22" ht="15.75" customHeight="1">
      <c r="V12157" s="6" t="s">
        <v>18007</v>
      </c>
    </row>
    <row r="12158" spans="22:22" ht="15.75" customHeight="1">
      <c r="V12158" s="6" t="s">
        <v>18008</v>
      </c>
    </row>
    <row r="12159" spans="22:22" ht="15.75" customHeight="1">
      <c r="V12159" s="6" t="s">
        <v>18009</v>
      </c>
    </row>
    <row r="12160" spans="22:22" ht="15.75" customHeight="1">
      <c r="V12160" s="6" t="s">
        <v>18010</v>
      </c>
    </row>
    <row r="12161" spans="22:22" ht="15.75" customHeight="1">
      <c r="V12161" s="6" t="s">
        <v>18011</v>
      </c>
    </row>
    <row r="12162" spans="22:22" ht="15.75" customHeight="1">
      <c r="V12162" s="6" t="s">
        <v>4775</v>
      </c>
    </row>
    <row r="12163" spans="22:22" ht="15.75" customHeight="1">
      <c r="V12163" s="6" t="s">
        <v>18012</v>
      </c>
    </row>
    <row r="12164" spans="22:22" ht="15.75" customHeight="1">
      <c r="V12164" s="6" t="s">
        <v>18013</v>
      </c>
    </row>
    <row r="12165" spans="22:22" ht="15.75" customHeight="1">
      <c r="V12165" s="6" t="s">
        <v>18014</v>
      </c>
    </row>
    <row r="12166" spans="22:22" ht="15.75" customHeight="1">
      <c r="V12166" s="6" t="s">
        <v>18015</v>
      </c>
    </row>
    <row r="12167" spans="22:22" ht="15.75" customHeight="1">
      <c r="V12167" s="6" t="s">
        <v>18016</v>
      </c>
    </row>
    <row r="12168" spans="22:22" ht="15.75" customHeight="1">
      <c r="V12168" s="6" t="s">
        <v>18017</v>
      </c>
    </row>
    <row r="12169" spans="22:22" ht="15.75" customHeight="1">
      <c r="V12169" s="6" t="s">
        <v>18018</v>
      </c>
    </row>
    <row r="12170" spans="22:22" ht="15.75" customHeight="1">
      <c r="V12170" s="6" t="s">
        <v>18019</v>
      </c>
    </row>
    <row r="12171" spans="22:22" ht="15.75" customHeight="1">
      <c r="V12171" s="6" t="s">
        <v>18020</v>
      </c>
    </row>
    <row r="12172" spans="22:22" ht="15.75" customHeight="1">
      <c r="V12172" s="6" t="s">
        <v>18021</v>
      </c>
    </row>
    <row r="12173" spans="22:22" ht="15.75" customHeight="1">
      <c r="V12173" s="6" t="s">
        <v>18022</v>
      </c>
    </row>
    <row r="12174" spans="22:22" ht="15.75" customHeight="1">
      <c r="V12174" s="6" t="s">
        <v>18023</v>
      </c>
    </row>
    <row r="12175" spans="22:22" ht="15.75" customHeight="1">
      <c r="V12175" s="6" t="s">
        <v>18024</v>
      </c>
    </row>
    <row r="12176" spans="22:22" ht="15.75" customHeight="1">
      <c r="V12176" s="6" t="s">
        <v>18025</v>
      </c>
    </row>
    <row r="12177" spans="22:22" ht="15.75" customHeight="1">
      <c r="V12177" s="6" t="s">
        <v>18026</v>
      </c>
    </row>
    <row r="12178" spans="22:22" ht="15.75" customHeight="1">
      <c r="V12178" s="6" t="s">
        <v>18027</v>
      </c>
    </row>
    <row r="12179" spans="22:22" ht="15.75" customHeight="1">
      <c r="V12179" s="6" t="s">
        <v>18028</v>
      </c>
    </row>
    <row r="12180" spans="22:22" ht="15.75" customHeight="1">
      <c r="V12180" s="6" t="s">
        <v>18029</v>
      </c>
    </row>
    <row r="12181" spans="22:22" ht="15.75" customHeight="1">
      <c r="V12181" s="6" t="s">
        <v>18030</v>
      </c>
    </row>
    <row r="12182" spans="22:22" ht="15.75" customHeight="1">
      <c r="V12182" s="6" t="s">
        <v>18031</v>
      </c>
    </row>
    <row r="12183" spans="22:22" ht="15.75" customHeight="1">
      <c r="V12183" s="6" t="s">
        <v>18032</v>
      </c>
    </row>
    <row r="12184" spans="22:22" ht="15.75" customHeight="1">
      <c r="V12184" s="6" t="s">
        <v>18033</v>
      </c>
    </row>
    <row r="12185" spans="22:22" ht="15.75" customHeight="1">
      <c r="V12185" s="6" t="s">
        <v>18034</v>
      </c>
    </row>
    <row r="12186" spans="22:22" ht="15.75" customHeight="1">
      <c r="V12186" s="6" t="s">
        <v>18035</v>
      </c>
    </row>
    <row r="12187" spans="22:22" ht="15.75" customHeight="1">
      <c r="V12187" s="6" t="s">
        <v>18036</v>
      </c>
    </row>
    <row r="12188" spans="22:22" ht="15.75" customHeight="1">
      <c r="V12188" s="6" t="s">
        <v>18037</v>
      </c>
    </row>
    <row r="12189" spans="22:22" ht="15.75" customHeight="1">
      <c r="V12189" s="6" t="s">
        <v>18038</v>
      </c>
    </row>
    <row r="12190" spans="22:22" ht="15.75" customHeight="1">
      <c r="V12190" s="6" t="s">
        <v>18039</v>
      </c>
    </row>
    <row r="12191" spans="22:22" ht="15.75" customHeight="1">
      <c r="V12191" s="6" t="s">
        <v>18040</v>
      </c>
    </row>
    <row r="12192" spans="22:22" ht="15.75" customHeight="1">
      <c r="V12192" s="6" t="s">
        <v>18041</v>
      </c>
    </row>
    <row r="12193" spans="22:22" ht="15.75" customHeight="1">
      <c r="V12193" s="6" t="s">
        <v>18042</v>
      </c>
    </row>
    <row r="12194" spans="22:22" ht="15.75" customHeight="1">
      <c r="V12194" s="6" t="s">
        <v>18043</v>
      </c>
    </row>
    <row r="12195" spans="22:22" ht="15.75" customHeight="1">
      <c r="V12195" s="6" t="s">
        <v>18044</v>
      </c>
    </row>
    <row r="12196" spans="22:22" ht="15.75" customHeight="1">
      <c r="V12196" s="6" t="s">
        <v>18045</v>
      </c>
    </row>
    <row r="12197" spans="22:22" ht="15.75" customHeight="1">
      <c r="V12197" s="6" t="s">
        <v>18046</v>
      </c>
    </row>
    <row r="12198" spans="22:22" ht="15.75" customHeight="1">
      <c r="V12198" s="6" t="s">
        <v>18047</v>
      </c>
    </row>
    <row r="12199" spans="22:22" ht="15.75" customHeight="1">
      <c r="V12199" s="6" t="s">
        <v>18048</v>
      </c>
    </row>
    <row r="12200" spans="22:22" ht="15.75" customHeight="1">
      <c r="V12200" s="6" t="s">
        <v>18049</v>
      </c>
    </row>
    <row r="12201" spans="22:22" ht="15.75" customHeight="1">
      <c r="V12201" s="6" t="s">
        <v>18050</v>
      </c>
    </row>
    <row r="12202" spans="22:22" ht="15.75" customHeight="1">
      <c r="V12202" s="6" t="s">
        <v>18051</v>
      </c>
    </row>
    <row r="12203" spans="22:22" ht="15.75" customHeight="1">
      <c r="V12203" s="6" t="s">
        <v>18052</v>
      </c>
    </row>
    <row r="12204" spans="22:22" ht="15.75" customHeight="1">
      <c r="V12204" s="6" t="s">
        <v>18053</v>
      </c>
    </row>
    <row r="12205" spans="22:22" ht="15.75" customHeight="1">
      <c r="V12205" s="6" t="s">
        <v>18054</v>
      </c>
    </row>
    <row r="12206" spans="22:22" ht="15.75" customHeight="1">
      <c r="V12206" s="6" t="s">
        <v>18055</v>
      </c>
    </row>
    <row r="12207" spans="22:22" ht="15.75" customHeight="1">
      <c r="V12207" s="6" t="s">
        <v>18056</v>
      </c>
    </row>
    <row r="12208" spans="22:22" ht="15.75" customHeight="1">
      <c r="V12208" s="6" t="s">
        <v>18057</v>
      </c>
    </row>
    <row r="12209" spans="22:22" ht="15.75" customHeight="1">
      <c r="V12209" s="6" t="s">
        <v>18058</v>
      </c>
    </row>
    <row r="12210" spans="22:22" ht="15.75" customHeight="1">
      <c r="V12210" s="6" t="s">
        <v>18059</v>
      </c>
    </row>
    <row r="12211" spans="22:22" ht="15.75" customHeight="1">
      <c r="V12211" s="6" t="s">
        <v>18060</v>
      </c>
    </row>
    <row r="12212" spans="22:22" ht="15.75" customHeight="1">
      <c r="V12212" s="6" t="s">
        <v>18061</v>
      </c>
    </row>
    <row r="12213" spans="22:22" ht="15.75" customHeight="1">
      <c r="V12213" s="6" t="s">
        <v>18062</v>
      </c>
    </row>
    <row r="12214" spans="22:22" ht="15.75" customHeight="1">
      <c r="V12214" s="6" t="s">
        <v>18063</v>
      </c>
    </row>
    <row r="12215" spans="22:22" ht="15.75" customHeight="1">
      <c r="V12215" s="6" t="s">
        <v>18064</v>
      </c>
    </row>
    <row r="12216" spans="22:22" ht="15.75" customHeight="1">
      <c r="V12216" s="6" t="s">
        <v>18065</v>
      </c>
    </row>
    <row r="12217" spans="22:22" ht="15.75" customHeight="1">
      <c r="V12217" s="6" t="s">
        <v>18066</v>
      </c>
    </row>
    <row r="12218" spans="22:22" ht="15.75" customHeight="1">
      <c r="V12218" s="6" t="s">
        <v>18067</v>
      </c>
    </row>
    <row r="12219" spans="22:22" ht="15.75" customHeight="1">
      <c r="V12219" s="6" t="s">
        <v>18068</v>
      </c>
    </row>
    <row r="12220" spans="22:22" ht="15.75" customHeight="1">
      <c r="V12220" s="6" t="s">
        <v>18069</v>
      </c>
    </row>
    <row r="12221" spans="22:22" ht="15.75" customHeight="1">
      <c r="V12221" s="6" t="s">
        <v>18070</v>
      </c>
    </row>
    <row r="12222" spans="22:22" ht="15.75" customHeight="1">
      <c r="V12222" s="6" t="s">
        <v>18071</v>
      </c>
    </row>
    <row r="12223" spans="22:22" ht="15.75" customHeight="1">
      <c r="V12223" s="6" t="s">
        <v>18072</v>
      </c>
    </row>
    <row r="12224" spans="22:22" ht="15.75" customHeight="1">
      <c r="V12224" s="6" t="s">
        <v>18073</v>
      </c>
    </row>
    <row r="12225" spans="22:22" ht="15.75" customHeight="1">
      <c r="V12225" s="6" t="s">
        <v>18074</v>
      </c>
    </row>
    <row r="12226" spans="22:22" ht="15.75" customHeight="1">
      <c r="V12226" s="6" t="s">
        <v>18075</v>
      </c>
    </row>
    <row r="12227" spans="22:22" ht="15.75" customHeight="1">
      <c r="V12227" s="6" t="s">
        <v>18076</v>
      </c>
    </row>
    <row r="12228" spans="22:22" ht="15.75" customHeight="1">
      <c r="V12228" s="6" t="s">
        <v>18077</v>
      </c>
    </row>
    <row r="12229" spans="22:22" ht="15.75" customHeight="1">
      <c r="V12229" s="6" t="s">
        <v>18078</v>
      </c>
    </row>
    <row r="12230" spans="22:22" ht="15.75" customHeight="1">
      <c r="V12230" s="6" t="s">
        <v>18079</v>
      </c>
    </row>
    <row r="12231" spans="22:22" ht="15.75" customHeight="1">
      <c r="V12231" s="6" t="s">
        <v>18080</v>
      </c>
    </row>
    <row r="12232" spans="22:22" ht="15.75" customHeight="1">
      <c r="V12232" s="6" t="s">
        <v>18081</v>
      </c>
    </row>
    <row r="12233" spans="22:22" ht="15.75" customHeight="1">
      <c r="V12233" s="6" t="s">
        <v>18082</v>
      </c>
    </row>
    <row r="12234" spans="22:22" ht="15.75" customHeight="1">
      <c r="V12234" s="6" t="s">
        <v>18083</v>
      </c>
    </row>
    <row r="12235" spans="22:22" ht="15.75" customHeight="1">
      <c r="V12235" s="6" t="s">
        <v>18084</v>
      </c>
    </row>
    <row r="12236" spans="22:22" ht="15.75" customHeight="1">
      <c r="V12236" s="6" t="s">
        <v>18085</v>
      </c>
    </row>
    <row r="12237" spans="22:22" ht="15.75" customHeight="1">
      <c r="V12237" s="6" t="s">
        <v>18086</v>
      </c>
    </row>
    <row r="12238" spans="22:22" ht="15.75" customHeight="1">
      <c r="V12238" s="6" t="s">
        <v>18087</v>
      </c>
    </row>
    <row r="12239" spans="22:22" ht="15.75" customHeight="1">
      <c r="V12239" s="6" t="s">
        <v>18088</v>
      </c>
    </row>
    <row r="12240" spans="22:22" ht="15.75" customHeight="1">
      <c r="V12240" s="6" t="s">
        <v>18089</v>
      </c>
    </row>
    <row r="12241" spans="22:22" ht="15.75" customHeight="1">
      <c r="V12241" s="6" t="s">
        <v>18090</v>
      </c>
    </row>
    <row r="12242" spans="22:22" ht="15.75" customHeight="1">
      <c r="V12242" s="6" t="s">
        <v>18091</v>
      </c>
    </row>
    <row r="12243" spans="22:22" ht="15.75" customHeight="1">
      <c r="V12243" s="6" t="s">
        <v>18092</v>
      </c>
    </row>
    <row r="12244" spans="22:22" ht="15.75" customHeight="1">
      <c r="V12244" s="6" t="s">
        <v>18093</v>
      </c>
    </row>
    <row r="12245" spans="22:22" ht="15.75" customHeight="1">
      <c r="V12245" s="6" t="s">
        <v>18094</v>
      </c>
    </row>
    <row r="12246" spans="22:22" ht="15.75" customHeight="1">
      <c r="V12246" s="6" t="s">
        <v>18095</v>
      </c>
    </row>
    <row r="12247" spans="22:22" ht="15.75" customHeight="1">
      <c r="V12247" s="6" t="s">
        <v>18096</v>
      </c>
    </row>
    <row r="12248" spans="22:22" ht="15.75" customHeight="1">
      <c r="V12248" s="6" t="s">
        <v>18097</v>
      </c>
    </row>
    <row r="12249" spans="22:22" ht="15.75" customHeight="1">
      <c r="V12249" s="6" t="s">
        <v>18098</v>
      </c>
    </row>
    <row r="12250" spans="22:22" ht="15.75" customHeight="1">
      <c r="V12250" s="6" t="s">
        <v>18099</v>
      </c>
    </row>
    <row r="12251" spans="22:22" ht="15.75" customHeight="1">
      <c r="V12251" s="6" t="s">
        <v>18100</v>
      </c>
    </row>
    <row r="12252" spans="22:22" ht="15.75" customHeight="1">
      <c r="V12252" s="6" t="s">
        <v>18101</v>
      </c>
    </row>
    <row r="12253" spans="22:22" ht="15.75" customHeight="1">
      <c r="V12253" s="6" t="s">
        <v>18102</v>
      </c>
    </row>
    <row r="12254" spans="22:22" ht="15.75" customHeight="1">
      <c r="V12254" s="6" t="s">
        <v>18103</v>
      </c>
    </row>
    <row r="12255" spans="22:22" ht="15.75" customHeight="1">
      <c r="V12255" s="6" t="s">
        <v>18104</v>
      </c>
    </row>
    <row r="12256" spans="22:22" ht="15.75" customHeight="1">
      <c r="V12256" s="6" t="s">
        <v>18105</v>
      </c>
    </row>
    <row r="12257" spans="22:22" ht="15.75" customHeight="1">
      <c r="V12257" s="6" t="s">
        <v>18106</v>
      </c>
    </row>
    <row r="12258" spans="22:22" ht="15.75" customHeight="1">
      <c r="V12258" s="6" t="s">
        <v>18107</v>
      </c>
    </row>
    <row r="12259" spans="22:22" ht="15.75" customHeight="1">
      <c r="V12259" s="6" t="s">
        <v>18108</v>
      </c>
    </row>
    <row r="12260" spans="22:22" ht="15.75" customHeight="1">
      <c r="V12260" s="6" t="s">
        <v>18109</v>
      </c>
    </row>
    <row r="12261" spans="22:22" ht="15.75" customHeight="1">
      <c r="V12261" s="6" t="s">
        <v>18110</v>
      </c>
    </row>
    <row r="12262" spans="22:22" ht="15.75" customHeight="1">
      <c r="V12262" s="6" t="s">
        <v>18111</v>
      </c>
    </row>
    <row r="12263" spans="22:22" ht="15.75" customHeight="1">
      <c r="V12263" s="6" t="s">
        <v>18112</v>
      </c>
    </row>
    <row r="12264" spans="22:22" ht="15.75" customHeight="1">
      <c r="V12264" s="6" t="s">
        <v>18113</v>
      </c>
    </row>
    <row r="12265" spans="22:22" ht="15.75" customHeight="1">
      <c r="V12265" s="6" t="s">
        <v>18114</v>
      </c>
    </row>
    <row r="12266" spans="22:22" ht="15.75" customHeight="1">
      <c r="V12266" s="6" t="s">
        <v>18115</v>
      </c>
    </row>
    <row r="12267" spans="22:22" ht="15.75" customHeight="1">
      <c r="V12267" s="6" t="s">
        <v>18116</v>
      </c>
    </row>
    <row r="12268" spans="22:22" ht="15.75" customHeight="1">
      <c r="V12268" s="6" t="s">
        <v>18117</v>
      </c>
    </row>
    <row r="12269" spans="22:22" ht="15.75" customHeight="1">
      <c r="V12269" s="6" t="s">
        <v>18118</v>
      </c>
    </row>
    <row r="12270" spans="22:22" ht="15.75" customHeight="1">
      <c r="V12270" s="6" t="s">
        <v>18119</v>
      </c>
    </row>
    <row r="12271" spans="22:22" ht="15.75" customHeight="1">
      <c r="V12271" s="6" t="s">
        <v>18120</v>
      </c>
    </row>
    <row r="12272" spans="22:22" ht="15.75" customHeight="1">
      <c r="V12272" s="6" t="s">
        <v>18121</v>
      </c>
    </row>
    <row r="12273" spans="22:22" ht="15.75" customHeight="1">
      <c r="V12273" s="6" t="s">
        <v>18122</v>
      </c>
    </row>
    <row r="12274" spans="22:22" ht="15.75" customHeight="1">
      <c r="V12274" s="6" t="s">
        <v>18123</v>
      </c>
    </row>
    <row r="12275" spans="22:22" ht="15.75" customHeight="1">
      <c r="V12275" s="6" t="s">
        <v>18124</v>
      </c>
    </row>
    <row r="12276" spans="22:22" ht="15.75" customHeight="1">
      <c r="V12276" s="6" t="s">
        <v>18125</v>
      </c>
    </row>
    <row r="12277" spans="22:22" ht="15.75" customHeight="1">
      <c r="V12277" s="6" t="s">
        <v>18126</v>
      </c>
    </row>
    <row r="12278" spans="22:22" ht="15.75" customHeight="1">
      <c r="V12278" s="6" t="s">
        <v>18127</v>
      </c>
    </row>
    <row r="12279" spans="22:22" ht="15.75" customHeight="1">
      <c r="V12279" s="6" t="s">
        <v>18128</v>
      </c>
    </row>
    <row r="12280" spans="22:22" ht="15.75" customHeight="1">
      <c r="V12280" s="6" t="s">
        <v>18129</v>
      </c>
    </row>
    <row r="12281" spans="22:22" ht="15.75" customHeight="1">
      <c r="V12281" s="6" t="s">
        <v>18130</v>
      </c>
    </row>
    <row r="12282" spans="22:22" ht="15.75" customHeight="1">
      <c r="V12282" s="6" t="s">
        <v>18131</v>
      </c>
    </row>
    <row r="12283" spans="22:22" ht="15.75" customHeight="1">
      <c r="V12283" s="6" t="s">
        <v>18132</v>
      </c>
    </row>
    <row r="12284" spans="22:22" ht="15.75" customHeight="1">
      <c r="V12284" s="6" t="s">
        <v>18133</v>
      </c>
    </row>
    <row r="12285" spans="22:22" ht="15.75" customHeight="1">
      <c r="V12285" s="6" t="s">
        <v>18134</v>
      </c>
    </row>
    <row r="12286" spans="22:22" ht="15.75" customHeight="1">
      <c r="V12286" s="6" t="s">
        <v>18135</v>
      </c>
    </row>
    <row r="12287" spans="22:22" ht="15.75" customHeight="1">
      <c r="V12287" s="6" t="s">
        <v>18136</v>
      </c>
    </row>
    <row r="12288" spans="22:22" ht="15.75" customHeight="1">
      <c r="V12288" s="6" t="s">
        <v>18137</v>
      </c>
    </row>
    <row r="12289" spans="22:22" ht="15.75" customHeight="1">
      <c r="V12289" s="6" t="s">
        <v>18138</v>
      </c>
    </row>
    <row r="12290" spans="22:22" ht="15.75" customHeight="1">
      <c r="V12290" s="6" t="s">
        <v>18139</v>
      </c>
    </row>
    <row r="12291" spans="22:22" ht="15.75" customHeight="1">
      <c r="V12291" s="6" t="s">
        <v>18140</v>
      </c>
    </row>
    <row r="12292" spans="22:22" ht="15.75" customHeight="1">
      <c r="V12292" s="6" t="s">
        <v>18141</v>
      </c>
    </row>
    <row r="12293" spans="22:22" ht="15.75" customHeight="1">
      <c r="V12293" s="6" t="s">
        <v>18142</v>
      </c>
    </row>
    <row r="12294" spans="22:22" ht="15.75" customHeight="1">
      <c r="V12294" s="6" t="s">
        <v>18143</v>
      </c>
    </row>
    <row r="12295" spans="22:22" ht="15.75" customHeight="1">
      <c r="V12295" s="6" t="s">
        <v>18144</v>
      </c>
    </row>
    <row r="12296" spans="22:22" ht="15.75" customHeight="1">
      <c r="V12296" s="6" t="s">
        <v>18145</v>
      </c>
    </row>
    <row r="12297" spans="22:22" ht="15.75" customHeight="1">
      <c r="V12297" s="6" t="s">
        <v>18146</v>
      </c>
    </row>
    <row r="12298" spans="22:22" ht="15.75" customHeight="1">
      <c r="V12298" s="6" t="s">
        <v>18147</v>
      </c>
    </row>
    <row r="12299" spans="22:22" ht="15.75" customHeight="1">
      <c r="V12299" s="6" t="s">
        <v>18148</v>
      </c>
    </row>
    <row r="12300" spans="22:22" ht="15.75" customHeight="1">
      <c r="V12300" s="6" t="s">
        <v>18149</v>
      </c>
    </row>
    <row r="12301" spans="22:22" ht="15.75" customHeight="1">
      <c r="V12301" s="6" t="s">
        <v>18150</v>
      </c>
    </row>
    <row r="12302" spans="22:22" ht="15.75" customHeight="1">
      <c r="V12302" s="6" t="s">
        <v>18151</v>
      </c>
    </row>
    <row r="12303" spans="22:22" ht="15.75" customHeight="1">
      <c r="V12303" s="6" t="s">
        <v>18152</v>
      </c>
    </row>
    <row r="12304" spans="22:22" ht="15.75" customHeight="1">
      <c r="V12304" s="6" t="s">
        <v>18153</v>
      </c>
    </row>
    <row r="12305" spans="22:22" ht="15.75" customHeight="1">
      <c r="V12305" s="6" t="s">
        <v>18154</v>
      </c>
    </row>
    <row r="12306" spans="22:22" ht="15.75" customHeight="1">
      <c r="V12306" s="6" t="s">
        <v>18155</v>
      </c>
    </row>
    <row r="12307" spans="22:22" ht="15.75" customHeight="1">
      <c r="V12307" s="6" t="s">
        <v>18156</v>
      </c>
    </row>
    <row r="12308" spans="22:22" ht="15.75" customHeight="1">
      <c r="V12308" s="6" t="s">
        <v>18157</v>
      </c>
    </row>
    <row r="12309" spans="22:22" ht="15.75" customHeight="1">
      <c r="V12309" s="6" t="s">
        <v>18158</v>
      </c>
    </row>
    <row r="12310" spans="22:22" ht="15.75" customHeight="1">
      <c r="V12310" s="6" t="s">
        <v>18159</v>
      </c>
    </row>
    <row r="12311" spans="22:22" ht="15.75" customHeight="1">
      <c r="V12311" s="6" t="s">
        <v>1020</v>
      </c>
    </row>
    <row r="12312" spans="22:22" ht="15.75" customHeight="1">
      <c r="V12312" s="6" t="s">
        <v>18160</v>
      </c>
    </row>
    <row r="12313" spans="22:22" ht="15.75" customHeight="1">
      <c r="V12313" s="6" t="s">
        <v>3208</v>
      </c>
    </row>
    <row r="12314" spans="22:22" ht="15.75" customHeight="1">
      <c r="V12314" s="6" t="s">
        <v>18161</v>
      </c>
    </row>
    <row r="12315" spans="22:22" ht="15.75" customHeight="1">
      <c r="V12315" s="6" t="s">
        <v>18162</v>
      </c>
    </row>
    <row r="12316" spans="22:22" ht="15.75" customHeight="1">
      <c r="V12316" s="6" t="s">
        <v>18163</v>
      </c>
    </row>
    <row r="12317" spans="22:22" ht="15.75" customHeight="1">
      <c r="V12317" s="6" t="s">
        <v>18164</v>
      </c>
    </row>
    <row r="12318" spans="22:22" ht="15.75" customHeight="1">
      <c r="V12318" s="6" t="s">
        <v>18165</v>
      </c>
    </row>
    <row r="12319" spans="22:22" ht="15.75" customHeight="1">
      <c r="V12319" s="6" t="s">
        <v>18166</v>
      </c>
    </row>
    <row r="12320" spans="22:22" ht="15.75" customHeight="1">
      <c r="V12320" s="6" t="s">
        <v>18167</v>
      </c>
    </row>
    <row r="12321" spans="22:22" ht="15.75" customHeight="1">
      <c r="V12321" s="6" t="s">
        <v>18168</v>
      </c>
    </row>
    <row r="12322" spans="22:22" ht="15.75" customHeight="1">
      <c r="V12322" s="6" t="s">
        <v>18169</v>
      </c>
    </row>
    <row r="12323" spans="22:22" ht="15.75" customHeight="1">
      <c r="V12323" s="6" t="s">
        <v>18170</v>
      </c>
    </row>
    <row r="12324" spans="22:22" ht="15.75" customHeight="1">
      <c r="V12324" s="6" t="s">
        <v>18171</v>
      </c>
    </row>
    <row r="12325" spans="22:22" ht="15.75" customHeight="1">
      <c r="V12325" s="6" t="s">
        <v>18172</v>
      </c>
    </row>
    <row r="12326" spans="22:22" ht="15.75" customHeight="1">
      <c r="V12326" s="6" t="s">
        <v>18173</v>
      </c>
    </row>
    <row r="12327" spans="22:22" ht="15.75" customHeight="1">
      <c r="V12327" s="6" t="s">
        <v>18174</v>
      </c>
    </row>
    <row r="12328" spans="22:22" ht="15.75" customHeight="1">
      <c r="V12328" s="6" t="s">
        <v>18175</v>
      </c>
    </row>
    <row r="12329" spans="22:22" ht="15.75" customHeight="1">
      <c r="V12329" s="6" t="s">
        <v>18176</v>
      </c>
    </row>
    <row r="12330" spans="22:22" ht="15.75" customHeight="1">
      <c r="V12330" s="6" t="s">
        <v>18177</v>
      </c>
    </row>
    <row r="12331" spans="22:22" ht="15.75" customHeight="1">
      <c r="V12331" s="6" t="s">
        <v>18178</v>
      </c>
    </row>
    <row r="12332" spans="22:22" ht="15.75" customHeight="1">
      <c r="V12332" s="6" t="s">
        <v>18179</v>
      </c>
    </row>
    <row r="12333" spans="22:22" ht="15.75" customHeight="1">
      <c r="V12333" s="6" t="s">
        <v>18180</v>
      </c>
    </row>
    <row r="12334" spans="22:22" ht="15.75" customHeight="1">
      <c r="V12334" s="6" t="s">
        <v>18181</v>
      </c>
    </row>
    <row r="12335" spans="22:22" ht="15.75" customHeight="1">
      <c r="V12335" s="6" t="s">
        <v>18182</v>
      </c>
    </row>
    <row r="12336" spans="22:22" ht="15.75" customHeight="1">
      <c r="V12336" s="6" t="s">
        <v>18183</v>
      </c>
    </row>
    <row r="12337" spans="22:22" ht="15.75" customHeight="1">
      <c r="V12337" s="6" t="s">
        <v>18184</v>
      </c>
    </row>
    <row r="12338" spans="22:22" ht="15.75" customHeight="1">
      <c r="V12338" s="6" t="s">
        <v>10971</v>
      </c>
    </row>
    <row r="12339" spans="22:22" ht="15.75" customHeight="1">
      <c r="V12339" s="6" t="s">
        <v>18185</v>
      </c>
    </row>
    <row r="12340" spans="22:22" ht="15.75" customHeight="1">
      <c r="V12340" s="6" t="s">
        <v>5446</v>
      </c>
    </row>
    <row r="12341" spans="22:22" ht="15.75" customHeight="1">
      <c r="V12341" s="6" t="s">
        <v>18186</v>
      </c>
    </row>
    <row r="12342" spans="22:22" ht="15.75" customHeight="1">
      <c r="V12342" s="6" t="s">
        <v>18187</v>
      </c>
    </row>
    <row r="12343" spans="22:22" ht="15.75" customHeight="1">
      <c r="V12343" s="6" t="s">
        <v>18188</v>
      </c>
    </row>
    <row r="12344" spans="22:22" ht="15.75" customHeight="1">
      <c r="V12344" s="6" t="s">
        <v>5447</v>
      </c>
    </row>
    <row r="12345" spans="22:22" ht="15.75" customHeight="1">
      <c r="V12345" s="6" t="s">
        <v>18189</v>
      </c>
    </row>
    <row r="12346" spans="22:22" ht="15.75" customHeight="1">
      <c r="V12346" s="6" t="s">
        <v>6621</v>
      </c>
    </row>
    <row r="12347" spans="22:22" ht="15.75" customHeight="1">
      <c r="V12347" s="6" t="s">
        <v>5191</v>
      </c>
    </row>
    <row r="12348" spans="22:22" ht="15.75" customHeight="1">
      <c r="V12348" s="6" t="s">
        <v>18190</v>
      </c>
    </row>
    <row r="12349" spans="22:22" ht="15.75" customHeight="1">
      <c r="V12349" s="6" t="s">
        <v>18191</v>
      </c>
    </row>
    <row r="12350" spans="22:22" ht="15.75" customHeight="1">
      <c r="V12350" s="6" t="s">
        <v>18192</v>
      </c>
    </row>
    <row r="12351" spans="22:22" ht="15.75" customHeight="1">
      <c r="V12351" s="6" t="s">
        <v>18193</v>
      </c>
    </row>
    <row r="12352" spans="22:22" ht="15.75" customHeight="1">
      <c r="V12352" s="6" t="s">
        <v>18194</v>
      </c>
    </row>
    <row r="12353" spans="22:22" ht="15.75" customHeight="1">
      <c r="V12353" s="6" t="s">
        <v>4929</v>
      </c>
    </row>
    <row r="12354" spans="22:22" ht="15.75" customHeight="1">
      <c r="V12354" s="6" t="s">
        <v>18195</v>
      </c>
    </row>
    <row r="12355" spans="22:22" ht="15.75" customHeight="1">
      <c r="V12355" s="6" t="s">
        <v>3265</v>
      </c>
    </row>
    <row r="12356" spans="22:22" ht="15.75" customHeight="1">
      <c r="V12356" s="6" t="s">
        <v>6906</v>
      </c>
    </row>
    <row r="12357" spans="22:22" ht="15.75" customHeight="1">
      <c r="V12357" s="6" t="s">
        <v>12312</v>
      </c>
    </row>
    <row r="12358" spans="22:22" ht="15.75" customHeight="1">
      <c r="V12358" s="6" t="s">
        <v>18196</v>
      </c>
    </row>
    <row r="12359" spans="22:22" ht="15.75" customHeight="1">
      <c r="V12359" s="6" t="s">
        <v>12435</v>
      </c>
    </row>
    <row r="12360" spans="22:22" ht="15.75" customHeight="1">
      <c r="V12360" s="6" t="s">
        <v>12436</v>
      </c>
    </row>
    <row r="12361" spans="22:22" ht="15.75" customHeight="1">
      <c r="V12361" s="6" t="s">
        <v>12437</v>
      </c>
    </row>
    <row r="12362" spans="22:22" ht="15.75" customHeight="1">
      <c r="V12362" s="6" t="s">
        <v>12438</v>
      </c>
    </row>
    <row r="12363" spans="22:22" ht="15.75" customHeight="1">
      <c r="V12363" s="6" t="s">
        <v>18197</v>
      </c>
    </row>
    <row r="12364" spans="22:22" ht="15.75" customHeight="1">
      <c r="V12364" s="6" t="s">
        <v>18198</v>
      </c>
    </row>
    <row r="12365" spans="22:22" ht="15.75" customHeight="1">
      <c r="V12365" s="6" t="s">
        <v>18199</v>
      </c>
    </row>
    <row r="12366" spans="22:22" ht="15.75" customHeight="1">
      <c r="V12366" s="6" t="s">
        <v>12439</v>
      </c>
    </row>
    <row r="12367" spans="22:22" ht="15.75" customHeight="1">
      <c r="V12367" s="6" t="s">
        <v>9047</v>
      </c>
    </row>
    <row r="12368" spans="22:22" ht="15.75" customHeight="1">
      <c r="V12368" s="6" t="s">
        <v>18200</v>
      </c>
    </row>
    <row r="12369" spans="22:22" ht="15.75" customHeight="1">
      <c r="V12369" s="6" t="s">
        <v>18201</v>
      </c>
    </row>
    <row r="12370" spans="22:22" ht="15.75" customHeight="1">
      <c r="V12370" s="6" t="s">
        <v>18202</v>
      </c>
    </row>
    <row r="12371" spans="22:22" ht="15.75" customHeight="1">
      <c r="V12371" s="6" t="s">
        <v>12440</v>
      </c>
    </row>
    <row r="12372" spans="22:22" ht="15.75" customHeight="1">
      <c r="V12372" s="6" t="s">
        <v>12441</v>
      </c>
    </row>
    <row r="12373" spans="22:22" ht="15.75" customHeight="1">
      <c r="V12373" s="6" t="s">
        <v>18203</v>
      </c>
    </row>
    <row r="12374" spans="22:22" ht="15.75" customHeight="1">
      <c r="V12374" s="6" t="s">
        <v>18204</v>
      </c>
    </row>
    <row r="12375" spans="22:22" ht="15.75" customHeight="1">
      <c r="V12375" s="6" t="s">
        <v>18205</v>
      </c>
    </row>
    <row r="12376" spans="22:22" ht="15.75" customHeight="1">
      <c r="V12376" s="6" t="s">
        <v>12442</v>
      </c>
    </row>
    <row r="12377" spans="22:22" ht="15.75" customHeight="1">
      <c r="V12377" s="6" t="s">
        <v>18206</v>
      </c>
    </row>
    <row r="12378" spans="22:22" ht="15.75" customHeight="1">
      <c r="V12378" s="6" t="s">
        <v>18207</v>
      </c>
    </row>
    <row r="12379" spans="22:22" ht="15.75" customHeight="1">
      <c r="V12379" s="6" t="s">
        <v>12443</v>
      </c>
    </row>
    <row r="12380" spans="22:22" ht="15.75" customHeight="1">
      <c r="V12380" s="6" t="s">
        <v>18208</v>
      </c>
    </row>
    <row r="12381" spans="22:22" ht="15.75" customHeight="1">
      <c r="V12381" s="6" t="s">
        <v>18209</v>
      </c>
    </row>
    <row r="12382" spans="22:22" ht="15.75" customHeight="1">
      <c r="V12382" s="6" t="s">
        <v>18210</v>
      </c>
    </row>
    <row r="12383" spans="22:22" ht="15.75" customHeight="1">
      <c r="V12383" s="6" t="s">
        <v>18211</v>
      </c>
    </row>
    <row r="12384" spans="22:22" ht="15.75" customHeight="1">
      <c r="V12384" s="6" t="s">
        <v>18212</v>
      </c>
    </row>
    <row r="12385" spans="22:22" ht="15.75" customHeight="1">
      <c r="V12385" s="6" t="s">
        <v>18213</v>
      </c>
    </row>
    <row r="12386" spans="22:22" ht="15.75" customHeight="1">
      <c r="V12386" s="6" t="s">
        <v>18214</v>
      </c>
    </row>
    <row r="12387" spans="22:22" ht="15.75" customHeight="1">
      <c r="V12387" s="6" t="s">
        <v>18215</v>
      </c>
    </row>
    <row r="12388" spans="22:22" ht="15.75" customHeight="1">
      <c r="V12388" s="6" t="s">
        <v>18216</v>
      </c>
    </row>
    <row r="12389" spans="22:22" ht="15.75" customHeight="1">
      <c r="V12389" s="6" t="s">
        <v>18217</v>
      </c>
    </row>
    <row r="12390" spans="22:22" ht="15.75" customHeight="1">
      <c r="V12390" s="6" t="s">
        <v>18218</v>
      </c>
    </row>
    <row r="12391" spans="22:22" ht="15.75" customHeight="1">
      <c r="V12391" s="6" t="s">
        <v>18219</v>
      </c>
    </row>
    <row r="12392" spans="22:22" ht="15.75" customHeight="1">
      <c r="V12392" s="6" t="s">
        <v>18220</v>
      </c>
    </row>
    <row r="12393" spans="22:22" ht="15.75" customHeight="1">
      <c r="V12393" s="6" t="s">
        <v>18221</v>
      </c>
    </row>
    <row r="12394" spans="22:22" ht="15.75" customHeight="1">
      <c r="V12394" s="6" t="s">
        <v>18222</v>
      </c>
    </row>
    <row r="12395" spans="22:22" ht="15.75" customHeight="1">
      <c r="V12395" s="6" t="s">
        <v>18223</v>
      </c>
    </row>
    <row r="12396" spans="22:22" ht="15.75" customHeight="1">
      <c r="V12396" s="6" t="s">
        <v>18224</v>
      </c>
    </row>
    <row r="12397" spans="22:22" ht="15.75" customHeight="1">
      <c r="V12397" s="6" t="s">
        <v>18225</v>
      </c>
    </row>
    <row r="12398" spans="22:22" ht="15.75" customHeight="1">
      <c r="V12398" s="6" t="s">
        <v>18226</v>
      </c>
    </row>
    <row r="12399" spans="22:22" ht="15.75" customHeight="1">
      <c r="V12399" s="6" t="s">
        <v>18227</v>
      </c>
    </row>
    <row r="12400" spans="22:22" ht="15.75" customHeight="1">
      <c r="V12400" s="6" t="s">
        <v>18228</v>
      </c>
    </row>
    <row r="12401" spans="22:22" ht="15.75" customHeight="1">
      <c r="V12401" s="6" t="s">
        <v>18229</v>
      </c>
    </row>
    <row r="12402" spans="22:22" ht="15.75" customHeight="1">
      <c r="V12402" s="6" t="s">
        <v>18230</v>
      </c>
    </row>
    <row r="12403" spans="22:22" ht="15.75" customHeight="1">
      <c r="V12403" s="6" t="s">
        <v>18231</v>
      </c>
    </row>
    <row r="12404" spans="22:22" ht="15.75" customHeight="1">
      <c r="V12404" s="6" t="s">
        <v>18232</v>
      </c>
    </row>
    <row r="12405" spans="22:22" ht="15.75" customHeight="1">
      <c r="V12405" s="6" t="s">
        <v>18233</v>
      </c>
    </row>
    <row r="12406" spans="22:22" ht="15.75" customHeight="1">
      <c r="V12406" s="6" t="s">
        <v>18234</v>
      </c>
    </row>
    <row r="12407" spans="22:22" ht="15.75" customHeight="1">
      <c r="V12407" s="6" t="s">
        <v>18235</v>
      </c>
    </row>
    <row r="12408" spans="22:22" ht="15.75" customHeight="1">
      <c r="V12408" s="6" t="s">
        <v>18236</v>
      </c>
    </row>
    <row r="12409" spans="22:22" ht="15.75" customHeight="1">
      <c r="V12409" s="6" t="s">
        <v>18237</v>
      </c>
    </row>
    <row r="12410" spans="22:22" ht="15.75" customHeight="1">
      <c r="V12410" s="6" t="s">
        <v>18238</v>
      </c>
    </row>
    <row r="12411" spans="22:22" ht="15.75" customHeight="1">
      <c r="V12411" s="6" t="s">
        <v>18239</v>
      </c>
    </row>
    <row r="12412" spans="22:22" ht="15.75" customHeight="1">
      <c r="V12412" s="6" t="s">
        <v>18240</v>
      </c>
    </row>
    <row r="12413" spans="22:22" ht="15.75" customHeight="1">
      <c r="V12413" s="6" t="s">
        <v>18241</v>
      </c>
    </row>
    <row r="12414" spans="22:22" ht="15.75" customHeight="1">
      <c r="V12414" s="6" t="s">
        <v>18242</v>
      </c>
    </row>
    <row r="12415" spans="22:22" ht="15.75" customHeight="1">
      <c r="V12415" s="6" t="s">
        <v>18243</v>
      </c>
    </row>
    <row r="12416" spans="22:22" ht="15.75" customHeight="1">
      <c r="V12416" s="6" t="s">
        <v>18244</v>
      </c>
    </row>
    <row r="12417" spans="22:22" ht="15.75" customHeight="1">
      <c r="V12417" s="6" t="s">
        <v>18245</v>
      </c>
    </row>
    <row r="12418" spans="22:22" ht="15.75" customHeight="1">
      <c r="V12418" s="6" t="s">
        <v>18246</v>
      </c>
    </row>
    <row r="12419" spans="22:22" ht="15.75" customHeight="1">
      <c r="V12419" s="6" t="s">
        <v>18247</v>
      </c>
    </row>
    <row r="12420" spans="22:22" ht="15.75" customHeight="1">
      <c r="V12420" s="6" t="s">
        <v>18248</v>
      </c>
    </row>
    <row r="12421" spans="22:22" ht="15.75" customHeight="1">
      <c r="V12421" s="6" t="s">
        <v>18249</v>
      </c>
    </row>
    <row r="12422" spans="22:22" ht="15.75" customHeight="1">
      <c r="V12422" s="6" t="s">
        <v>18250</v>
      </c>
    </row>
    <row r="12423" spans="22:22" ht="15.75" customHeight="1">
      <c r="V12423" s="6" t="s">
        <v>18251</v>
      </c>
    </row>
    <row r="12424" spans="22:22" ht="15.75" customHeight="1">
      <c r="V12424" s="6" t="s">
        <v>18252</v>
      </c>
    </row>
    <row r="12425" spans="22:22" ht="15.75" customHeight="1">
      <c r="V12425" s="6" t="s">
        <v>18253</v>
      </c>
    </row>
    <row r="12426" spans="22:22" ht="15.75" customHeight="1">
      <c r="V12426" s="6" t="s">
        <v>18254</v>
      </c>
    </row>
    <row r="12427" spans="22:22" ht="15.75" customHeight="1">
      <c r="V12427" s="6" t="s">
        <v>18255</v>
      </c>
    </row>
    <row r="12428" spans="22:22" ht="15.75" customHeight="1">
      <c r="V12428" s="6" t="s">
        <v>18256</v>
      </c>
    </row>
    <row r="12429" spans="22:22" ht="15.75" customHeight="1">
      <c r="V12429" s="6" t="s">
        <v>18257</v>
      </c>
    </row>
    <row r="12430" spans="22:22" ht="15.75" customHeight="1">
      <c r="V12430" s="6" t="s">
        <v>18258</v>
      </c>
    </row>
    <row r="12431" spans="22:22" ht="15.75" customHeight="1">
      <c r="V12431" s="6" t="s">
        <v>18259</v>
      </c>
    </row>
    <row r="12432" spans="22:22" ht="15.75" customHeight="1">
      <c r="V12432" s="6" t="s">
        <v>18260</v>
      </c>
    </row>
    <row r="12433" spans="22:22" ht="15.75" customHeight="1">
      <c r="V12433" s="6" t="s">
        <v>18261</v>
      </c>
    </row>
    <row r="12434" spans="22:22" ht="15.75" customHeight="1">
      <c r="V12434" s="6" t="s">
        <v>18262</v>
      </c>
    </row>
    <row r="12435" spans="22:22" ht="15.75" customHeight="1">
      <c r="V12435" s="6" t="s">
        <v>18263</v>
      </c>
    </row>
    <row r="12436" spans="22:22" ht="15.75" customHeight="1">
      <c r="V12436" s="6" t="s">
        <v>18264</v>
      </c>
    </row>
    <row r="12437" spans="22:22" ht="15.75" customHeight="1">
      <c r="V12437" s="6" t="s">
        <v>18265</v>
      </c>
    </row>
    <row r="12438" spans="22:22" ht="15.75" customHeight="1">
      <c r="V12438" s="6" t="s">
        <v>18266</v>
      </c>
    </row>
    <row r="12439" spans="22:22" ht="15.75" customHeight="1">
      <c r="V12439" s="6" t="s">
        <v>18267</v>
      </c>
    </row>
    <row r="12440" spans="22:22" ht="15.75" customHeight="1">
      <c r="V12440" s="6" t="s">
        <v>903</v>
      </c>
    </row>
    <row r="12441" spans="22:22" ht="15.75" customHeight="1">
      <c r="V12441" s="6" t="s">
        <v>18268</v>
      </c>
    </row>
    <row r="12442" spans="22:22" ht="15.75" customHeight="1">
      <c r="V12442" s="6" t="s">
        <v>18269</v>
      </c>
    </row>
    <row r="12443" spans="22:22" ht="15.75" customHeight="1">
      <c r="V12443" s="6" t="s">
        <v>18270</v>
      </c>
    </row>
    <row r="12444" spans="22:22" ht="15.75" customHeight="1">
      <c r="V12444" s="6" t="s">
        <v>18271</v>
      </c>
    </row>
    <row r="12445" spans="22:22" ht="15.75" customHeight="1">
      <c r="V12445" s="6" t="s">
        <v>18272</v>
      </c>
    </row>
    <row r="12446" spans="22:22" ht="15.75" customHeight="1">
      <c r="V12446" s="6" t="s">
        <v>18273</v>
      </c>
    </row>
    <row r="12447" spans="22:22" ht="15.75" customHeight="1">
      <c r="V12447" s="6" t="s">
        <v>18274</v>
      </c>
    </row>
    <row r="12448" spans="22:22" ht="15.75" customHeight="1">
      <c r="V12448" s="6" t="s">
        <v>18275</v>
      </c>
    </row>
    <row r="12449" spans="22:22" ht="15.75" customHeight="1">
      <c r="V12449" s="6" t="s">
        <v>18276</v>
      </c>
    </row>
    <row r="12450" spans="22:22" ht="15.75" customHeight="1">
      <c r="V12450" s="6" t="s">
        <v>18277</v>
      </c>
    </row>
    <row r="12451" spans="22:22" ht="15.75" customHeight="1">
      <c r="V12451" s="6" t="s">
        <v>18278</v>
      </c>
    </row>
    <row r="12452" spans="22:22" ht="15.75" customHeight="1">
      <c r="V12452" s="6" t="s">
        <v>18279</v>
      </c>
    </row>
    <row r="12453" spans="22:22" ht="15.75" customHeight="1">
      <c r="V12453" s="6" t="s">
        <v>18280</v>
      </c>
    </row>
    <row r="12454" spans="22:22" ht="15.75" customHeight="1">
      <c r="V12454" s="6" t="s">
        <v>18281</v>
      </c>
    </row>
    <row r="12455" spans="22:22" ht="15.75" customHeight="1">
      <c r="V12455" s="6" t="s">
        <v>18282</v>
      </c>
    </row>
    <row r="12456" spans="22:22" ht="15.75" customHeight="1">
      <c r="V12456" s="6" t="s">
        <v>18283</v>
      </c>
    </row>
    <row r="12457" spans="22:22" ht="15.75" customHeight="1">
      <c r="V12457" s="6" t="s">
        <v>18284</v>
      </c>
    </row>
    <row r="12458" spans="22:22" ht="15.75" customHeight="1">
      <c r="V12458" s="6" t="s">
        <v>18285</v>
      </c>
    </row>
    <row r="12459" spans="22:22" ht="15.75" customHeight="1">
      <c r="V12459" s="6" t="s">
        <v>18286</v>
      </c>
    </row>
    <row r="12460" spans="22:22" ht="15.75" customHeight="1">
      <c r="V12460" s="6" t="s">
        <v>6482</v>
      </c>
    </row>
    <row r="12461" spans="22:22" ht="15.75" customHeight="1">
      <c r="V12461" s="6" t="s">
        <v>18287</v>
      </c>
    </row>
    <row r="12462" spans="22:22" ht="15.75" customHeight="1">
      <c r="V12462" s="6" t="s">
        <v>18288</v>
      </c>
    </row>
    <row r="12463" spans="22:22" ht="15.75" customHeight="1">
      <c r="V12463" s="6" t="s">
        <v>18289</v>
      </c>
    </row>
    <row r="12464" spans="22:22" ht="15.75" customHeight="1">
      <c r="V12464" s="6" t="s">
        <v>18290</v>
      </c>
    </row>
    <row r="12465" spans="22:22" ht="15.75" customHeight="1">
      <c r="V12465" s="6" t="s">
        <v>18291</v>
      </c>
    </row>
    <row r="12466" spans="22:22" ht="15.75" customHeight="1">
      <c r="V12466" s="6" t="s">
        <v>18292</v>
      </c>
    </row>
    <row r="12467" spans="22:22" ht="15.75" customHeight="1">
      <c r="V12467" s="6" t="s">
        <v>18293</v>
      </c>
    </row>
    <row r="12468" spans="22:22" ht="15.75" customHeight="1">
      <c r="V12468" s="6" t="s">
        <v>18294</v>
      </c>
    </row>
    <row r="12469" spans="22:22" ht="15.75" customHeight="1">
      <c r="V12469" s="6" t="s">
        <v>18295</v>
      </c>
    </row>
    <row r="12470" spans="22:22" ht="15.75" customHeight="1">
      <c r="V12470" s="6" t="s">
        <v>4369</v>
      </c>
    </row>
    <row r="12471" spans="22:22" ht="15.75" customHeight="1">
      <c r="V12471" s="6" t="s">
        <v>18296</v>
      </c>
    </row>
    <row r="12472" spans="22:22" ht="15.75" customHeight="1">
      <c r="V12472" s="6" t="s">
        <v>18297</v>
      </c>
    </row>
    <row r="12473" spans="22:22" ht="15.75" customHeight="1">
      <c r="V12473" s="6" t="s">
        <v>18298</v>
      </c>
    </row>
    <row r="12474" spans="22:22" ht="15.75" customHeight="1">
      <c r="V12474" s="6" t="s">
        <v>18299</v>
      </c>
    </row>
    <row r="12475" spans="22:22" ht="15.75" customHeight="1">
      <c r="V12475" s="6" t="s">
        <v>18300</v>
      </c>
    </row>
    <row r="12476" spans="22:22" ht="15.75" customHeight="1">
      <c r="V12476" s="6" t="s">
        <v>18301</v>
      </c>
    </row>
    <row r="12477" spans="22:22" ht="15.75" customHeight="1">
      <c r="V12477" s="6" t="s">
        <v>18302</v>
      </c>
    </row>
    <row r="12478" spans="22:22" ht="15.75" customHeight="1">
      <c r="V12478" s="6" t="s">
        <v>18303</v>
      </c>
    </row>
    <row r="12479" spans="22:22" ht="15.75" customHeight="1">
      <c r="V12479" s="6" t="s">
        <v>18304</v>
      </c>
    </row>
    <row r="12480" spans="22:22" ht="15.75" customHeight="1">
      <c r="V12480" s="6" t="s">
        <v>18305</v>
      </c>
    </row>
    <row r="12481" spans="22:22" ht="15.75" customHeight="1">
      <c r="V12481" s="6" t="s">
        <v>18306</v>
      </c>
    </row>
    <row r="12482" spans="22:22" ht="15.75" customHeight="1">
      <c r="V12482" s="6" t="s">
        <v>18307</v>
      </c>
    </row>
    <row r="12483" spans="22:22" ht="15.75" customHeight="1">
      <c r="V12483" s="6" t="s">
        <v>18308</v>
      </c>
    </row>
    <row r="12484" spans="22:22" ht="15.75" customHeight="1">
      <c r="V12484" s="6" t="s">
        <v>18309</v>
      </c>
    </row>
    <row r="12485" spans="22:22" ht="15.75" customHeight="1">
      <c r="V12485" s="6" t="s">
        <v>18310</v>
      </c>
    </row>
    <row r="12486" spans="22:22" ht="15.75" customHeight="1">
      <c r="V12486" s="6" t="s">
        <v>18311</v>
      </c>
    </row>
    <row r="12487" spans="22:22" ht="15.75" customHeight="1">
      <c r="V12487" s="6" t="s">
        <v>18312</v>
      </c>
    </row>
    <row r="12488" spans="22:22" ht="15.75" customHeight="1">
      <c r="V12488" s="6" t="s">
        <v>18313</v>
      </c>
    </row>
    <row r="12489" spans="22:22" ht="15.75" customHeight="1">
      <c r="V12489" s="6" t="s">
        <v>18314</v>
      </c>
    </row>
    <row r="12490" spans="22:22" ht="15.75" customHeight="1">
      <c r="V12490" s="6" t="s">
        <v>18315</v>
      </c>
    </row>
    <row r="12491" spans="22:22" ht="15.75" customHeight="1">
      <c r="V12491" s="6" t="s">
        <v>18316</v>
      </c>
    </row>
    <row r="12492" spans="22:22" ht="15.75" customHeight="1">
      <c r="V12492" s="6" t="s">
        <v>18317</v>
      </c>
    </row>
    <row r="12493" spans="22:22" ht="15.75" customHeight="1">
      <c r="V12493" s="6" t="s">
        <v>18318</v>
      </c>
    </row>
    <row r="12494" spans="22:22" ht="15.75" customHeight="1">
      <c r="V12494" s="6" t="s">
        <v>18319</v>
      </c>
    </row>
    <row r="12495" spans="22:22" ht="15.75" customHeight="1">
      <c r="V12495" s="6" t="s">
        <v>18320</v>
      </c>
    </row>
    <row r="12496" spans="22:22" ht="15.75" customHeight="1">
      <c r="V12496" s="6" t="s">
        <v>18321</v>
      </c>
    </row>
    <row r="12497" spans="22:22" ht="15.75" customHeight="1">
      <c r="V12497" s="6" t="s">
        <v>18322</v>
      </c>
    </row>
    <row r="12498" spans="22:22" ht="15.75" customHeight="1">
      <c r="V12498" s="6" t="s">
        <v>18323</v>
      </c>
    </row>
    <row r="12499" spans="22:22" ht="15.75" customHeight="1">
      <c r="V12499" s="6" t="s">
        <v>18324</v>
      </c>
    </row>
    <row r="12500" spans="22:22" ht="15.75" customHeight="1">
      <c r="V12500" s="6" t="s">
        <v>18325</v>
      </c>
    </row>
    <row r="12501" spans="22:22" ht="15.75" customHeight="1">
      <c r="V12501" s="6" t="s">
        <v>18326</v>
      </c>
    </row>
    <row r="12502" spans="22:22" ht="15.75" customHeight="1">
      <c r="V12502" s="6" t="s">
        <v>18327</v>
      </c>
    </row>
    <row r="12503" spans="22:22" ht="15.75" customHeight="1">
      <c r="V12503" s="6" t="s">
        <v>18328</v>
      </c>
    </row>
    <row r="12504" spans="22:22" ht="15.75" customHeight="1">
      <c r="V12504" s="6" t="s">
        <v>18329</v>
      </c>
    </row>
    <row r="12505" spans="22:22" ht="15.75" customHeight="1">
      <c r="V12505" s="6" t="s">
        <v>18330</v>
      </c>
    </row>
    <row r="12506" spans="22:22" ht="15.75" customHeight="1">
      <c r="V12506" s="6" t="s">
        <v>18331</v>
      </c>
    </row>
    <row r="12507" spans="22:22" ht="15.75" customHeight="1">
      <c r="V12507" s="6" t="s">
        <v>18332</v>
      </c>
    </row>
    <row r="12508" spans="22:22" ht="15.75" customHeight="1">
      <c r="V12508" s="6" t="s">
        <v>18333</v>
      </c>
    </row>
    <row r="12509" spans="22:22" ht="15.75" customHeight="1">
      <c r="V12509" s="6" t="s">
        <v>18334</v>
      </c>
    </row>
    <row r="12510" spans="22:22" ht="15.75" customHeight="1">
      <c r="V12510" s="6" t="s">
        <v>18335</v>
      </c>
    </row>
    <row r="12511" spans="22:22" ht="15.75" customHeight="1">
      <c r="V12511" s="6" t="s">
        <v>18336</v>
      </c>
    </row>
    <row r="12512" spans="22:22" ht="15.75" customHeight="1">
      <c r="V12512" s="6" t="s">
        <v>18337</v>
      </c>
    </row>
    <row r="12513" spans="22:22" ht="15.75" customHeight="1">
      <c r="V12513" s="6" t="s">
        <v>18338</v>
      </c>
    </row>
    <row r="12514" spans="22:22" ht="15.75" customHeight="1">
      <c r="V12514" s="6" t="s">
        <v>18339</v>
      </c>
    </row>
    <row r="12515" spans="22:22" ht="15.75" customHeight="1">
      <c r="V12515" s="6" t="s">
        <v>18340</v>
      </c>
    </row>
    <row r="12516" spans="22:22" ht="15.75" customHeight="1">
      <c r="V12516" s="6" t="s">
        <v>18341</v>
      </c>
    </row>
    <row r="12517" spans="22:22" ht="15.75" customHeight="1">
      <c r="V12517" s="6" t="s">
        <v>18342</v>
      </c>
    </row>
    <row r="12518" spans="22:22" ht="15.75" customHeight="1">
      <c r="V12518" s="6" t="s">
        <v>18343</v>
      </c>
    </row>
    <row r="12519" spans="22:22" ht="15.75" customHeight="1">
      <c r="V12519" s="6" t="s">
        <v>18344</v>
      </c>
    </row>
    <row r="12520" spans="22:22" ht="15.75" customHeight="1">
      <c r="V12520" s="6" t="s">
        <v>18345</v>
      </c>
    </row>
    <row r="12521" spans="22:22" ht="15.75" customHeight="1">
      <c r="V12521" s="6" t="s">
        <v>18346</v>
      </c>
    </row>
    <row r="12522" spans="22:22" ht="15.75" customHeight="1">
      <c r="V12522" s="6" t="s">
        <v>18347</v>
      </c>
    </row>
    <row r="12523" spans="22:22" ht="15.75" customHeight="1">
      <c r="V12523" s="6" t="s">
        <v>18348</v>
      </c>
    </row>
    <row r="12524" spans="22:22" ht="15.75" customHeight="1">
      <c r="V12524" s="6" t="s">
        <v>18349</v>
      </c>
    </row>
    <row r="12525" spans="22:22" ht="15.75" customHeight="1">
      <c r="V12525" s="6" t="s">
        <v>18350</v>
      </c>
    </row>
    <row r="12526" spans="22:22" ht="15.75" customHeight="1">
      <c r="V12526" s="6" t="s">
        <v>18351</v>
      </c>
    </row>
    <row r="12527" spans="22:22" ht="15.75" customHeight="1">
      <c r="V12527" s="6" t="s">
        <v>18352</v>
      </c>
    </row>
    <row r="12528" spans="22:22" ht="15.75" customHeight="1">
      <c r="V12528" s="6" t="s">
        <v>18353</v>
      </c>
    </row>
    <row r="12529" spans="22:22" ht="15.75" customHeight="1">
      <c r="V12529" s="6" t="s">
        <v>18354</v>
      </c>
    </row>
    <row r="12530" spans="22:22" ht="15.75" customHeight="1">
      <c r="V12530" s="6" t="s">
        <v>18355</v>
      </c>
    </row>
    <row r="12531" spans="22:22" ht="15.75" customHeight="1">
      <c r="V12531" s="6" t="s">
        <v>18356</v>
      </c>
    </row>
    <row r="12532" spans="22:22" ht="15.75" customHeight="1">
      <c r="V12532" s="6" t="s">
        <v>18357</v>
      </c>
    </row>
    <row r="12533" spans="22:22" ht="15.75" customHeight="1">
      <c r="V12533" s="6" t="s">
        <v>18358</v>
      </c>
    </row>
    <row r="12534" spans="22:22" ht="15.75" customHeight="1">
      <c r="V12534" s="6" t="s">
        <v>18359</v>
      </c>
    </row>
    <row r="12535" spans="22:22" ht="15.75" customHeight="1">
      <c r="V12535" s="6" t="s">
        <v>18360</v>
      </c>
    </row>
    <row r="12536" spans="22:22" ht="15.75" customHeight="1">
      <c r="V12536" s="6" t="s">
        <v>18361</v>
      </c>
    </row>
    <row r="12537" spans="22:22" ht="15.75" customHeight="1">
      <c r="V12537" s="6" t="s">
        <v>18362</v>
      </c>
    </row>
    <row r="12538" spans="22:22" ht="15.75" customHeight="1">
      <c r="V12538" s="6" t="s">
        <v>18363</v>
      </c>
    </row>
    <row r="12539" spans="22:22" ht="15.75" customHeight="1">
      <c r="V12539" s="6" t="s">
        <v>18364</v>
      </c>
    </row>
    <row r="12540" spans="22:22" ht="15.75" customHeight="1">
      <c r="V12540" s="6" t="s">
        <v>18365</v>
      </c>
    </row>
    <row r="12541" spans="22:22" ht="15.75" customHeight="1">
      <c r="V12541" s="6" t="s">
        <v>18366</v>
      </c>
    </row>
    <row r="12542" spans="22:22" ht="15.75" customHeight="1">
      <c r="V12542" s="6" t="s">
        <v>18367</v>
      </c>
    </row>
    <row r="12543" spans="22:22" ht="15.75" customHeight="1">
      <c r="V12543" s="6" t="s">
        <v>18368</v>
      </c>
    </row>
    <row r="12544" spans="22:22" ht="15.75" customHeight="1">
      <c r="V12544" s="6" t="s">
        <v>18369</v>
      </c>
    </row>
    <row r="12545" spans="22:22" ht="15.75" customHeight="1">
      <c r="V12545" s="6" t="s">
        <v>18370</v>
      </c>
    </row>
    <row r="12546" spans="22:22" ht="15.75" customHeight="1">
      <c r="V12546" s="6" t="s">
        <v>18371</v>
      </c>
    </row>
    <row r="12547" spans="22:22" ht="15.75" customHeight="1">
      <c r="V12547" s="6" t="s">
        <v>18372</v>
      </c>
    </row>
    <row r="12548" spans="22:22" ht="15.75" customHeight="1">
      <c r="V12548" s="6" t="s">
        <v>18373</v>
      </c>
    </row>
    <row r="12549" spans="22:22" ht="15.75" customHeight="1">
      <c r="V12549" s="6" t="s">
        <v>18374</v>
      </c>
    </row>
    <row r="12550" spans="22:22" ht="15.75" customHeight="1">
      <c r="V12550" s="6" t="s">
        <v>18375</v>
      </c>
    </row>
    <row r="12551" spans="22:22" ht="15.75" customHeight="1">
      <c r="V12551" s="6" t="s">
        <v>18376</v>
      </c>
    </row>
    <row r="12552" spans="22:22" ht="15.75" customHeight="1">
      <c r="V12552" s="6" t="s">
        <v>18377</v>
      </c>
    </row>
    <row r="12553" spans="22:22" ht="15.75" customHeight="1">
      <c r="V12553" s="6" t="s">
        <v>18378</v>
      </c>
    </row>
    <row r="12554" spans="22:22" ht="15.75" customHeight="1">
      <c r="V12554" s="6" t="s">
        <v>18379</v>
      </c>
    </row>
    <row r="12555" spans="22:22" ht="15.75" customHeight="1">
      <c r="V12555" s="6" t="s">
        <v>18380</v>
      </c>
    </row>
    <row r="12556" spans="22:22" ht="15.75" customHeight="1">
      <c r="V12556" s="6" t="s">
        <v>18381</v>
      </c>
    </row>
    <row r="12557" spans="22:22" ht="15.75" customHeight="1">
      <c r="V12557" s="6" t="s">
        <v>18382</v>
      </c>
    </row>
    <row r="12558" spans="22:22" ht="15.75" customHeight="1">
      <c r="V12558" s="6" t="s">
        <v>18383</v>
      </c>
    </row>
    <row r="12559" spans="22:22" ht="15.75" customHeight="1">
      <c r="V12559" s="6" t="s">
        <v>18384</v>
      </c>
    </row>
    <row r="12560" spans="22:22" ht="15.75" customHeight="1">
      <c r="V12560" s="6" t="s">
        <v>18385</v>
      </c>
    </row>
    <row r="12561" spans="22:22" ht="15.75" customHeight="1">
      <c r="V12561" s="6" t="s">
        <v>18386</v>
      </c>
    </row>
    <row r="12562" spans="22:22" ht="15.75" customHeight="1">
      <c r="V12562" s="6" t="s">
        <v>18387</v>
      </c>
    </row>
    <row r="12563" spans="22:22" ht="15.75" customHeight="1">
      <c r="V12563" s="6" t="s">
        <v>18388</v>
      </c>
    </row>
    <row r="12564" spans="22:22" ht="15.75" customHeight="1">
      <c r="V12564" s="6" t="s">
        <v>18389</v>
      </c>
    </row>
    <row r="12565" spans="22:22" ht="15.75" customHeight="1">
      <c r="V12565" s="6" t="s">
        <v>18390</v>
      </c>
    </row>
    <row r="12566" spans="22:22" ht="15.75" customHeight="1">
      <c r="V12566" s="6" t="s">
        <v>18391</v>
      </c>
    </row>
    <row r="12567" spans="22:22" ht="15.75" customHeight="1">
      <c r="V12567" s="6" t="s">
        <v>18392</v>
      </c>
    </row>
    <row r="12568" spans="22:22" ht="15.75" customHeight="1">
      <c r="V12568" s="6" t="s">
        <v>18393</v>
      </c>
    </row>
    <row r="12569" spans="22:22" ht="15.75" customHeight="1">
      <c r="V12569" s="6" t="s">
        <v>18394</v>
      </c>
    </row>
    <row r="12570" spans="22:22" ht="15.75" customHeight="1">
      <c r="V12570" s="6" t="s">
        <v>18395</v>
      </c>
    </row>
    <row r="12571" spans="22:22" ht="15.75" customHeight="1">
      <c r="V12571" s="6" t="s">
        <v>18396</v>
      </c>
    </row>
    <row r="12572" spans="22:22" ht="15.75" customHeight="1">
      <c r="V12572" s="6" t="s">
        <v>18397</v>
      </c>
    </row>
    <row r="12573" spans="22:22" ht="15.75" customHeight="1">
      <c r="V12573" s="6" t="s">
        <v>18398</v>
      </c>
    </row>
    <row r="12574" spans="22:22" ht="15.75" customHeight="1">
      <c r="V12574" s="6" t="s">
        <v>18399</v>
      </c>
    </row>
    <row r="12575" spans="22:22" ht="15.75" customHeight="1">
      <c r="V12575" s="6" t="s">
        <v>18400</v>
      </c>
    </row>
    <row r="12576" spans="22:22" ht="15.75" customHeight="1">
      <c r="V12576" s="6" t="s">
        <v>18401</v>
      </c>
    </row>
    <row r="12577" spans="22:22" ht="15.75" customHeight="1">
      <c r="V12577" s="6" t="s">
        <v>18402</v>
      </c>
    </row>
    <row r="12578" spans="22:22" ht="15.75" customHeight="1">
      <c r="V12578" s="6" t="s">
        <v>18403</v>
      </c>
    </row>
    <row r="12579" spans="22:22" ht="15.75" customHeight="1">
      <c r="V12579" s="6" t="s">
        <v>18404</v>
      </c>
    </row>
    <row r="12580" spans="22:22" ht="15.75" customHeight="1">
      <c r="V12580" s="6" t="s">
        <v>18405</v>
      </c>
    </row>
    <row r="12581" spans="22:22" ht="15.75" customHeight="1">
      <c r="V12581" s="6" t="s">
        <v>18406</v>
      </c>
    </row>
    <row r="12582" spans="22:22" ht="15.75" customHeight="1">
      <c r="V12582" s="6" t="s">
        <v>18407</v>
      </c>
    </row>
    <row r="12583" spans="22:22" ht="15.75" customHeight="1">
      <c r="V12583" s="6" t="s">
        <v>18408</v>
      </c>
    </row>
    <row r="12584" spans="22:22" ht="15.75" customHeight="1">
      <c r="V12584" s="6" t="s">
        <v>18409</v>
      </c>
    </row>
    <row r="12585" spans="22:22" ht="15.75" customHeight="1">
      <c r="V12585" s="6" t="s">
        <v>18410</v>
      </c>
    </row>
    <row r="12586" spans="22:22" ht="15.75" customHeight="1">
      <c r="V12586" s="6" t="s">
        <v>18411</v>
      </c>
    </row>
    <row r="12587" spans="22:22" ht="15.75" customHeight="1">
      <c r="V12587" s="6" t="s">
        <v>18412</v>
      </c>
    </row>
    <row r="12588" spans="22:22" ht="15.75" customHeight="1">
      <c r="V12588" s="6" t="s">
        <v>18413</v>
      </c>
    </row>
    <row r="12589" spans="22:22" ht="15.75" customHeight="1">
      <c r="V12589" s="6" t="s">
        <v>18414</v>
      </c>
    </row>
    <row r="12590" spans="22:22" ht="15.75" customHeight="1">
      <c r="V12590" s="6" t="s">
        <v>18415</v>
      </c>
    </row>
    <row r="12591" spans="22:22" ht="15.75" customHeight="1">
      <c r="V12591" s="6" t="s">
        <v>18416</v>
      </c>
    </row>
    <row r="12592" spans="22:22" ht="15.75" customHeight="1">
      <c r="V12592" s="6" t="s">
        <v>18417</v>
      </c>
    </row>
    <row r="12593" spans="22:22" ht="15.75" customHeight="1">
      <c r="V12593" s="6" t="s">
        <v>18418</v>
      </c>
    </row>
    <row r="12594" spans="22:22" ht="15.75" customHeight="1">
      <c r="V12594" s="6" t="s">
        <v>18419</v>
      </c>
    </row>
    <row r="12595" spans="22:22" ht="15.75" customHeight="1">
      <c r="V12595" s="6" t="s">
        <v>18420</v>
      </c>
    </row>
    <row r="12596" spans="22:22" ht="15.75" customHeight="1">
      <c r="V12596" s="6" t="s">
        <v>18421</v>
      </c>
    </row>
    <row r="12597" spans="22:22" ht="15.75" customHeight="1">
      <c r="V12597" s="6" t="s">
        <v>18422</v>
      </c>
    </row>
    <row r="12598" spans="22:22" ht="15.75" customHeight="1">
      <c r="V12598" s="6" t="s">
        <v>18423</v>
      </c>
    </row>
    <row r="12599" spans="22:22" ht="15.75" customHeight="1">
      <c r="V12599" s="6" t="s">
        <v>18424</v>
      </c>
    </row>
    <row r="12600" spans="22:22" ht="15.75" customHeight="1">
      <c r="V12600" s="6" t="s">
        <v>18425</v>
      </c>
    </row>
    <row r="12601" spans="22:22" ht="15.75" customHeight="1">
      <c r="V12601" s="6" t="s">
        <v>18426</v>
      </c>
    </row>
    <row r="12602" spans="22:22" ht="15.75" customHeight="1">
      <c r="V12602" s="6" t="s">
        <v>18427</v>
      </c>
    </row>
    <row r="12603" spans="22:22" ht="15.75" customHeight="1">
      <c r="V12603" s="6" t="s">
        <v>18428</v>
      </c>
    </row>
    <row r="12604" spans="22:22" ht="15.75" customHeight="1">
      <c r="V12604" s="6" t="s">
        <v>18429</v>
      </c>
    </row>
    <row r="12605" spans="22:22" ht="15.75" customHeight="1">
      <c r="V12605" s="6" t="s">
        <v>18430</v>
      </c>
    </row>
    <row r="12606" spans="22:22" ht="15.75" customHeight="1">
      <c r="V12606" s="6" t="s">
        <v>18431</v>
      </c>
    </row>
    <row r="12607" spans="22:22" ht="15.75" customHeight="1">
      <c r="V12607" s="6" t="s">
        <v>18432</v>
      </c>
    </row>
    <row r="12608" spans="22:22" ht="15.75" customHeight="1">
      <c r="V12608" s="6" t="s">
        <v>18433</v>
      </c>
    </row>
    <row r="12609" spans="22:22" ht="15.75" customHeight="1">
      <c r="V12609" s="6" t="s">
        <v>18434</v>
      </c>
    </row>
    <row r="12610" spans="22:22" ht="15.75" customHeight="1">
      <c r="V12610" s="6" t="s">
        <v>18435</v>
      </c>
    </row>
    <row r="12611" spans="22:22" ht="15.75" customHeight="1">
      <c r="V12611" s="6" t="s">
        <v>18436</v>
      </c>
    </row>
    <row r="12612" spans="22:22" ht="15.75" customHeight="1">
      <c r="V12612" s="6" t="s">
        <v>18437</v>
      </c>
    </row>
    <row r="12613" spans="22:22" ht="15.75" customHeight="1">
      <c r="V12613" s="6" t="s">
        <v>18438</v>
      </c>
    </row>
    <row r="12614" spans="22:22" ht="15.75" customHeight="1">
      <c r="V12614" s="6" t="s">
        <v>18439</v>
      </c>
    </row>
    <row r="12615" spans="22:22" ht="15.75" customHeight="1">
      <c r="V12615" s="6" t="s">
        <v>18440</v>
      </c>
    </row>
    <row r="12616" spans="22:22" ht="15.75" customHeight="1">
      <c r="V12616" s="6" t="s">
        <v>18441</v>
      </c>
    </row>
    <row r="12617" spans="22:22" ht="15.75" customHeight="1">
      <c r="V12617" s="6" t="s">
        <v>18442</v>
      </c>
    </row>
    <row r="12618" spans="22:22" ht="15.75" customHeight="1">
      <c r="V12618" s="6" t="s">
        <v>18443</v>
      </c>
    </row>
    <row r="12619" spans="22:22" ht="15.75" customHeight="1">
      <c r="V12619" s="6" t="s">
        <v>18444</v>
      </c>
    </row>
    <row r="12620" spans="22:22" ht="15.75" customHeight="1">
      <c r="V12620" s="6" t="s">
        <v>18445</v>
      </c>
    </row>
    <row r="12621" spans="22:22" ht="15.75" customHeight="1">
      <c r="V12621" s="6" t="s">
        <v>18446</v>
      </c>
    </row>
    <row r="12622" spans="22:22" ht="15.75" customHeight="1">
      <c r="V12622" s="6" t="s">
        <v>18447</v>
      </c>
    </row>
    <row r="12623" spans="22:22" ht="15.75" customHeight="1">
      <c r="V12623" s="6" t="s">
        <v>18448</v>
      </c>
    </row>
    <row r="12624" spans="22:22" ht="15.75" customHeight="1">
      <c r="V12624" s="6" t="s">
        <v>18449</v>
      </c>
    </row>
    <row r="12625" spans="22:22" ht="15.75" customHeight="1">
      <c r="V12625" s="6" t="s">
        <v>18450</v>
      </c>
    </row>
    <row r="12626" spans="22:22" ht="15.75" customHeight="1">
      <c r="V12626" s="6" t="s">
        <v>18451</v>
      </c>
    </row>
    <row r="12627" spans="22:22" ht="15.75" customHeight="1">
      <c r="V12627" s="6" t="s">
        <v>18452</v>
      </c>
    </row>
    <row r="12628" spans="22:22" ht="15.75" customHeight="1">
      <c r="V12628" s="6" t="s">
        <v>18453</v>
      </c>
    </row>
    <row r="12629" spans="22:22" ht="15.75" customHeight="1">
      <c r="V12629" s="6" t="s">
        <v>18454</v>
      </c>
    </row>
    <row r="12630" spans="22:22" ht="15.75" customHeight="1">
      <c r="V12630" s="6" t="s">
        <v>18455</v>
      </c>
    </row>
    <row r="12631" spans="22:22" ht="15.75" customHeight="1">
      <c r="V12631" s="6" t="s">
        <v>18456</v>
      </c>
    </row>
    <row r="12632" spans="22:22" ht="15.75" customHeight="1">
      <c r="V12632" s="6" t="s">
        <v>18457</v>
      </c>
    </row>
    <row r="12633" spans="22:22" ht="15.75" customHeight="1">
      <c r="V12633" s="6" t="s">
        <v>18458</v>
      </c>
    </row>
    <row r="12634" spans="22:22" ht="15.75" customHeight="1">
      <c r="V12634" s="6" t="s">
        <v>18459</v>
      </c>
    </row>
    <row r="12635" spans="22:22" ht="15.75" customHeight="1">
      <c r="V12635" s="6" t="s">
        <v>18460</v>
      </c>
    </row>
    <row r="12636" spans="22:22" ht="15.75" customHeight="1">
      <c r="V12636" s="6" t="s">
        <v>18461</v>
      </c>
    </row>
    <row r="12637" spans="22:22" ht="15.75" customHeight="1">
      <c r="V12637" s="6" t="s">
        <v>18462</v>
      </c>
    </row>
    <row r="12638" spans="22:22" ht="15.75" customHeight="1">
      <c r="V12638" s="6" t="s">
        <v>18463</v>
      </c>
    </row>
    <row r="12639" spans="22:22" ht="15.75" customHeight="1">
      <c r="V12639" s="6" t="s">
        <v>18464</v>
      </c>
    </row>
    <row r="12640" spans="22:22" ht="15.75" customHeight="1">
      <c r="V12640" s="6" t="s">
        <v>18465</v>
      </c>
    </row>
    <row r="12641" spans="22:22" ht="15.75" customHeight="1">
      <c r="V12641" s="6" t="s">
        <v>18466</v>
      </c>
    </row>
    <row r="12642" spans="22:22" ht="15.75" customHeight="1">
      <c r="V12642" s="6" t="s">
        <v>18467</v>
      </c>
    </row>
    <row r="12643" spans="22:22" ht="15.75" customHeight="1">
      <c r="V12643" s="6" t="s">
        <v>18468</v>
      </c>
    </row>
    <row r="12644" spans="22:22" ht="15.75" customHeight="1">
      <c r="V12644" s="6" t="s">
        <v>18469</v>
      </c>
    </row>
    <row r="12645" spans="22:22" ht="15.75" customHeight="1">
      <c r="V12645" s="6" t="s">
        <v>18470</v>
      </c>
    </row>
    <row r="12646" spans="22:22" ht="15.75" customHeight="1">
      <c r="V12646" s="6" t="s">
        <v>18471</v>
      </c>
    </row>
    <row r="12647" spans="22:22" ht="15.75" customHeight="1">
      <c r="V12647" s="6" t="s">
        <v>18472</v>
      </c>
    </row>
    <row r="12648" spans="22:22" ht="15.75" customHeight="1">
      <c r="V12648" s="6" t="s">
        <v>18473</v>
      </c>
    </row>
    <row r="12649" spans="22:22" ht="15.75" customHeight="1">
      <c r="V12649" s="6" t="s">
        <v>18474</v>
      </c>
    </row>
    <row r="12650" spans="22:22" ht="15.75" customHeight="1">
      <c r="V12650" s="6" t="s">
        <v>18475</v>
      </c>
    </row>
    <row r="12651" spans="22:22" ht="15.75" customHeight="1">
      <c r="V12651" s="6" t="s">
        <v>18476</v>
      </c>
    </row>
    <row r="12652" spans="22:22" ht="15.75" customHeight="1">
      <c r="V12652" s="6" t="s">
        <v>18477</v>
      </c>
    </row>
    <row r="12653" spans="22:22" ht="15.75" customHeight="1">
      <c r="V12653" s="6" t="s">
        <v>18478</v>
      </c>
    </row>
    <row r="12654" spans="22:22" ht="15.75" customHeight="1">
      <c r="V12654" s="6" t="s">
        <v>18479</v>
      </c>
    </row>
    <row r="12655" spans="22:22" ht="15.75" customHeight="1">
      <c r="V12655" s="6" t="s">
        <v>18480</v>
      </c>
    </row>
    <row r="12656" spans="22:22" ht="15.75" customHeight="1">
      <c r="V12656" s="6" t="s">
        <v>18481</v>
      </c>
    </row>
    <row r="12657" spans="22:22" ht="15.75" customHeight="1">
      <c r="V12657" s="6" t="s">
        <v>18482</v>
      </c>
    </row>
    <row r="12658" spans="22:22" ht="15.75" customHeight="1">
      <c r="V12658" s="6" t="s">
        <v>18483</v>
      </c>
    </row>
    <row r="12659" spans="22:22" ht="15.75" customHeight="1">
      <c r="V12659" s="6" t="s">
        <v>18484</v>
      </c>
    </row>
    <row r="12660" spans="22:22" ht="15.75" customHeight="1">
      <c r="V12660" s="6" t="s">
        <v>18485</v>
      </c>
    </row>
    <row r="12661" spans="22:22" ht="15.75" customHeight="1">
      <c r="V12661" s="6" t="s">
        <v>18486</v>
      </c>
    </row>
    <row r="12662" spans="22:22" ht="15.75" customHeight="1">
      <c r="V12662" s="6" t="s">
        <v>18487</v>
      </c>
    </row>
    <row r="12663" spans="22:22" ht="15.75" customHeight="1">
      <c r="V12663" s="6" t="s">
        <v>18488</v>
      </c>
    </row>
    <row r="12664" spans="22:22" ht="15.75" customHeight="1">
      <c r="V12664" s="6" t="s">
        <v>18489</v>
      </c>
    </row>
    <row r="12665" spans="22:22" ht="15.75" customHeight="1">
      <c r="V12665" s="6" t="s">
        <v>18490</v>
      </c>
    </row>
    <row r="12666" spans="22:22" ht="15.75" customHeight="1">
      <c r="V12666" s="6" t="s">
        <v>18491</v>
      </c>
    </row>
    <row r="12667" spans="22:22" ht="15.75" customHeight="1">
      <c r="V12667" s="6" t="s">
        <v>18492</v>
      </c>
    </row>
    <row r="12668" spans="22:22" ht="15.75" customHeight="1">
      <c r="V12668" s="6" t="s">
        <v>18493</v>
      </c>
    </row>
    <row r="12669" spans="22:22" ht="15.75" customHeight="1">
      <c r="V12669" s="6" t="s">
        <v>18494</v>
      </c>
    </row>
    <row r="12670" spans="22:22" ht="15.75" customHeight="1">
      <c r="V12670" s="6" t="s">
        <v>18495</v>
      </c>
    </row>
    <row r="12671" spans="22:22" ht="15.75" customHeight="1">
      <c r="V12671" s="6" t="s">
        <v>18496</v>
      </c>
    </row>
    <row r="12672" spans="22:22" ht="15.75" customHeight="1">
      <c r="V12672" s="6" t="s">
        <v>18497</v>
      </c>
    </row>
    <row r="12673" spans="22:22" ht="15.75" customHeight="1">
      <c r="V12673" s="6" t="s">
        <v>18498</v>
      </c>
    </row>
    <row r="12674" spans="22:22" ht="15.75" customHeight="1">
      <c r="V12674" s="6" t="s">
        <v>18499</v>
      </c>
    </row>
    <row r="12675" spans="22:22" ht="15.75" customHeight="1">
      <c r="V12675" s="6" t="s">
        <v>18500</v>
      </c>
    </row>
    <row r="12676" spans="22:22" ht="15.75" customHeight="1">
      <c r="V12676" s="6" t="s">
        <v>18501</v>
      </c>
    </row>
    <row r="12677" spans="22:22" ht="15.75" customHeight="1">
      <c r="V12677" s="6" t="s">
        <v>18502</v>
      </c>
    </row>
    <row r="12678" spans="22:22" ht="15.75" customHeight="1">
      <c r="V12678" s="6" t="s">
        <v>18503</v>
      </c>
    </row>
    <row r="12679" spans="22:22" ht="15.75" customHeight="1">
      <c r="V12679" s="6" t="s">
        <v>18504</v>
      </c>
    </row>
    <row r="12680" spans="22:22" ht="15.75" customHeight="1">
      <c r="V12680" s="6" t="s">
        <v>18505</v>
      </c>
    </row>
    <row r="12681" spans="22:22" ht="15.75" customHeight="1">
      <c r="V12681" s="6" t="s">
        <v>18506</v>
      </c>
    </row>
    <row r="12682" spans="22:22" ht="15.75" customHeight="1">
      <c r="V12682" s="6" t="s">
        <v>18507</v>
      </c>
    </row>
    <row r="12683" spans="22:22" ht="15.75" customHeight="1">
      <c r="V12683" s="6" t="s">
        <v>18508</v>
      </c>
    </row>
    <row r="12684" spans="22:22" ht="15.75" customHeight="1">
      <c r="V12684" s="6" t="s">
        <v>18509</v>
      </c>
    </row>
    <row r="12685" spans="22:22" ht="15.75" customHeight="1">
      <c r="V12685" s="6" t="s">
        <v>18510</v>
      </c>
    </row>
    <row r="12686" spans="22:22" ht="15.75" customHeight="1">
      <c r="V12686" s="6" t="s">
        <v>18511</v>
      </c>
    </row>
    <row r="12687" spans="22:22" ht="15.75" customHeight="1">
      <c r="V12687" s="6" t="s">
        <v>18512</v>
      </c>
    </row>
    <row r="12688" spans="22:22" ht="15.75" customHeight="1">
      <c r="V12688" s="6" t="s">
        <v>18513</v>
      </c>
    </row>
    <row r="12689" spans="22:22" ht="15.75" customHeight="1">
      <c r="V12689" s="6" t="s">
        <v>18514</v>
      </c>
    </row>
    <row r="12690" spans="22:22" ht="15.75" customHeight="1">
      <c r="V12690" s="6" t="s">
        <v>18515</v>
      </c>
    </row>
    <row r="12691" spans="22:22" ht="15.75" customHeight="1">
      <c r="V12691" s="6" t="s">
        <v>18516</v>
      </c>
    </row>
    <row r="12692" spans="22:22" ht="15.75" customHeight="1">
      <c r="V12692" s="6" t="s">
        <v>18517</v>
      </c>
    </row>
    <row r="12693" spans="22:22" ht="15.75" customHeight="1">
      <c r="V12693" s="6" t="s">
        <v>18518</v>
      </c>
    </row>
    <row r="12694" spans="22:22" ht="15.75" customHeight="1">
      <c r="V12694" s="6" t="s">
        <v>18519</v>
      </c>
    </row>
    <row r="12695" spans="22:22" ht="15.75" customHeight="1">
      <c r="V12695" s="6" t="s">
        <v>18520</v>
      </c>
    </row>
    <row r="12696" spans="22:22" ht="15.75" customHeight="1">
      <c r="V12696" s="6" t="s">
        <v>18521</v>
      </c>
    </row>
    <row r="12697" spans="22:22" ht="15.75" customHeight="1">
      <c r="V12697" s="6" t="s">
        <v>18522</v>
      </c>
    </row>
    <row r="12698" spans="22:22" ht="15.75" customHeight="1">
      <c r="V12698" s="6" t="s">
        <v>18523</v>
      </c>
    </row>
    <row r="12699" spans="22:22" ht="15.75" customHeight="1">
      <c r="V12699" s="6" t="s">
        <v>18524</v>
      </c>
    </row>
    <row r="12700" spans="22:22" ht="15.75" customHeight="1">
      <c r="V12700" s="6" t="s">
        <v>18525</v>
      </c>
    </row>
    <row r="12701" spans="22:22" ht="15.75" customHeight="1">
      <c r="V12701" s="6" t="s">
        <v>18526</v>
      </c>
    </row>
    <row r="12702" spans="22:22" ht="15.75" customHeight="1">
      <c r="V12702" s="6" t="s">
        <v>18527</v>
      </c>
    </row>
    <row r="12703" spans="22:22" ht="15.75" customHeight="1">
      <c r="V12703" s="6" t="s">
        <v>18528</v>
      </c>
    </row>
    <row r="12704" spans="22:22" ht="15.75" customHeight="1">
      <c r="V12704" s="6" t="s">
        <v>18529</v>
      </c>
    </row>
    <row r="12705" spans="22:22" ht="15.75" customHeight="1">
      <c r="V12705" s="6" t="s">
        <v>18530</v>
      </c>
    </row>
    <row r="12706" spans="22:22" ht="15.75" customHeight="1">
      <c r="V12706" s="6" t="s">
        <v>18531</v>
      </c>
    </row>
    <row r="12707" spans="22:22" ht="15.75" customHeight="1">
      <c r="V12707" s="6" t="s">
        <v>18532</v>
      </c>
    </row>
    <row r="12708" spans="22:22" ht="15.75" customHeight="1">
      <c r="V12708" s="6" t="s">
        <v>18533</v>
      </c>
    </row>
    <row r="12709" spans="22:22" ht="15.75" customHeight="1">
      <c r="V12709" s="6" t="s">
        <v>18534</v>
      </c>
    </row>
    <row r="12710" spans="22:22" ht="15.75" customHeight="1">
      <c r="V12710" s="6" t="s">
        <v>18535</v>
      </c>
    </row>
    <row r="12711" spans="22:22" ht="15.75" customHeight="1">
      <c r="V12711" s="6" t="s">
        <v>18536</v>
      </c>
    </row>
    <row r="12712" spans="22:22" ht="15.75" customHeight="1">
      <c r="V12712" s="6" t="s">
        <v>18537</v>
      </c>
    </row>
    <row r="12713" spans="22:22" ht="15.75" customHeight="1">
      <c r="V12713" s="6" t="s">
        <v>18538</v>
      </c>
    </row>
    <row r="12714" spans="22:22" ht="15.75" customHeight="1">
      <c r="V12714" s="6" t="s">
        <v>18539</v>
      </c>
    </row>
    <row r="12715" spans="22:22" ht="15.75" customHeight="1">
      <c r="V12715" s="6" t="s">
        <v>18540</v>
      </c>
    </row>
    <row r="12716" spans="22:22" ht="15.75" customHeight="1">
      <c r="V12716" s="6" t="s">
        <v>18541</v>
      </c>
    </row>
    <row r="12717" spans="22:22" ht="15.75" customHeight="1">
      <c r="V12717" s="6" t="s">
        <v>18542</v>
      </c>
    </row>
    <row r="12718" spans="22:22" ht="15.75" customHeight="1">
      <c r="V12718" s="6" t="s">
        <v>18543</v>
      </c>
    </row>
    <row r="12719" spans="22:22" ht="15.75" customHeight="1">
      <c r="V12719" s="6" t="s">
        <v>18544</v>
      </c>
    </row>
    <row r="12720" spans="22:22" ht="15.75" customHeight="1">
      <c r="V12720" s="6" t="s">
        <v>18545</v>
      </c>
    </row>
    <row r="12721" spans="22:22" ht="15.75" customHeight="1">
      <c r="V12721" s="6" t="s">
        <v>18546</v>
      </c>
    </row>
    <row r="12722" spans="22:22" ht="15.75" customHeight="1">
      <c r="V12722" s="6" t="s">
        <v>18547</v>
      </c>
    </row>
    <row r="12723" spans="22:22" ht="15.75" customHeight="1">
      <c r="V12723" s="6" t="s">
        <v>18548</v>
      </c>
    </row>
    <row r="12724" spans="22:22" ht="15.75" customHeight="1">
      <c r="V12724" s="6" t="s">
        <v>18549</v>
      </c>
    </row>
    <row r="12725" spans="22:22" ht="15.75" customHeight="1">
      <c r="V12725" s="6" t="s">
        <v>18550</v>
      </c>
    </row>
    <row r="12726" spans="22:22" ht="15.75" customHeight="1">
      <c r="V12726" s="6" t="s">
        <v>18551</v>
      </c>
    </row>
    <row r="12727" spans="22:22" ht="15.75" customHeight="1">
      <c r="V12727" s="6" t="s">
        <v>18552</v>
      </c>
    </row>
    <row r="12728" spans="22:22" ht="15.75" customHeight="1">
      <c r="V12728" s="6" t="s">
        <v>18553</v>
      </c>
    </row>
    <row r="12729" spans="22:22" ht="15.75" customHeight="1">
      <c r="V12729" s="6" t="s">
        <v>18554</v>
      </c>
    </row>
    <row r="12730" spans="22:22" ht="15.75" customHeight="1">
      <c r="V12730" s="6" t="s">
        <v>18555</v>
      </c>
    </row>
    <row r="12731" spans="22:22" ht="15.75" customHeight="1">
      <c r="V12731" s="6" t="s">
        <v>18556</v>
      </c>
    </row>
    <row r="12732" spans="22:22" ht="15.75" customHeight="1">
      <c r="V12732" s="6" t="s">
        <v>18557</v>
      </c>
    </row>
    <row r="12733" spans="22:22" ht="15.75" customHeight="1">
      <c r="V12733" s="6" t="s">
        <v>18558</v>
      </c>
    </row>
    <row r="12734" spans="22:22" ht="15.75" customHeight="1">
      <c r="V12734" s="6" t="s">
        <v>18559</v>
      </c>
    </row>
    <row r="12735" spans="22:22" ht="15.75" customHeight="1">
      <c r="V12735" s="6" t="s">
        <v>18560</v>
      </c>
    </row>
    <row r="12736" spans="22:22" ht="15.75" customHeight="1">
      <c r="V12736" s="6" t="s">
        <v>18561</v>
      </c>
    </row>
    <row r="12737" spans="22:22" ht="15.75" customHeight="1">
      <c r="V12737" s="6" t="s">
        <v>18562</v>
      </c>
    </row>
    <row r="12738" spans="22:22" ht="15.75" customHeight="1">
      <c r="V12738" s="6" t="s">
        <v>18563</v>
      </c>
    </row>
    <row r="12739" spans="22:22" ht="15.75" customHeight="1">
      <c r="V12739" s="6" t="s">
        <v>18564</v>
      </c>
    </row>
    <row r="12740" spans="22:22" ht="15.75" customHeight="1">
      <c r="V12740" s="6" t="s">
        <v>18565</v>
      </c>
    </row>
    <row r="12741" spans="22:22" ht="15.75" customHeight="1">
      <c r="V12741" s="6" t="s">
        <v>18566</v>
      </c>
    </row>
    <row r="12742" spans="22:22" ht="15.75" customHeight="1">
      <c r="V12742" s="6" t="s">
        <v>18567</v>
      </c>
    </row>
    <row r="12743" spans="22:22" ht="15.75" customHeight="1">
      <c r="V12743" s="6" t="s">
        <v>18568</v>
      </c>
    </row>
    <row r="12744" spans="22:22" ht="15.75" customHeight="1">
      <c r="V12744" s="6" t="s">
        <v>18569</v>
      </c>
    </row>
    <row r="12745" spans="22:22" ht="15.75" customHeight="1">
      <c r="V12745" s="6" t="s">
        <v>18570</v>
      </c>
    </row>
    <row r="12746" spans="22:22" ht="15.75" customHeight="1">
      <c r="V12746" s="6" t="s">
        <v>18571</v>
      </c>
    </row>
    <row r="12747" spans="22:22" ht="15.75" customHeight="1">
      <c r="V12747" s="6" t="s">
        <v>18572</v>
      </c>
    </row>
    <row r="12748" spans="22:22" ht="15.75" customHeight="1">
      <c r="V12748" s="6" t="s">
        <v>18573</v>
      </c>
    </row>
    <row r="12749" spans="22:22" ht="15.75" customHeight="1">
      <c r="V12749" s="6" t="s">
        <v>18574</v>
      </c>
    </row>
    <row r="12750" spans="22:22" ht="15.75" customHeight="1">
      <c r="V12750" s="6" t="s">
        <v>18575</v>
      </c>
    </row>
    <row r="12751" spans="22:22" ht="15.75" customHeight="1">
      <c r="V12751" s="6" t="s">
        <v>18576</v>
      </c>
    </row>
    <row r="12752" spans="22:22" ht="15.75" customHeight="1">
      <c r="V12752" s="6" t="s">
        <v>18577</v>
      </c>
    </row>
    <row r="12753" spans="22:22" ht="15.75" customHeight="1">
      <c r="V12753" s="6" t="s">
        <v>18578</v>
      </c>
    </row>
    <row r="12754" spans="22:22" ht="15.75" customHeight="1">
      <c r="V12754" s="6" t="s">
        <v>18579</v>
      </c>
    </row>
    <row r="12755" spans="22:22" ht="15.75" customHeight="1">
      <c r="V12755" s="6" t="s">
        <v>18580</v>
      </c>
    </row>
    <row r="12756" spans="22:22" ht="15.75" customHeight="1">
      <c r="V12756" s="6" t="s">
        <v>18581</v>
      </c>
    </row>
    <row r="12757" spans="22:22" ht="15.75" customHeight="1">
      <c r="V12757" s="6" t="s">
        <v>18582</v>
      </c>
    </row>
    <row r="12758" spans="22:22" ht="15.75" customHeight="1">
      <c r="V12758" s="6" t="s">
        <v>18583</v>
      </c>
    </row>
    <row r="12759" spans="22:22" ht="15.75" customHeight="1">
      <c r="V12759" s="6" t="s">
        <v>18584</v>
      </c>
    </row>
    <row r="12760" spans="22:22" ht="15.75" customHeight="1">
      <c r="V12760" s="6" t="s">
        <v>18585</v>
      </c>
    </row>
    <row r="12761" spans="22:22" ht="15.75" customHeight="1">
      <c r="V12761" s="6" t="s">
        <v>18586</v>
      </c>
    </row>
    <row r="12762" spans="22:22" ht="15.75" customHeight="1">
      <c r="V12762" s="6" t="s">
        <v>18587</v>
      </c>
    </row>
    <row r="12763" spans="22:22" ht="15.75" customHeight="1">
      <c r="V12763" s="6" t="s">
        <v>18588</v>
      </c>
    </row>
    <row r="12764" spans="22:22" ht="15.75" customHeight="1">
      <c r="V12764" s="6" t="s">
        <v>18589</v>
      </c>
    </row>
    <row r="12765" spans="22:22" ht="15.75" customHeight="1">
      <c r="V12765" s="6" t="s">
        <v>18590</v>
      </c>
    </row>
    <row r="12766" spans="22:22" ht="15.75" customHeight="1">
      <c r="V12766" s="6" t="s">
        <v>18591</v>
      </c>
    </row>
    <row r="12767" spans="22:22" ht="15.75" customHeight="1">
      <c r="V12767" s="6" t="s">
        <v>18592</v>
      </c>
    </row>
    <row r="12768" spans="22:22" ht="15.75" customHeight="1">
      <c r="V12768" s="6" t="s">
        <v>18593</v>
      </c>
    </row>
    <row r="12769" spans="22:22" ht="15.75" customHeight="1">
      <c r="V12769" s="6" t="s">
        <v>18594</v>
      </c>
    </row>
    <row r="12770" spans="22:22" ht="15.75" customHeight="1">
      <c r="V12770" s="6" t="s">
        <v>18595</v>
      </c>
    </row>
    <row r="12771" spans="22:22" ht="15.75" customHeight="1">
      <c r="V12771" s="6" t="s">
        <v>18596</v>
      </c>
    </row>
    <row r="12772" spans="22:22" ht="15.75" customHeight="1">
      <c r="V12772" s="6" t="s">
        <v>18597</v>
      </c>
    </row>
    <row r="12773" spans="22:22" ht="15.75" customHeight="1">
      <c r="V12773" s="6" t="s">
        <v>18598</v>
      </c>
    </row>
    <row r="12774" spans="22:22" ht="15.75" customHeight="1">
      <c r="V12774" s="6" t="s">
        <v>18599</v>
      </c>
    </row>
    <row r="12775" spans="22:22" ht="15.75" customHeight="1">
      <c r="V12775" s="6" t="s">
        <v>18600</v>
      </c>
    </row>
    <row r="12776" spans="22:22" ht="15.75" customHeight="1">
      <c r="V12776" s="6" t="s">
        <v>18601</v>
      </c>
    </row>
    <row r="12777" spans="22:22" ht="15.75" customHeight="1">
      <c r="V12777" s="6" t="s">
        <v>18602</v>
      </c>
    </row>
    <row r="12778" spans="22:22" ht="15.75" customHeight="1">
      <c r="V12778" s="6" t="s">
        <v>18603</v>
      </c>
    </row>
    <row r="12779" spans="22:22" ht="15.75" customHeight="1">
      <c r="V12779" s="6" t="s">
        <v>18604</v>
      </c>
    </row>
    <row r="12780" spans="22:22" ht="15.75" customHeight="1">
      <c r="V12780" s="6" t="s">
        <v>18605</v>
      </c>
    </row>
    <row r="12781" spans="22:22" ht="15.75" customHeight="1">
      <c r="V12781" s="6" t="s">
        <v>18606</v>
      </c>
    </row>
    <row r="12782" spans="22:22" ht="15.75" customHeight="1">
      <c r="V12782" s="6" t="s">
        <v>18607</v>
      </c>
    </row>
    <row r="12783" spans="22:22" ht="15.75" customHeight="1">
      <c r="V12783" s="6" t="s">
        <v>18608</v>
      </c>
    </row>
    <row r="12784" spans="22:22" ht="15.75" customHeight="1">
      <c r="V12784" s="6" t="s">
        <v>18609</v>
      </c>
    </row>
    <row r="12785" spans="22:22" ht="15.75" customHeight="1">
      <c r="V12785" s="6" t="s">
        <v>18610</v>
      </c>
    </row>
    <row r="12786" spans="22:22" ht="15.75" customHeight="1">
      <c r="V12786" s="6" t="s">
        <v>18611</v>
      </c>
    </row>
    <row r="12787" spans="22:22" ht="15.75" customHeight="1">
      <c r="V12787" s="6" t="s">
        <v>18612</v>
      </c>
    </row>
    <row r="12788" spans="22:22" ht="15.75" customHeight="1">
      <c r="V12788" s="6" t="s">
        <v>18613</v>
      </c>
    </row>
    <row r="12789" spans="22:22" ht="15.75" customHeight="1">
      <c r="V12789" s="6" t="s">
        <v>18614</v>
      </c>
    </row>
    <row r="12790" spans="22:22" ht="15.75" customHeight="1">
      <c r="V12790" s="6" t="s">
        <v>18615</v>
      </c>
    </row>
    <row r="12791" spans="22:22" ht="15.75" customHeight="1">
      <c r="V12791" s="6" t="s">
        <v>18616</v>
      </c>
    </row>
    <row r="12792" spans="22:22" ht="15.75" customHeight="1">
      <c r="V12792" s="6" t="s">
        <v>18617</v>
      </c>
    </row>
    <row r="12793" spans="22:22" ht="15.75" customHeight="1">
      <c r="V12793" s="6" t="s">
        <v>18618</v>
      </c>
    </row>
    <row r="12794" spans="22:22" ht="15.75" customHeight="1">
      <c r="V12794" s="6" t="s">
        <v>18619</v>
      </c>
    </row>
    <row r="12795" spans="22:22" ht="15.75" customHeight="1">
      <c r="V12795" s="6" t="s">
        <v>18620</v>
      </c>
    </row>
    <row r="12796" spans="22:22" ht="15.75" customHeight="1">
      <c r="V12796" s="6" t="s">
        <v>18621</v>
      </c>
    </row>
    <row r="12797" spans="22:22" ht="15.75" customHeight="1">
      <c r="V12797" s="6" t="s">
        <v>18622</v>
      </c>
    </row>
    <row r="12798" spans="22:22" ht="15.75" customHeight="1">
      <c r="V12798" s="6" t="s">
        <v>18623</v>
      </c>
    </row>
    <row r="12799" spans="22:22" ht="15.75" customHeight="1">
      <c r="V12799" s="6" t="s">
        <v>18624</v>
      </c>
    </row>
    <row r="12800" spans="22:22" ht="15.75" customHeight="1">
      <c r="V12800" s="6" t="s">
        <v>18625</v>
      </c>
    </row>
    <row r="12801" spans="22:22" ht="15.75" customHeight="1">
      <c r="V12801" s="6" t="s">
        <v>18626</v>
      </c>
    </row>
    <row r="12802" spans="22:22" ht="15.75" customHeight="1">
      <c r="V12802" s="6" t="s">
        <v>18627</v>
      </c>
    </row>
    <row r="12803" spans="22:22" ht="15.75" customHeight="1">
      <c r="V12803" s="6" t="s">
        <v>18628</v>
      </c>
    </row>
    <row r="12804" spans="22:22" ht="15.75" customHeight="1">
      <c r="V12804" s="6" t="s">
        <v>18629</v>
      </c>
    </row>
    <row r="12805" spans="22:22" ht="15.75" customHeight="1">
      <c r="V12805" s="6" t="s">
        <v>18630</v>
      </c>
    </row>
    <row r="12806" spans="22:22" ht="15.75" customHeight="1">
      <c r="V12806" s="6" t="s">
        <v>18631</v>
      </c>
    </row>
    <row r="12807" spans="22:22" ht="15.75" customHeight="1">
      <c r="V12807" s="6" t="s">
        <v>18632</v>
      </c>
    </row>
    <row r="12808" spans="22:22" ht="15.75" customHeight="1">
      <c r="V12808" s="6" t="s">
        <v>18633</v>
      </c>
    </row>
    <row r="12809" spans="22:22" ht="15.75" customHeight="1">
      <c r="V12809" s="6" t="s">
        <v>18634</v>
      </c>
    </row>
    <row r="12810" spans="22:22" ht="15.75" customHeight="1">
      <c r="V12810" s="6" t="s">
        <v>18635</v>
      </c>
    </row>
    <row r="12811" spans="22:22" ht="15.75" customHeight="1">
      <c r="V12811" s="6" t="s">
        <v>18636</v>
      </c>
    </row>
    <row r="12812" spans="22:22" ht="15.75" customHeight="1">
      <c r="V12812" s="6" t="s">
        <v>18637</v>
      </c>
    </row>
    <row r="12813" spans="22:22" ht="15.75" customHeight="1">
      <c r="V12813" s="6" t="s">
        <v>18638</v>
      </c>
    </row>
    <row r="12814" spans="22:22" ht="15.75" customHeight="1">
      <c r="V12814" s="6" t="s">
        <v>18639</v>
      </c>
    </row>
    <row r="12815" spans="22:22" ht="15.75" customHeight="1">
      <c r="V12815" s="6" t="s">
        <v>18640</v>
      </c>
    </row>
    <row r="12816" spans="22:22" ht="15.75" customHeight="1">
      <c r="V12816" s="6" t="s">
        <v>18641</v>
      </c>
    </row>
    <row r="12817" spans="22:22" ht="15.75" customHeight="1">
      <c r="V12817" s="6" t="s">
        <v>18642</v>
      </c>
    </row>
    <row r="12818" spans="22:22" ht="15.75" customHeight="1">
      <c r="V12818" s="6" t="s">
        <v>18643</v>
      </c>
    </row>
    <row r="12819" spans="22:22" ht="15.75" customHeight="1">
      <c r="V12819" s="6" t="s">
        <v>18644</v>
      </c>
    </row>
    <row r="12820" spans="22:22" ht="15.75" customHeight="1">
      <c r="V12820" s="6" t="s">
        <v>18645</v>
      </c>
    </row>
    <row r="12821" spans="22:22" ht="15.75" customHeight="1">
      <c r="V12821" s="6" t="s">
        <v>18646</v>
      </c>
    </row>
    <row r="12822" spans="22:22" ht="15.75" customHeight="1">
      <c r="V12822" s="6" t="s">
        <v>18647</v>
      </c>
    </row>
    <row r="12823" spans="22:22" ht="15.75" customHeight="1">
      <c r="V12823" s="6" t="s">
        <v>18648</v>
      </c>
    </row>
    <row r="12824" spans="22:22" ht="15.75" customHeight="1">
      <c r="V12824" s="6" t="s">
        <v>18649</v>
      </c>
    </row>
    <row r="12825" spans="22:22" ht="15.75" customHeight="1">
      <c r="V12825" s="6" t="s">
        <v>18650</v>
      </c>
    </row>
    <row r="12826" spans="22:22" ht="15.75" customHeight="1">
      <c r="V12826" s="6" t="s">
        <v>18651</v>
      </c>
    </row>
    <row r="12827" spans="22:22" ht="15.75" customHeight="1">
      <c r="V12827" s="6" t="s">
        <v>10366</v>
      </c>
    </row>
    <row r="12828" spans="22:22" ht="15.75" customHeight="1">
      <c r="V12828" s="6" t="s">
        <v>141</v>
      </c>
    </row>
    <row r="12829" spans="22:22" ht="15.75" customHeight="1">
      <c r="V12829" s="6" t="s">
        <v>18652</v>
      </c>
    </row>
    <row r="12830" spans="22:22" ht="15.75" customHeight="1">
      <c r="V12830" s="6" t="s">
        <v>18653</v>
      </c>
    </row>
    <row r="12831" spans="22:22" ht="15.75" customHeight="1">
      <c r="V12831" s="6" t="s">
        <v>4664</v>
      </c>
    </row>
    <row r="12832" spans="22:22" ht="15.75" customHeight="1">
      <c r="V12832" s="6" t="s">
        <v>18654</v>
      </c>
    </row>
    <row r="12833" spans="22:22" ht="15.75" customHeight="1">
      <c r="V12833" s="6" t="s">
        <v>18655</v>
      </c>
    </row>
    <row r="12834" spans="22:22" ht="15.75" customHeight="1">
      <c r="V12834" s="6" t="s">
        <v>18656</v>
      </c>
    </row>
    <row r="12835" spans="22:22" ht="15.75" customHeight="1">
      <c r="V12835" s="6" t="s">
        <v>18657</v>
      </c>
    </row>
    <row r="12836" spans="22:22" ht="15.75" customHeight="1">
      <c r="V12836" s="6" t="s">
        <v>18658</v>
      </c>
    </row>
    <row r="12837" spans="22:22" ht="15.75" customHeight="1">
      <c r="V12837" s="6" t="s">
        <v>18659</v>
      </c>
    </row>
    <row r="12838" spans="22:22" ht="15.75" customHeight="1">
      <c r="V12838" s="6" t="s">
        <v>18660</v>
      </c>
    </row>
    <row r="12839" spans="22:22" ht="15.75" customHeight="1">
      <c r="V12839" s="6" t="s">
        <v>18661</v>
      </c>
    </row>
    <row r="12840" spans="22:22" ht="15.75" customHeight="1">
      <c r="V12840" s="6" t="s">
        <v>18662</v>
      </c>
    </row>
    <row r="12841" spans="22:22" ht="15.75" customHeight="1">
      <c r="V12841" s="6" t="s">
        <v>18663</v>
      </c>
    </row>
    <row r="12842" spans="22:22" ht="15.75" customHeight="1">
      <c r="V12842" s="6" t="s">
        <v>18664</v>
      </c>
    </row>
    <row r="12843" spans="22:22" ht="15.75" customHeight="1">
      <c r="V12843" s="6" t="s">
        <v>18665</v>
      </c>
    </row>
    <row r="12844" spans="22:22" ht="15.75" customHeight="1">
      <c r="V12844" s="6" t="s">
        <v>18666</v>
      </c>
    </row>
    <row r="12845" spans="22:22" ht="15.75" customHeight="1">
      <c r="V12845" s="6" t="s">
        <v>18667</v>
      </c>
    </row>
    <row r="12846" spans="22:22" ht="15.75" customHeight="1">
      <c r="V12846" s="6" t="s">
        <v>18668</v>
      </c>
    </row>
    <row r="12847" spans="22:22" ht="15.75" customHeight="1">
      <c r="V12847" s="6" t="s">
        <v>18669</v>
      </c>
    </row>
    <row r="12848" spans="22:22" ht="15.75" customHeight="1">
      <c r="V12848" s="6" t="s">
        <v>18670</v>
      </c>
    </row>
    <row r="12849" spans="22:22" ht="15.75" customHeight="1">
      <c r="V12849" s="6" t="s">
        <v>18671</v>
      </c>
    </row>
    <row r="12850" spans="22:22" ht="15.75" customHeight="1">
      <c r="V12850" s="6" t="s">
        <v>18672</v>
      </c>
    </row>
    <row r="12851" spans="22:22" ht="15.75" customHeight="1">
      <c r="V12851" s="6" t="s">
        <v>18673</v>
      </c>
    </row>
    <row r="12852" spans="22:22" ht="15.75" customHeight="1">
      <c r="V12852" s="6" t="s">
        <v>18674</v>
      </c>
    </row>
    <row r="12853" spans="22:22" ht="15.75" customHeight="1">
      <c r="V12853" s="6" t="s">
        <v>18675</v>
      </c>
    </row>
    <row r="12854" spans="22:22" ht="15.75" customHeight="1">
      <c r="V12854" s="6" t="s">
        <v>18676</v>
      </c>
    </row>
    <row r="12855" spans="22:22" ht="15.75" customHeight="1">
      <c r="V12855" s="6" t="s">
        <v>18677</v>
      </c>
    </row>
    <row r="12856" spans="22:22" ht="15.75" customHeight="1">
      <c r="V12856" s="6" t="s">
        <v>18678</v>
      </c>
    </row>
    <row r="12857" spans="22:22" ht="15.75" customHeight="1">
      <c r="V12857" s="6" t="s">
        <v>18679</v>
      </c>
    </row>
    <row r="12858" spans="22:22" ht="15.75" customHeight="1">
      <c r="V12858" s="6" t="s">
        <v>18680</v>
      </c>
    </row>
    <row r="12859" spans="22:22" ht="15.75" customHeight="1">
      <c r="V12859" s="6" t="s">
        <v>18681</v>
      </c>
    </row>
    <row r="12860" spans="22:22" ht="15.75" customHeight="1">
      <c r="V12860" s="6" t="s">
        <v>18682</v>
      </c>
    </row>
    <row r="12861" spans="22:22" ht="15.75" customHeight="1">
      <c r="V12861" s="6" t="s">
        <v>18683</v>
      </c>
    </row>
    <row r="12862" spans="22:22" ht="15.75" customHeight="1">
      <c r="V12862" s="6" t="s">
        <v>18684</v>
      </c>
    </row>
    <row r="12863" spans="22:22" ht="15.75" customHeight="1">
      <c r="V12863" s="6" t="s">
        <v>18685</v>
      </c>
    </row>
    <row r="12864" spans="22:22" ht="15.75" customHeight="1">
      <c r="V12864" s="6" t="s">
        <v>18686</v>
      </c>
    </row>
    <row r="12865" spans="22:22" ht="15.75" customHeight="1">
      <c r="V12865" s="6" t="s">
        <v>18687</v>
      </c>
    </row>
    <row r="12866" spans="22:22" ht="15.75" customHeight="1">
      <c r="V12866" s="6" t="s">
        <v>18688</v>
      </c>
    </row>
    <row r="12867" spans="22:22" ht="15.75" customHeight="1">
      <c r="V12867" s="6" t="s">
        <v>18689</v>
      </c>
    </row>
    <row r="12868" spans="22:22" ht="15.75" customHeight="1">
      <c r="V12868" s="6" t="s">
        <v>18690</v>
      </c>
    </row>
    <row r="12869" spans="22:22" ht="15.75" customHeight="1">
      <c r="V12869" s="6" t="s">
        <v>18691</v>
      </c>
    </row>
    <row r="12870" spans="22:22" ht="15.75" customHeight="1">
      <c r="V12870" s="6" t="s">
        <v>18692</v>
      </c>
    </row>
    <row r="12871" spans="22:22" ht="15.75" customHeight="1">
      <c r="V12871" s="6" t="s">
        <v>18693</v>
      </c>
    </row>
    <row r="12872" spans="22:22" ht="15.75" customHeight="1">
      <c r="V12872" s="6" t="s">
        <v>18694</v>
      </c>
    </row>
    <row r="12873" spans="22:22" ht="15.75" customHeight="1">
      <c r="V12873" s="6" t="s">
        <v>18695</v>
      </c>
    </row>
    <row r="12874" spans="22:22" ht="15.75" customHeight="1">
      <c r="V12874" s="6" t="s">
        <v>18696</v>
      </c>
    </row>
    <row r="12875" spans="22:22" ht="15.75" customHeight="1">
      <c r="V12875" s="6" t="s">
        <v>18697</v>
      </c>
    </row>
    <row r="12876" spans="22:22" ht="15.75" customHeight="1">
      <c r="V12876" s="6" t="s">
        <v>18698</v>
      </c>
    </row>
    <row r="12877" spans="22:22" ht="15.75" customHeight="1">
      <c r="V12877" s="6" t="s">
        <v>18699</v>
      </c>
    </row>
    <row r="12878" spans="22:22" ht="15.75" customHeight="1">
      <c r="V12878" s="6" t="s">
        <v>18700</v>
      </c>
    </row>
    <row r="12879" spans="22:22" ht="15.75" customHeight="1">
      <c r="V12879" s="6" t="s">
        <v>18701</v>
      </c>
    </row>
    <row r="12880" spans="22:22" ht="15.75" customHeight="1">
      <c r="V12880" s="6" t="s">
        <v>18702</v>
      </c>
    </row>
    <row r="12881" spans="22:22" ht="15.75" customHeight="1">
      <c r="V12881" s="6" t="s">
        <v>18703</v>
      </c>
    </row>
    <row r="12882" spans="22:22" ht="15.75" customHeight="1">
      <c r="V12882" s="6" t="s">
        <v>18704</v>
      </c>
    </row>
    <row r="12883" spans="22:22" ht="15.75" customHeight="1">
      <c r="V12883" s="6" t="s">
        <v>18705</v>
      </c>
    </row>
    <row r="12884" spans="22:22" ht="15.75" customHeight="1">
      <c r="V12884" s="6" t="s">
        <v>18706</v>
      </c>
    </row>
    <row r="12885" spans="22:22" ht="15.75" customHeight="1">
      <c r="V12885" s="6" t="s">
        <v>18707</v>
      </c>
    </row>
    <row r="12886" spans="22:22" ht="15.75" customHeight="1">
      <c r="V12886" s="6" t="s">
        <v>18708</v>
      </c>
    </row>
    <row r="12887" spans="22:22" ht="15.75" customHeight="1">
      <c r="V12887" s="6" t="s">
        <v>18709</v>
      </c>
    </row>
    <row r="12888" spans="22:22" ht="15.75" customHeight="1">
      <c r="V12888" s="6" t="s">
        <v>18710</v>
      </c>
    </row>
    <row r="12889" spans="22:22" ht="15.75" customHeight="1">
      <c r="V12889" s="6" t="s">
        <v>18711</v>
      </c>
    </row>
    <row r="12890" spans="22:22" ht="15.75" customHeight="1">
      <c r="V12890" s="6" t="s">
        <v>18712</v>
      </c>
    </row>
    <row r="12891" spans="22:22" ht="15.75" customHeight="1">
      <c r="V12891" s="6" t="s">
        <v>18713</v>
      </c>
    </row>
    <row r="12892" spans="22:22" ht="15.75" customHeight="1">
      <c r="V12892" s="6" t="s">
        <v>18714</v>
      </c>
    </row>
    <row r="12893" spans="22:22" ht="15.75" customHeight="1">
      <c r="V12893" s="6" t="s">
        <v>18715</v>
      </c>
    </row>
    <row r="12894" spans="22:22" ht="15.75" customHeight="1">
      <c r="V12894" s="6" t="s">
        <v>18716</v>
      </c>
    </row>
    <row r="12895" spans="22:22" ht="15.75" customHeight="1">
      <c r="V12895" s="6" t="s">
        <v>18717</v>
      </c>
    </row>
    <row r="12896" spans="22:22" ht="15.75" customHeight="1">
      <c r="V12896" s="6" t="s">
        <v>18718</v>
      </c>
    </row>
    <row r="12897" spans="22:22" ht="15.75" customHeight="1">
      <c r="V12897" s="6" t="s">
        <v>18719</v>
      </c>
    </row>
    <row r="12898" spans="22:22" ht="15.75" customHeight="1">
      <c r="V12898" s="6" t="s">
        <v>18720</v>
      </c>
    </row>
    <row r="12899" spans="22:22" ht="15.75" customHeight="1">
      <c r="V12899" s="6" t="s">
        <v>18721</v>
      </c>
    </row>
    <row r="12900" spans="22:22" ht="15.75" customHeight="1">
      <c r="V12900" s="6" t="s">
        <v>18722</v>
      </c>
    </row>
    <row r="12901" spans="22:22" ht="15.75" customHeight="1">
      <c r="V12901" s="6" t="s">
        <v>18723</v>
      </c>
    </row>
    <row r="12902" spans="22:22" ht="15.75" customHeight="1">
      <c r="V12902" s="6" t="s">
        <v>18724</v>
      </c>
    </row>
    <row r="12903" spans="22:22" ht="15.75" customHeight="1">
      <c r="V12903" s="6" t="s">
        <v>18725</v>
      </c>
    </row>
    <row r="12904" spans="22:22" ht="15.75" customHeight="1">
      <c r="V12904" s="6" t="s">
        <v>18726</v>
      </c>
    </row>
    <row r="12905" spans="22:22" ht="15.75" customHeight="1">
      <c r="V12905" s="6" t="s">
        <v>18727</v>
      </c>
    </row>
    <row r="12906" spans="22:22" ht="15.75" customHeight="1">
      <c r="V12906" s="6" t="s">
        <v>18728</v>
      </c>
    </row>
    <row r="12907" spans="22:22" ht="15.75" customHeight="1">
      <c r="V12907" s="6" t="s">
        <v>18729</v>
      </c>
    </row>
    <row r="12908" spans="22:22" ht="15.75" customHeight="1">
      <c r="V12908" s="6" t="s">
        <v>18730</v>
      </c>
    </row>
    <row r="12909" spans="22:22" ht="15.75" customHeight="1">
      <c r="V12909" s="6" t="s">
        <v>18731</v>
      </c>
    </row>
    <row r="12910" spans="22:22" ht="15.75" customHeight="1">
      <c r="V12910" s="6" t="s">
        <v>18732</v>
      </c>
    </row>
    <row r="12911" spans="22:22" ht="15.75" customHeight="1">
      <c r="V12911" s="6" t="s">
        <v>18733</v>
      </c>
    </row>
    <row r="12912" spans="22:22" ht="15.75" customHeight="1">
      <c r="V12912" s="6" t="s">
        <v>18734</v>
      </c>
    </row>
    <row r="12913" spans="22:22" ht="15.75" customHeight="1">
      <c r="V12913" s="6" t="s">
        <v>18735</v>
      </c>
    </row>
    <row r="12914" spans="22:22" ht="15.75" customHeight="1">
      <c r="V12914" s="6" t="s">
        <v>18736</v>
      </c>
    </row>
    <row r="12915" spans="22:22" ht="15.75" customHeight="1">
      <c r="V12915" s="6" t="s">
        <v>18737</v>
      </c>
    </row>
    <row r="12916" spans="22:22" ht="15.75" customHeight="1">
      <c r="V12916" s="6" t="s">
        <v>18738</v>
      </c>
    </row>
    <row r="12917" spans="22:22" ht="15.75" customHeight="1">
      <c r="V12917" s="6" t="s">
        <v>18739</v>
      </c>
    </row>
    <row r="12918" spans="22:22" ht="15.75" customHeight="1">
      <c r="V12918" s="6" t="s">
        <v>18740</v>
      </c>
    </row>
    <row r="12919" spans="22:22" ht="15.75" customHeight="1">
      <c r="V12919" s="6" t="s">
        <v>18741</v>
      </c>
    </row>
    <row r="12920" spans="22:22" ht="15.75" customHeight="1">
      <c r="V12920" s="6" t="s">
        <v>18742</v>
      </c>
    </row>
    <row r="12921" spans="22:22" ht="15.75" customHeight="1">
      <c r="V12921" s="6" t="s">
        <v>18743</v>
      </c>
    </row>
    <row r="12922" spans="22:22" ht="15.75" customHeight="1">
      <c r="V12922" s="6" t="s">
        <v>18744</v>
      </c>
    </row>
    <row r="12923" spans="22:22" ht="15.75" customHeight="1">
      <c r="V12923" s="6" t="s">
        <v>18745</v>
      </c>
    </row>
    <row r="12924" spans="22:22" ht="15.75" customHeight="1">
      <c r="V12924" s="6" t="s">
        <v>18746</v>
      </c>
    </row>
    <row r="12925" spans="22:22" ht="15.75" customHeight="1">
      <c r="V12925" s="6" t="s">
        <v>18747</v>
      </c>
    </row>
    <row r="12926" spans="22:22" ht="15.75" customHeight="1">
      <c r="V12926" s="6" t="s">
        <v>18748</v>
      </c>
    </row>
    <row r="12927" spans="22:22" ht="15.75" customHeight="1">
      <c r="V12927" s="6" t="s">
        <v>18749</v>
      </c>
    </row>
    <row r="12928" spans="22:22" ht="15.75" customHeight="1">
      <c r="V12928" s="6" t="s">
        <v>18750</v>
      </c>
    </row>
    <row r="12929" spans="22:22" ht="15.75" customHeight="1">
      <c r="V12929" s="6" t="s">
        <v>18751</v>
      </c>
    </row>
    <row r="12930" spans="22:22" ht="15.75" customHeight="1">
      <c r="V12930" s="6" t="s">
        <v>18752</v>
      </c>
    </row>
    <row r="12931" spans="22:22" ht="15.75" customHeight="1">
      <c r="V12931" s="6" t="s">
        <v>18753</v>
      </c>
    </row>
    <row r="12932" spans="22:22" ht="15.75" customHeight="1">
      <c r="V12932" s="6" t="s">
        <v>18754</v>
      </c>
    </row>
    <row r="12933" spans="22:22" ht="15.75" customHeight="1">
      <c r="V12933" s="6" t="s">
        <v>18755</v>
      </c>
    </row>
    <row r="12934" spans="22:22" ht="15.75" customHeight="1">
      <c r="V12934" s="6" t="s">
        <v>18756</v>
      </c>
    </row>
    <row r="12935" spans="22:22" ht="15.75" customHeight="1">
      <c r="V12935" s="6" t="s">
        <v>18757</v>
      </c>
    </row>
    <row r="12936" spans="22:22" ht="15.75" customHeight="1">
      <c r="V12936" s="6" t="s">
        <v>18758</v>
      </c>
    </row>
    <row r="12937" spans="22:22" ht="15.75" customHeight="1">
      <c r="V12937" s="6" t="s">
        <v>18759</v>
      </c>
    </row>
    <row r="12938" spans="22:22" ht="15.75" customHeight="1">
      <c r="V12938" s="6" t="s">
        <v>18760</v>
      </c>
    </row>
    <row r="12939" spans="22:22" ht="15.75" customHeight="1">
      <c r="V12939" s="6" t="s">
        <v>18761</v>
      </c>
    </row>
    <row r="12940" spans="22:22" ht="15.75" customHeight="1">
      <c r="V12940" s="6" t="s">
        <v>18762</v>
      </c>
    </row>
    <row r="12941" spans="22:22" ht="15.75" customHeight="1">
      <c r="V12941" s="6" t="s">
        <v>18763</v>
      </c>
    </row>
    <row r="12942" spans="22:22" ht="15.75" customHeight="1">
      <c r="V12942" s="6" t="s">
        <v>18764</v>
      </c>
    </row>
    <row r="12943" spans="22:22" ht="15.75" customHeight="1">
      <c r="V12943" s="6" t="s">
        <v>18765</v>
      </c>
    </row>
    <row r="12944" spans="22:22" ht="15.75" customHeight="1">
      <c r="V12944" s="6" t="s">
        <v>18766</v>
      </c>
    </row>
    <row r="12945" spans="22:22" ht="15.75" customHeight="1">
      <c r="V12945" s="6" t="s">
        <v>18767</v>
      </c>
    </row>
    <row r="12946" spans="22:22" ht="15.75" customHeight="1">
      <c r="V12946" s="6" t="s">
        <v>18768</v>
      </c>
    </row>
    <row r="12947" spans="22:22" ht="15.75" customHeight="1">
      <c r="V12947" s="6" t="s">
        <v>18769</v>
      </c>
    </row>
    <row r="12948" spans="22:22" ht="15.75" customHeight="1">
      <c r="V12948" s="6" t="s">
        <v>18770</v>
      </c>
    </row>
    <row r="12949" spans="22:22" ht="15.75" customHeight="1">
      <c r="V12949" s="6" t="s">
        <v>18771</v>
      </c>
    </row>
    <row r="12950" spans="22:22" ht="15.75" customHeight="1">
      <c r="V12950" s="6" t="s">
        <v>18772</v>
      </c>
    </row>
    <row r="12951" spans="22:22" ht="15.75" customHeight="1">
      <c r="V12951" s="6" t="s">
        <v>18773</v>
      </c>
    </row>
    <row r="12952" spans="22:22" ht="15.75" customHeight="1">
      <c r="V12952" s="6" t="s">
        <v>18774</v>
      </c>
    </row>
    <row r="12953" spans="22:22" ht="15.75" customHeight="1">
      <c r="V12953" s="6" t="s">
        <v>18775</v>
      </c>
    </row>
    <row r="12954" spans="22:22" ht="15.75" customHeight="1">
      <c r="V12954" s="6" t="s">
        <v>18776</v>
      </c>
    </row>
    <row r="12955" spans="22:22" ht="15.75" customHeight="1">
      <c r="V12955" s="6" t="s">
        <v>18777</v>
      </c>
    </row>
    <row r="12956" spans="22:22" ht="15.75" customHeight="1">
      <c r="V12956" s="6" t="s">
        <v>18778</v>
      </c>
    </row>
    <row r="12957" spans="22:22" ht="15.75" customHeight="1">
      <c r="V12957" s="6" t="s">
        <v>18779</v>
      </c>
    </row>
    <row r="12958" spans="22:22" ht="15.75" customHeight="1">
      <c r="V12958" s="6" t="s">
        <v>18780</v>
      </c>
    </row>
    <row r="12959" spans="22:22" ht="15.75" customHeight="1">
      <c r="V12959" s="6" t="s">
        <v>18781</v>
      </c>
    </row>
    <row r="12960" spans="22:22" ht="15.75" customHeight="1">
      <c r="V12960" s="6" t="s">
        <v>18782</v>
      </c>
    </row>
    <row r="12961" spans="22:22" ht="15.75" customHeight="1">
      <c r="V12961" s="6" t="s">
        <v>18783</v>
      </c>
    </row>
    <row r="12962" spans="22:22" ht="15.75" customHeight="1">
      <c r="V12962" s="6" t="s">
        <v>18784</v>
      </c>
    </row>
    <row r="12963" spans="22:22" ht="15.75" customHeight="1">
      <c r="V12963" s="6" t="s">
        <v>18785</v>
      </c>
    </row>
    <row r="12964" spans="22:22" ht="15.75" customHeight="1">
      <c r="V12964" s="6" t="s">
        <v>18786</v>
      </c>
    </row>
    <row r="12965" spans="22:22" ht="15.75" customHeight="1">
      <c r="V12965" s="6" t="s">
        <v>18787</v>
      </c>
    </row>
    <row r="12966" spans="22:22" ht="15.75" customHeight="1">
      <c r="V12966" s="6" t="s">
        <v>18788</v>
      </c>
    </row>
    <row r="12967" spans="22:22" ht="15.75" customHeight="1">
      <c r="V12967" s="6" t="s">
        <v>18789</v>
      </c>
    </row>
    <row r="12968" spans="22:22" ht="15.75" customHeight="1">
      <c r="V12968" s="6" t="s">
        <v>18790</v>
      </c>
    </row>
    <row r="12969" spans="22:22" ht="15.75" customHeight="1">
      <c r="V12969" s="6" t="s">
        <v>18791</v>
      </c>
    </row>
    <row r="12970" spans="22:22" ht="15.75" customHeight="1">
      <c r="V12970" s="6" t="s">
        <v>18792</v>
      </c>
    </row>
    <row r="12971" spans="22:22" ht="15.75" customHeight="1">
      <c r="V12971" s="6" t="s">
        <v>18793</v>
      </c>
    </row>
    <row r="12972" spans="22:22" ht="15.75" customHeight="1">
      <c r="V12972" s="6" t="s">
        <v>18794</v>
      </c>
    </row>
    <row r="12973" spans="22:22" ht="15.75" customHeight="1">
      <c r="V12973" s="6" t="s">
        <v>18795</v>
      </c>
    </row>
    <row r="12974" spans="22:22" ht="15.75" customHeight="1">
      <c r="V12974" s="6" t="s">
        <v>18796</v>
      </c>
    </row>
    <row r="12975" spans="22:22" ht="15.75" customHeight="1">
      <c r="V12975" s="6" t="s">
        <v>18797</v>
      </c>
    </row>
    <row r="12976" spans="22:22" ht="15.75" customHeight="1">
      <c r="V12976" s="6" t="s">
        <v>18798</v>
      </c>
    </row>
    <row r="12977" spans="22:22" ht="15.75" customHeight="1">
      <c r="V12977" s="6" t="s">
        <v>18799</v>
      </c>
    </row>
    <row r="12978" spans="22:22" ht="15.75" customHeight="1">
      <c r="V12978" s="6" t="s">
        <v>18800</v>
      </c>
    </row>
    <row r="12979" spans="22:22" ht="15.75" customHeight="1">
      <c r="V12979" s="6" t="s">
        <v>18801</v>
      </c>
    </row>
    <row r="12980" spans="22:22" ht="15.75" customHeight="1">
      <c r="V12980" s="6" t="s">
        <v>18802</v>
      </c>
    </row>
    <row r="12981" spans="22:22" ht="15.75" customHeight="1">
      <c r="V12981" s="6" t="s">
        <v>18803</v>
      </c>
    </row>
    <row r="12982" spans="22:22" ht="15.75" customHeight="1">
      <c r="V12982" s="6" t="s">
        <v>18804</v>
      </c>
    </row>
    <row r="12983" spans="22:22" ht="15.75" customHeight="1">
      <c r="V12983" s="6" t="s">
        <v>18805</v>
      </c>
    </row>
    <row r="12984" spans="22:22" ht="15.75" customHeight="1">
      <c r="V12984" s="6" t="s">
        <v>18806</v>
      </c>
    </row>
    <row r="12985" spans="22:22" ht="15.75" customHeight="1">
      <c r="V12985" s="6" t="s">
        <v>18807</v>
      </c>
    </row>
    <row r="12986" spans="22:22" ht="15.75" customHeight="1">
      <c r="V12986" s="6" t="s">
        <v>18808</v>
      </c>
    </row>
    <row r="12987" spans="22:22" ht="15.75" customHeight="1">
      <c r="V12987" s="6" t="s">
        <v>18809</v>
      </c>
    </row>
    <row r="12988" spans="22:22" ht="15.75" customHeight="1">
      <c r="V12988" s="6" t="s">
        <v>18810</v>
      </c>
    </row>
    <row r="12989" spans="22:22" ht="15.75" customHeight="1">
      <c r="V12989" s="6" t="s">
        <v>18811</v>
      </c>
    </row>
    <row r="12990" spans="22:22" ht="15.75" customHeight="1">
      <c r="V12990" s="6" t="s">
        <v>18812</v>
      </c>
    </row>
    <row r="12991" spans="22:22" ht="15.75" customHeight="1">
      <c r="V12991" s="6" t="s">
        <v>18813</v>
      </c>
    </row>
    <row r="12992" spans="22:22" ht="15.75" customHeight="1">
      <c r="V12992" s="6" t="s">
        <v>18814</v>
      </c>
    </row>
    <row r="12993" spans="22:22" ht="15.75" customHeight="1">
      <c r="V12993" s="6" t="s">
        <v>18815</v>
      </c>
    </row>
    <row r="12994" spans="22:22" ht="15.75" customHeight="1">
      <c r="V12994" s="6" t="s">
        <v>18816</v>
      </c>
    </row>
    <row r="12995" spans="22:22" ht="15.75" customHeight="1">
      <c r="V12995" s="6" t="s">
        <v>18817</v>
      </c>
    </row>
    <row r="12996" spans="22:22" ht="15.75" customHeight="1">
      <c r="V12996" s="6" t="s">
        <v>18818</v>
      </c>
    </row>
    <row r="12997" spans="22:22" ht="15.75" customHeight="1">
      <c r="V12997" s="6" t="s">
        <v>18819</v>
      </c>
    </row>
    <row r="12998" spans="22:22" ht="15.75" customHeight="1">
      <c r="V12998" s="6" t="s">
        <v>18820</v>
      </c>
    </row>
    <row r="12999" spans="22:22" ht="15.75" customHeight="1">
      <c r="V12999" s="6" t="s">
        <v>18821</v>
      </c>
    </row>
    <row r="13000" spans="22:22" ht="15.75" customHeight="1">
      <c r="V13000" s="6" t="s">
        <v>18822</v>
      </c>
    </row>
    <row r="13001" spans="22:22" ht="15.75" customHeight="1">
      <c r="V13001" s="6" t="s">
        <v>18823</v>
      </c>
    </row>
    <row r="13002" spans="22:22" ht="15.75" customHeight="1">
      <c r="V13002" s="6" t="s">
        <v>18824</v>
      </c>
    </row>
    <row r="13003" spans="22:22" ht="15.75" customHeight="1">
      <c r="V13003" s="6" t="s">
        <v>18825</v>
      </c>
    </row>
    <row r="13004" spans="22:22" ht="15.75" customHeight="1">
      <c r="V13004" s="6" t="s">
        <v>18826</v>
      </c>
    </row>
    <row r="13005" spans="22:22" ht="15.75" customHeight="1">
      <c r="V13005" s="6" t="s">
        <v>18827</v>
      </c>
    </row>
    <row r="13006" spans="22:22" ht="15.75" customHeight="1">
      <c r="V13006" s="6" t="s">
        <v>18828</v>
      </c>
    </row>
    <row r="13007" spans="22:22" ht="15.75" customHeight="1">
      <c r="V13007" s="6" t="s">
        <v>18829</v>
      </c>
    </row>
    <row r="13008" spans="22:22" ht="15.75" customHeight="1">
      <c r="V13008" s="6" t="s">
        <v>18830</v>
      </c>
    </row>
    <row r="13009" spans="22:22" ht="15.75" customHeight="1">
      <c r="V13009" s="6" t="s">
        <v>18831</v>
      </c>
    </row>
    <row r="13010" spans="22:22" ht="15.75" customHeight="1">
      <c r="V13010" s="6" t="s">
        <v>18832</v>
      </c>
    </row>
    <row r="13011" spans="22:22" ht="15.75" customHeight="1">
      <c r="V13011" s="6" t="s">
        <v>18833</v>
      </c>
    </row>
    <row r="13012" spans="22:22" ht="15.75" customHeight="1">
      <c r="V13012" s="6" t="s">
        <v>18834</v>
      </c>
    </row>
    <row r="13013" spans="22:22" ht="15.75" customHeight="1">
      <c r="V13013" s="6" t="s">
        <v>18835</v>
      </c>
    </row>
    <row r="13014" spans="22:22" ht="15.75" customHeight="1">
      <c r="V13014" s="6" t="s">
        <v>18836</v>
      </c>
    </row>
    <row r="13015" spans="22:22" ht="15.75" customHeight="1">
      <c r="V13015" s="6" t="s">
        <v>18837</v>
      </c>
    </row>
    <row r="13016" spans="22:22" ht="15.75" customHeight="1">
      <c r="V13016" s="6" t="s">
        <v>18838</v>
      </c>
    </row>
    <row r="13017" spans="22:22" ht="15.75" customHeight="1">
      <c r="V13017" s="6" t="s">
        <v>18839</v>
      </c>
    </row>
    <row r="13018" spans="22:22" ht="15.75" customHeight="1">
      <c r="V13018" s="6" t="s">
        <v>18840</v>
      </c>
    </row>
    <row r="13019" spans="22:22" ht="15.75" customHeight="1">
      <c r="V13019" s="6" t="s">
        <v>18841</v>
      </c>
    </row>
    <row r="13020" spans="22:22" ht="15.75" customHeight="1">
      <c r="V13020" s="6" t="s">
        <v>18842</v>
      </c>
    </row>
    <row r="13021" spans="22:22" ht="15.75" customHeight="1">
      <c r="V13021" s="6" t="s">
        <v>18843</v>
      </c>
    </row>
    <row r="13022" spans="22:22" ht="15.75" customHeight="1">
      <c r="V13022" s="6" t="s">
        <v>18844</v>
      </c>
    </row>
    <row r="13023" spans="22:22" ht="15.75" customHeight="1">
      <c r="V13023" s="6" t="s">
        <v>18845</v>
      </c>
    </row>
    <row r="13024" spans="22:22" ht="15.75" customHeight="1">
      <c r="V13024" s="6" t="s">
        <v>18846</v>
      </c>
    </row>
    <row r="13025" spans="22:22" ht="15.75" customHeight="1">
      <c r="V13025" s="6" t="s">
        <v>18847</v>
      </c>
    </row>
    <row r="13026" spans="22:22" ht="15.75" customHeight="1">
      <c r="V13026" s="6" t="s">
        <v>18848</v>
      </c>
    </row>
    <row r="13027" spans="22:22" ht="15.75" customHeight="1">
      <c r="V13027" s="6" t="s">
        <v>18849</v>
      </c>
    </row>
    <row r="13028" spans="22:22" ht="15.75" customHeight="1">
      <c r="V13028" s="6" t="s">
        <v>18850</v>
      </c>
    </row>
    <row r="13029" spans="22:22" ht="15.75" customHeight="1">
      <c r="V13029" s="6" t="s">
        <v>18851</v>
      </c>
    </row>
    <row r="13030" spans="22:22" ht="15.75" customHeight="1">
      <c r="V13030" s="6" t="s">
        <v>18852</v>
      </c>
    </row>
    <row r="13031" spans="22:22" ht="15.75" customHeight="1">
      <c r="V13031" s="6" t="s">
        <v>18853</v>
      </c>
    </row>
    <row r="13032" spans="22:22" ht="15.75" customHeight="1">
      <c r="V13032" s="6" t="s">
        <v>18854</v>
      </c>
    </row>
    <row r="13033" spans="22:22" ht="15.75" customHeight="1">
      <c r="V13033" s="6" t="s">
        <v>18855</v>
      </c>
    </row>
    <row r="13034" spans="22:22" ht="15.75" customHeight="1">
      <c r="V13034" s="6" t="s">
        <v>18856</v>
      </c>
    </row>
    <row r="13035" spans="22:22" ht="15.75" customHeight="1">
      <c r="V13035" s="6" t="s">
        <v>18857</v>
      </c>
    </row>
    <row r="13036" spans="22:22" ht="15.75" customHeight="1">
      <c r="V13036" s="6" t="s">
        <v>18858</v>
      </c>
    </row>
    <row r="13037" spans="22:22" ht="15.75" customHeight="1">
      <c r="V13037" s="6" t="s">
        <v>18859</v>
      </c>
    </row>
    <row r="13038" spans="22:22" ht="15.75" customHeight="1">
      <c r="V13038" s="6" t="s">
        <v>18860</v>
      </c>
    </row>
    <row r="13039" spans="22:22" ht="15.75" customHeight="1">
      <c r="V13039" s="6" t="s">
        <v>18861</v>
      </c>
    </row>
    <row r="13040" spans="22:22" ht="15.75" customHeight="1">
      <c r="V13040" s="6" t="s">
        <v>18862</v>
      </c>
    </row>
    <row r="13041" spans="22:22" ht="15.75" customHeight="1">
      <c r="V13041" s="6" t="s">
        <v>18863</v>
      </c>
    </row>
    <row r="13042" spans="22:22" ht="15.75" customHeight="1">
      <c r="V13042" s="6" t="s">
        <v>18864</v>
      </c>
    </row>
    <row r="13043" spans="22:22" ht="15.75" customHeight="1">
      <c r="V13043" s="6" t="s">
        <v>18865</v>
      </c>
    </row>
    <row r="13044" spans="22:22" ht="15.75" customHeight="1">
      <c r="V13044" s="6" t="s">
        <v>18866</v>
      </c>
    </row>
    <row r="13045" spans="22:22" ht="15.75" customHeight="1">
      <c r="V13045" s="6" t="s">
        <v>18867</v>
      </c>
    </row>
    <row r="13046" spans="22:22" ht="15.75" customHeight="1">
      <c r="V13046" s="6" t="s">
        <v>18868</v>
      </c>
    </row>
    <row r="13047" spans="22:22" ht="15.75" customHeight="1">
      <c r="V13047" s="6" t="s">
        <v>18869</v>
      </c>
    </row>
    <row r="13048" spans="22:22" ht="15.75" customHeight="1">
      <c r="V13048" s="6" t="s">
        <v>18870</v>
      </c>
    </row>
    <row r="13049" spans="22:22" ht="15.75" customHeight="1">
      <c r="V13049" s="6" t="s">
        <v>18871</v>
      </c>
    </row>
    <row r="13050" spans="22:22" ht="15.75" customHeight="1">
      <c r="V13050" s="6" t="s">
        <v>18872</v>
      </c>
    </row>
    <row r="13051" spans="22:22" ht="15.75" customHeight="1">
      <c r="V13051" s="6" t="s">
        <v>18873</v>
      </c>
    </row>
    <row r="13052" spans="22:22" ht="15.75" customHeight="1">
      <c r="V13052" s="6" t="s">
        <v>18874</v>
      </c>
    </row>
    <row r="13053" spans="22:22" ht="15.75" customHeight="1">
      <c r="V13053" s="6" t="s">
        <v>18875</v>
      </c>
    </row>
    <row r="13054" spans="22:22" ht="15.75" customHeight="1">
      <c r="V13054" s="6" t="s">
        <v>18876</v>
      </c>
    </row>
    <row r="13055" spans="22:22" ht="15.75" customHeight="1">
      <c r="V13055" s="6" t="s">
        <v>18877</v>
      </c>
    </row>
    <row r="13056" spans="22:22" ht="15.75" customHeight="1">
      <c r="V13056" s="6" t="s">
        <v>18878</v>
      </c>
    </row>
    <row r="13057" spans="22:22" ht="15.75" customHeight="1">
      <c r="V13057" s="6" t="s">
        <v>18879</v>
      </c>
    </row>
    <row r="13058" spans="22:22" ht="15.75" customHeight="1">
      <c r="V13058" s="6" t="s">
        <v>18880</v>
      </c>
    </row>
    <row r="13059" spans="22:22" ht="15.75" customHeight="1">
      <c r="V13059" s="6" t="s">
        <v>18881</v>
      </c>
    </row>
    <row r="13060" spans="22:22" ht="15.75" customHeight="1">
      <c r="V13060" s="6" t="s">
        <v>18882</v>
      </c>
    </row>
    <row r="13061" spans="22:22" ht="15.75" customHeight="1">
      <c r="V13061" s="6" t="s">
        <v>18883</v>
      </c>
    </row>
    <row r="13062" spans="22:22" ht="15.75" customHeight="1">
      <c r="V13062" s="6" t="s">
        <v>18884</v>
      </c>
    </row>
    <row r="13063" spans="22:22" ht="15.75" customHeight="1">
      <c r="V13063" s="6" t="s">
        <v>18885</v>
      </c>
    </row>
    <row r="13064" spans="22:22" ht="15.75" customHeight="1">
      <c r="V13064" s="6" t="s">
        <v>18886</v>
      </c>
    </row>
    <row r="13065" spans="22:22" ht="15.75" customHeight="1">
      <c r="V13065" s="6" t="s">
        <v>18887</v>
      </c>
    </row>
    <row r="13066" spans="22:22" ht="15.75" customHeight="1">
      <c r="V13066" s="6" t="s">
        <v>18888</v>
      </c>
    </row>
    <row r="13067" spans="22:22" ht="15.75" customHeight="1">
      <c r="V13067" s="6" t="s">
        <v>18889</v>
      </c>
    </row>
    <row r="13068" spans="22:22" ht="15.75" customHeight="1">
      <c r="V13068" s="6" t="s">
        <v>18890</v>
      </c>
    </row>
    <row r="13069" spans="22:22" ht="15.75" customHeight="1">
      <c r="V13069" s="6" t="s">
        <v>18891</v>
      </c>
    </row>
    <row r="13070" spans="22:22" ht="15.75" customHeight="1">
      <c r="V13070" s="6" t="s">
        <v>18892</v>
      </c>
    </row>
    <row r="13071" spans="22:22" ht="15.75" customHeight="1">
      <c r="V13071" s="6" t="s">
        <v>18893</v>
      </c>
    </row>
    <row r="13072" spans="22:22" ht="15.75" customHeight="1">
      <c r="V13072" s="6" t="s">
        <v>18894</v>
      </c>
    </row>
    <row r="13073" spans="22:22" ht="15.75" customHeight="1">
      <c r="V13073" s="6" t="s">
        <v>18895</v>
      </c>
    </row>
    <row r="13074" spans="22:22" ht="15.75" customHeight="1">
      <c r="V13074" s="6" t="s">
        <v>18896</v>
      </c>
    </row>
    <row r="13075" spans="22:22" ht="15.75" customHeight="1">
      <c r="V13075" s="6" t="s">
        <v>18897</v>
      </c>
    </row>
    <row r="13076" spans="22:22" ht="15.75" customHeight="1">
      <c r="V13076" s="6" t="s">
        <v>18898</v>
      </c>
    </row>
    <row r="13077" spans="22:22" ht="15.75" customHeight="1">
      <c r="V13077" s="6" t="s">
        <v>18899</v>
      </c>
    </row>
    <row r="13078" spans="22:22" ht="15.75" customHeight="1">
      <c r="V13078" s="6" t="s">
        <v>18900</v>
      </c>
    </row>
    <row r="13079" spans="22:22" ht="15.75" customHeight="1">
      <c r="V13079" s="6" t="s">
        <v>18901</v>
      </c>
    </row>
    <row r="13080" spans="22:22" ht="15.75" customHeight="1">
      <c r="V13080" s="6" t="s">
        <v>18902</v>
      </c>
    </row>
    <row r="13081" spans="22:22" ht="15.75" customHeight="1">
      <c r="V13081" s="6" t="s">
        <v>18903</v>
      </c>
    </row>
    <row r="13082" spans="22:22" ht="15.75" customHeight="1">
      <c r="V13082" s="6" t="s">
        <v>18904</v>
      </c>
    </row>
    <row r="13083" spans="22:22" ht="15.75" customHeight="1">
      <c r="V13083" s="6" t="s">
        <v>18905</v>
      </c>
    </row>
    <row r="13084" spans="22:22" ht="15.75" customHeight="1">
      <c r="V13084" s="6" t="s">
        <v>18906</v>
      </c>
    </row>
    <row r="13085" spans="22:22" ht="15.75" customHeight="1">
      <c r="V13085" s="6" t="s">
        <v>18907</v>
      </c>
    </row>
    <row r="13086" spans="22:22" ht="15.75" customHeight="1">
      <c r="V13086" s="6" t="s">
        <v>18908</v>
      </c>
    </row>
    <row r="13087" spans="22:22" ht="15.75" customHeight="1">
      <c r="V13087" s="6" t="s">
        <v>18909</v>
      </c>
    </row>
    <row r="13088" spans="22:22" ht="15.75" customHeight="1">
      <c r="V13088" s="6" t="s">
        <v>18910</v>
      </c>
    </row>
    <row r="13089" spans="22:22" ht="15.75" customHeight="1">
      <c r="V13089" s="6" t="s">
        <v>18911</v>
      </c>
    </row>
    <row r="13090" spans="22:22" ht="15.75" customHeight="1">
      <c r="V13090" s="6" t="s">
        <v>18912</v>
      </c>
    </row>
    <row r="13091" spans="22:22" ht="15.75" customHeight="1">
      <c r="V13091" s="6" t="s">
        <v>18913</v>
      </c>
    </row>
    <row r="13092" spans="22:22" ht="15.75" customHeight="1">
      <c r="V13092" s="6" t="s">
        <v>18914</v>
      </c>
    </row>
    <row r="13093" spans="22:22" ht="15.75" customHeight="1">
      <c r="V13093" s="6" t="s">
        <v>18915</v>
      </c>
    </row>
    <row r="13094" spans="22:22" ht="15.75" customHeight="1">
      <c r="V13094" s="6" t="s">
        <v>18916</v>
      </c>
    </row>
    <row r="13095" spans="22:22" ht="15.75" customHeight="1">
      <c r="V13095" s="6" t="s">
        <v>18917</v>
      </c>
    </row>
    <row r="13096" spans="22:22" ht="15.75" customHeight="1">
      <c r="V13096" s="6" t="s">
        <v>18918</v>
      </c>
    </row>
    <row r="13097" spans="22:22" ht="15.75" customHeight="1">
      <c r="V13097" s="6" t="s">
        <v>18919</v>
      </c>
    </row>
    <row r="13098" spans="22:22" ht="15.75" customHeight="1">
      <c r="V13098" s="6" t="s">
        <v>18920</v>
      </c>
    </row>
    <row r="13099" spans="22:22" ht="15.75" customHeight="1">
      <c r="V13099" s="6" t="s">
        <v>18921</v>
      </c>
    </row>
    <row r="13100" spans="22:22" ht="15.75" customHeight="1">
      <c r="V13100" s="6" t="s">
        <v>18922</v>
      </c>
    </row>
    <row r="13101" spans="22:22" ht="15.75" customHeight="1">
      <c r="V13101" s="6" t="s">
        <v>18923</v>
      </c>
    </row>
    <row r="13102" spans="22:22" ht="15.75" customHeight="1">
      <c r="V13102" s="6" t="s">
        <v>18924</v>
      </c>
    </row>
    <row r="13103" spans="22:22" ht="15.75" customHeight="1">
      <c r="V13103" s="6" t="s">
        <v>18925</v>
      </c>
    </row>
    <row r="13104" spans="22:22" ht="15.75" customHeight="1">
      <c r="V13104" s="6" t="s">
        <v>18926</v>
      </c>
    </row>
    <row r="13105" spans="22:22" ht="15.75" customHeight="1">
      <c r="V13105" s="6" t="s">
        <v>18927</v>
      </c>
    </row>
    <row r="13106" spans="22:22" ht="15.75" customHeight="1">
      <c r="V13106" s="6" t="s">
        <v>18928</v>
      </c>
    </row>
    <row r="13107" spans="22:22" ht="15.75" customHeight="1">
      <c r="V13107" s="6" t="s">
        <v>18929</v>
      </c>
    </row>
    <row r="13108" spans="22:22" ht="15.75" customHeight="1">
      <c r="V13108" s="6" t="s">
        <v>18930</v>
      </c>
    </row>
    <row r="13109" spans="22:22" ht="15.75" customHeight="1">
      <c r="V13109" s="6" t="s">
        <v>18931</v>
      </c>
    </row>
    <row r="13110" spans="22:22" ht="15.75" customHeight="1">
      <c r="V13110" s="6" t="s">
        <v>18932</v>
      </c>
    </row>
    <row r="13111" spans="22:22" ht="15.75" customHeight="1">
      <c r="V13111" s="6" t="s">
        <v>18933</v>
      </c>
    </row>
    <row r="13112" spans="22:22" ht="15.75" customHeight="1">
      <c r="V13112" s="6" t="s">
        <v>18934</v>
      </c>
    </row>
    <row r="13113" spans="22:22" ht="15.75" customHeight="1">
      <c r="V13113" s="6" t="s">
        <v>18935</v>
      </c>
    </row>
    <row r="13114" spans="22:22" ht="15.75" customHeight="1">
      <c r="V13114" s="6" t="s">
        <v>18936</v>
      </c>
    </row>
    <row r="13115" spans="22:22" ht="15.75" customHeight="1">
      <c r="V13115" s="6" t="s">
        <v>18937</v>
      </c>
    </row>
    <row r="13116" spans="22:22" ht="15.75" customHeight="1">
      <c r="V13116" s="6" t="s">
        <v>18938</v>
      </c>
    </row>
    <row r="13117" spans="22:22" ht="15.75" customHeight="1">
      <c r="V13117" s="6" t="s">
        <v>18939</v>
      </c>
    </row>
    <row r="13118" spans="22:22" ht="15.75" customHeight="1">
      <c r="V13118" s="6" t="s">
        <v>18940</v>
      </c>
    </row>
    <row r="13119" spans="22:22" ht="15.75" customHeight="1">
      <c r="V13119" s="6" t="s">
        <v>18941</v>
      </c>
    </row>
    <row r="13120" spans="22:22" ht="15.75" customHeight="1">
      <c r="V13120" s="6" t="s">
        <v>18942</v>
      </c>
    </row>
    <row r="13121" spans="22:22" ht="15.75" customHeight="1">
      <c r="V13121" s="6" t="s">
        <v>18943</v>
      </c>
    </row>
    <row r="13122" spans="22:22" ht="15.75" customHeight="1">
      <c r="V13122" s="6" t="s">
        <v>18944</v>
      </c>
    </row>
    <row r="13123" spans="22:22" ht="15.75" customHeight="1">
      <c r="V13123" s="6" t="s">
        <v>18945</v>
      </c>
    </row>
    <row r="13124" spans="22:22" ht="15.75" customHeight="1">
      <c r="V13124" s="6" t="s">
        <v>18946</v>
      </c>
    </row>
    <row r="13125" spans="22:22" ht="15.75" customHeight="1">
      <c r="V13125" s="6" t="s">
        <v>18947</v>
      </c>
    </row>
    <row r="13126" spans="22:22" ht="15.75" customHeight="1">
      <c r="V13126" s="6" t="s">
        <v>18948</v>
      </c>
    </row>
    <row r="13127" spans="22:22" ht="15.75" customHeight="1">
      <c r="V13127" s="6" t="s">
        <v>18949</v>
      </c>
    </row>
    <row r="13128" spans="22:22" ht="15.75" customHeight="1">
      <c r="V13128" s="6" t="s">
        <v>18950</v>
      </c>
    </row>
    <row r="13129" spans="22:22" ht="15.75" customHeight="1">
      <c r="V13129" s="6" t="s">
        <v>18951</v>
      </c>
    </row>
    <row r="13130" spans="22:22" ht="15.75" customHeight="1">
      <c r="V13130" s="6" t="s">
        <v>18952</v>
      </c>
    </row>
    <row r="13131" spans="22:22" ht="15.75" customHeight="1">
      <c r="V13131" s="6" t="s">
        <v>18953</v>
      </c>
    </row>
    <row r="13132" spans="22:22" ht="15.75" customHeight="1">
      <c r="V13132" s="6" t="s">
        <v>18954</v>
      </c>
    </row>
    <row r="13133" spans="22:22" ht="15.75" customHeight="1">
      <c r="V13133" s="6" t="s">
        <v>6589</v>
      </c>
    </row>
    <row r="13134" spans="22:22" ht="15.75" customHeight="1">
      <c r="V13134" s="6" t="s">
        <v>18955</v>
      </c>
    </row>
    <row r="13135" spans="22:22" ht="15.75" customHeight="1">
      <c r="V13135" s="6" t="s">
        <v>18956</v>
      </c>
    </row>
    <row r="13136" spans="22:22" ht="15.75" customHeight="1">
      <c r="V13136" s="6" t="s">
        <v>18957</v>
      </c>
    </row>
    <row r="13137" spans="22:22" ht="15.75" customHeight="1">
      <c r="V13137" s="6" t="s">
        <v>18958</v>
      </c>
    </row>
    <row r="13138" spans="22:22" ht="15.75" customHeight="1">
      <c r="V13138" s="6" t="s">
        <v>18959</v>
      </c>
    </row>
    <row r="13139" spans="22:22" ht="15.75" customHeight="1">
      <c r="V13139" s="6" t="s">
        <v>18960</v>
      </c>
    </row>
    <row r="13140" spans="22:22" ht="15.75" customHeight="1">
      <c r="V13140" s="6" t="s">
        <v>18961</v>
      </c>
    </row>
    <row r="13141" spans="22:22" ht="15.75" customHeight="1">
      <c r="V13141" s="6" t="s">
        <v>18962</v>
      </c>
    </row>
    <row r="13142" spans="22:22" ht="15.75" customHeight="1">
      <c r="V13142" s="6" t="s">
        <v>18963</v>
      </c>
    </row>
    <row r="13143" spans="22:22" ht="15.75" customHeight="1">
      <c r="V13143" s="6" t="s">
        <v>18964</v>
      </c>
    </row>
    <row r="13144" spans="22:22" ht="15.75" customHeight="1">
      <c r="V13144" s="6" t="s">
        <v>18965</v>
      </c>
    </row>
    <row r="13145" spans="22:22" ht="15.75" customHeight="1">
      <c r="V13145" s="6" t="s">
        <v>18966</v>
      </c>
    </row>
    <row r="13146" spans="22:22" ht="15.75" customHeight="1">
      <c r="V13146" s="6" t="s">
        <v>18967</v>
      </c>
    </row>
    <row r="13147" spans="22:22" ht="15.75" customHeight="1">
      <c r="V13147" s="6" t="s">
        <v>18968</v>
      </c>
    </row>
    <row r="13148" spans="22:22" ht="15.75" customHeight="1">
      <c r="V13148" s="6" t="s">
        <v>18969</v>
      </c>
    </row>
    <row r="13149" spans="22:22" ht="15.75" customHeight="1">
      <c r="V13149" s="6" t="s">
        <v>18970</v>
      </c>
    </row>
    <row r="13150" spans="22:22" ht="15.75" customHeight="1">
      <c r="V13150" s="6" t="s">
        <v>18971</v>
      </c>
    </row>
    <row r="13151" spans="22:22" ht="15.75" customHeight="1">
      <c r="V13151" s="6" t="s">
        <v>18972</v>
      </c>
    </row>
    <row r="13152" spans="22:22" ht="15.75" customHeight="1">
      <c r="V13152" s="6" t="s">
        <v>18973</v>
      </c>
    </row>
    <row r="13153" spans="22:22" ht="15.75" customHeight="1">
      <c r="V13153" s="6" t="s">
        <v>18974</v>
      </c>
    </row>
    <row r="13154" spans="22:22" ht="15.75" customHeight="1">
      <c r="V13154" s="6" t="s">
        <v>18975</v>
      </c>
    </row>
    <row r="13155" spans="22:22" ht="15.75" customHeight="1">
      <c r="V13155" s="6" t="s">
        <v>18976</v>
      </c>
    </row>
    <row r="13156" spans="22:22" ht="15.75" customHeight="1">
      <c r="V13156" s="6" t="s">
        <v>18977</v>
      </c>
    </row>
    <row r="13157" spans="22:22" ht="15.75" customHeight="1">
      <c r="V13157" s="6" t="s">
        <v>18978</v>
      </c>
    </row>
    <row r="13158" spans="22:22" ht="15.75" customHeight="1">
      <c r="V13158" s="6" t="s">
        <v>18979</v>
      </c>
    </row>
    <row r="13159" spans="22:22" ht="15.75" customHeight="1">
      <c r="V13159" s="6" t="s">
        <v>18980</v>
      </c>
    </row>
    <row r="13160" spans="22:22" ht="15.75" customHeight="1">
      <c r="V13160" s="6" t="s">
        <v>18981</v>
      </c>
    </row>
    <row r="13161" spans="22:22" ht="15.75" customHeight="1">
      <c r="V13161" s="6" t="s">
        <v>18982</v>
      </c>
    </row>
    <row r="13162" spans="22:22" ht="15.75" customHeight="1">
      <c r="V13162" s="6" t="s">
        <v>18983</v>
      </c>
    </row>
    <row r="13163" spans="22:22" ht="15.75" customHeight="1">
      <c r="V13163" s="6" t="s">
        <v>3009</v>
      </c>
    </row>
    <row r="13164" spans="22:22" ht="15.75" customHeight="1">
      <c r="V13164" s="6" t="s">
        <v>18984</v>
      </c>
    </row>
    <row r="13165" spans="22:22" ht="15.75" customHeight="1">
      <c r="V13165" s="6" t="s">
        <v>18985</v>
      </c>
    </row>
    <row r="13166" spans="22:22" ht="15.75" customHeight="1">
      <c r="V13166" s="6" t="s">
        <v>9533</v>
      </c>
    </row>
    <row r="13167" spans="22:22" ht="15.75" customHeight="1">
      <c r="V13167" s="6" t="s">
        <v>18986</v>
      </c>
    </row>
    <row r="13168" spans="22:22" ht="15.75" customHeight="1">
      <c r="V13168" s="6" t="s">
        <v>18987</v>
      </c>
    </row>
    <row r="13169" spans="22:22" ht="15.75" customHeight="1">
      <c r="V13169" s="6" t="s">
        <v>18988</v>
      </c>
    </row>
    <row r="13170" spans="22:22" ht="15.75" customHeight="1">
      <c r="V13170" s="6" t="s">
        <v>18989</v>
      </c>
    </row>
    <row r="13171" spans="22:22" ht="15.75" customHeight="1">
      <c r="V13171" s="6" t="s">
        <v>18990</v>
      </c>
    </row>
    <row r="13172" spans="22:22" ht="15.75" customHeight="1">
      <c r="V13172" s="6" t="s">
        <v>18991</v>
      </c>
    </row>
    <row r="13173" spans="22:22" ht="15.75" customHeight="1">
      <c r="V13173" s="6" t="s">
        <v>18992</v>
      </c>
    </row>
    <row r="13174" spans="22:22" ht="15.75" customHeight="1">
      <c r="V13174" s="6" t="s">
        <v>18993</v>
      </c>
    </row>
    <row r="13175" spans="22:22" ht="15.75" customHeight="1">
      <c r="V13175" s="6" t="s">
        <v>18994</v>
      </c>
    </row>
    <row r="13176" spans="22:22" ht="15.75" customHeight="1">
      <c r="V13176" s="6" t="s">
        <v>18995</v>
      </c>
    </row>
    <row r="13177" spans="22:22" ht="15.75" customHeight="1">
      <c r="V13177" s="6" t="s">
        <v>18996</v>
      </c>
    </row>
    <row r="13178" spans="22:22" ht="15.75" customHeight="1">
      <c r="V13178" s="6" t="s">
        <v>18997</v>
      </c>
    </row>
    <row r="13179" spans="22:22" ht="15.75" customHeight="1">
      <c r="V13179" s="6" t="s">
        <v>18998</v>
      </c>
    </row>
    <row r="13180" spans="22:22" ht="15.75" customHeight="1">
      <c r="V13180" s="6" t="s">
        <v>18999</v>
      </c>
    </row>
    <row r="13181" spans="22:22" ht="15.75" customHeight="1">
      <c r="V13181" s="6" t="s">
        <v>19000</v>
      </c>
    </row>
    <row r="13182" spans="22:22" ht="15.75" customHeight="1">
      <c r="V13182" s="6" t="s">
        <v>19001</v>
      </c>
    </row>
    <row r="13183" spans="22:22" ht="15.75" customHeight="1">
      <c r="V13183" s="6" t="s">
        <v>19002</v>
      </c>
    </row>
    <row r="13184" spans="22:22" ht="15.75" customHeight="1">
      <c r="V13184" s="6" t="s">
        <v>19003</v>
      </c>
    </row>
    <row r="13185" spans="22:22" ht="15.75" customHeight="1">
      <c r="V13185" s="6" t="s">
        <v>19004</v>
      </c>
    </row>
    <row r="13186" spans="22:22" ht="15.75" customHeight="1">
      <c r="V13186" s="6" t="s">
        <v>19005</v>
      </c>
    </row>
    <row r="13187" spans="22:22" ht="15.75" customHeight="1">
      <c r="V13187" s="6" t="s">
        <v>19006</v>
      </c>
    </row>
    <row r="13188" spans="22:22" ht="15.75" customHeight="1">
      <c r="V13188" s="6" t="s">
        <v>19007</v>
      </c>
    </row>
    <row r="13189" spans="22:22" ht="15.75" customHeight="1">
      <c r="V13189" s="6" t="s">
        <v>19008</v>
      </c>
    </row>
    <row r="13190" spans="22:22" ht="15.75" customHeight="1">
      <c r="V13190" s="6" t="s">
        <v>19009</v>
      </c>
    </row>
    <row r="13191" spans="22:22" ht="15.75" customHeight="1">
      <c r="V13191" s="6" t="s">
        <v>19010</v>
      </c>
    </row>
    <row r="13192" spans="22:22" ht="15.75" customHeight="1">
      <c r="V13192" s="6" t="s">
        <v>19011</v>
      </c>
    </row>
    <row r="13193" spans="22:22" ht="15.75" customHeight="1">
      <c r="V13193" s="6" t="s">
        <v>19012</v>
      </c>
    </row>
    <row r="13194" spans="22:22" ht="15.75" customHeight="1">
      <c r="V13194" s="6" t="s">
        <v>19013</v>
      </c>
    </row>
    <row r="13195" spans="22:22" ht="15.75" customHeight="1">
      <c r="V13195" s="6" t="s">
        <v>8417</v>
      </c>
    </row>
    <row r="13196" spans="22:22" ht="15.75" customHeight="1">
      <c r="V13196" s="6" t="s">
        <v>19014</v>
      </c>
    </row>
    <row r="13197" spans="22:22" ht="15.75" customHeight="1">
      <c r="V13197" s="6" t="s">
        <v>19015</v>
      </c>
    </row>
    <row r="13198" spans="22:22" ht="15.75" customHeight="1">
      <c r="V13198" s="6" t="s">
        <v>19016</v>
      </c>
    </row>
    <row r="13199" spans="22:22" ht="15.75" customHeight="1">
      <c r="V13199" s="6" t="s">
        <v>19017</v>
      </c>
    </row>
    <row r="13200" spans="22:22" ht="15.75" customHeight="1">
      <c r="V13200" s="6" t="s">
        <v>19018</v>
      </c>
    </row>
    <row r="13201" spans="22:22" ht="15.75" customHeight="1">
      <c r="V13201" s="6" t="s">
        <v>19019</v>
      </c>
    </row>
    <row r="13202" spans="22:22" ht="15.75" customHeight="1">
      <c r="V13202" s="6" t="s">
        <v>19020</v>
      </c>
    </row>
    <row r="13203" spans="22:22" ht="15.75" customHeight="1">
      <c r="V13203" s="6" t="s">
        <v>19021</v>
      </c>
    </row>
    <row r="13204" spans="22:22" ht="15.75" customHeight="1">
      <c r="V13204" s="6" t="s">
        <v>19022</v>
      </c>
    </row>
    <row r="13205" spans="22:22" ht="15.75" customHeight="1">
      <c r="V13205" s="6" t="s">
        <v>19023</v>
      </c>
    </row>
    <row r="13206" spans="22:22" ht="15.75" customHeight="1">
      <c r="V13206" s="6" t="s">
        <v>19024</v>
      </c>
    </row>
    <row r="13207" spans="22:22" ht="15.75" customHeight="1">
      <c r="V13207" s="6" t="s">
        <v>19025</v>
      </c>
    </row>
    <row r="13208" spans="22:22" ht="15.75" customHeight="1">
      <c r="V13208" s="6" t="s">
        <v>19026</v>
      </c>
    </row>
    <row r="13209" spans="22:22" ht="15.75" customHeight="1">
      <c r="V13209" s="6" t="s">
        <v>19027</v>
      </c>
    </row>
    <row r="13210" spans="22:22" ht="15.75" customHeight="1">
      <c r="V13210" s="6" t="s">
        <v>19028</v>
      </c>
    </row>
    <row r="13211" spans="22:22" ht="15.75" customHeight="1">
      <c r="V13211" s="6" t="s">
        <v>19029</v>
      </c>
    </row>
    <row r="13212" spans="22:22" ht="15.75" customHeight="1">
      <c r="V13212" s="6" t="s">
        <v>19030</v>
      </c>
    </row>
    <row r="13213" spans="22:22" ht="15.75" customHeight="1">
      <c r="V13213" s="6" t="s">
        <v>19031</v>
      </c>
    </row>
    <row r="13214" spans="22:22" ht="15.75" customHeight="1">
      <c r="V13214" s="6" t="s">
        <v>19032</v>
      </c>
    </row>
    <row r="13215" spans="22:22" ht="15.75" customHeight="1">
      <c r="V13215" s="6" t="s">
        <v>19033</v>
      </c>
    </row>
    <row r="13216" spans="22:22" ht="15.75" customHeight="1">
      <c r="V13216" s="6" t="s">
        <v>19034</v>
      </c>
    </row>
    <row r="13217" spans="22:22" ht="15.75" customHeight="1">
      <c r="V13217" s="6" t="s">
        <v>19035</v>
      </c>
    </row>
    <row r="13218" spans="22:22" ht="15.75" customHeight="1">
      <c r="V13218" s="6" t="s">
        <v>19036</v>
      </c>
    </row>
    <row r="13219" spans="22:22" ht="15.75" customHeight="1">
      <c r="V13219" s="6" t="s">
        <v>19037</v>
      </c>
    </row>
    <row r="13220" spans="22:22" ht="15.75" customHeight="1">
      <c r="V13220" s="6" t="s">
        <v>19038</v>
      </c>
    </row>
    <row r="13221" spans="22:22" ht="15.75" customHeight="1">
      <c r="V13221" s="6" t="s">
        <v>19039</v>
      </c>
    </row>
    <row r="13222" spans="22:22" ht="15.75" customHeight="1">
      <c r="V13222" s="6" t="s">
        <v>19040</v>
      </c>
    </row>
    <row r="13223" spans="22:22" ht="15.75" customHeight="1">
      <c r="V13223" s="6" t="s">
        <v>19041</v>
      </c>
    </row>
    <row r="13224" spans="22:22" ht="15.75" customHeight="1">
      <c r="V13224" s="6" t="s">
        <v>19042</v>
      </c>
    </row>
    <row r="13225" spans="22:22" ht="15.75" customHeight="1">
      <c r="V13225" s="6" t="s">
        <v>19043</v>
      </c>
    </row>
    <row r="13226" spans="22:22" ht="15.75" customHeight="1">
      <c r="V13226" s="6" t="s">
        <v>19044</v>
      </c>
    </row>
    <row r="13227" spans="22:22" ht="15.75" customHeight="1">
      <c r="V13227" s="6" t="s">
        <v>6966</v>
      </c>
    </row>
    <row r="13228" spans="22:22" ht="15.75" customHeight="1">
      <c r="V13228" s="6" t="s">
        <v>19045</v>
      </c>
    </row>
    <row r="13229" spans="22:22" ht="15.75" customHeight="1">
      <c r="V13229" s="6" t="s">
        <v>7338</v>
      </c>
    </row>
    <row r="13230" spans="22:22" ht="15.75" customHeight="1">
      <c r="V13230" s="6" t="s">
        <v>12305</v>
      </c>
    </row>
    <row r="13231" spans="22:22" ht="15.75" customHeight="1">
      <c r="V13231" s="6" t="s">
        <v>12290</v>
      </c>
    </row>
    <row r="13232" spans="22:22" ht="15.75" customHeight="1">
      <c r="V13232" s="6" t="s">
        <v>19046</v>
      </c>
    </row>
    <row r="13233" spans="22:22" ht="15.75" customHeight="1">
      <c r="V13233" s="6" t="s">
        <v>19047</v>
      </c>
    </row>
    <row r="13234" spans="22:22" ht="15.75" customHeight="1">
      <c r="V13234" s="6" t="s">
        <v>19048</v>
      </c>
    </row>
    <row r="13235" spans="22:22" ht="15.75" customHeight="1">
      <c r="V13235" s="6" t="s">
        <v>19049</v>
      </c>
    </row>
    <row r="13236" spans="22:22" ht="15.75" customHeight="1">
      <c r="V13236" s="6" t="s">
        <v>19050</v>
      </c>
    </row>
    <row r="13237" spans="22:22" ht="15.75" customHeight="1">
      <c r="V13237" s="6" t="s">
        <v>19051</v>
      </c>
    </row>
    <row r="13238" spans="22:22" ht="15.75" customHeight="1">
      <c r="V13238" s="6" t="s">
        <v>19052</v>
      </c>
    </row>
    <row r="13239" spans="22:22" ht="15.75" customHeight="1">
      <c r="V13239" s="6" t="s">
        <v>19053</v>
      </c>
    </row>
    <row r="13240" spans="22:22" ht="15.75" customHeight="1">
      <c r="V13240" s="6" t="s">
        <v>19054</v>
      </c>
    </row>
    <row r="13241" spans="22:22" ht="15.75" customHeight="1">
      <c r="V13241" s="6" t="s">
        <v>19055</v>
      </c>
    </row>
    <row r="13242" spans="22:22" ht="15.75" customHeight="1">
      <c r="V13242" s="6" t="s">
        <v>19056</v>
      </c>
    </row>
    <row r="13243" spans="22:22" ht="15.75" customHeight="1">
      <c r="V13243" s="6" t="s">
        <v>19057</v>
      </c>
    </row>
    <row r="13244" spans="22:22" ht="15.75" customHeight="1">
      <c r="V13244" s="6" t="s">
        <v>19058</v>
      </c>
    </row>
    <row r="13245" spans="22:22" ht="15.75" customHeight="1">
      <c r="V13245" s="6" t="s">
        <v>19059</v>
      </c>
    </row>
    <row r="13246" spans="22:22" ht="15.75" customHeight="1">
      <c r="V13246" s="6" t="s">
        <v>19060</v>
      </c>
    </row>
    <row r="13247" spans="22:22" ht="15.75" customHeight="1">
      <c r="V13247" s="6" t="s">
        <v>19061</v>
      </c>
    </row>
    <row r="13248" spans="22:22" ht="15.75" customHeight="1">
      <c r="V13248" s="6" t="s">
        <v>19062</v>
      </c>
    </row>
    <row r="13249" spans="22:22" ht="15.75" customHeight="1">
      <c r="V13249" s="6" t="s">
        <v>19063</v>
      </c>
    </row>
    <row r="13250" spans="22:22" ht="15.75" customHeight="1">
      <c r="V13250" s="6" t="s">
        <v>19064</v>
      </c>
    </row>
    <row r="13251" spans="22:22" ht="15.75" customHeight="1">
      <c r="V13251" s="6" t="s">
        <v>19065</v>
      </c>
    </row>
    <row r="13252" spans="22:22" ht="15.75" customHeight="1">
      <c r="V13252" s="6" t="s">
        <v>19066</v>
      </c>
    </row>
    <row r="13253" spans="22:22" ht="15.75" customHeight="1">
      <c r="V13253" s="6" t="s">
        <v>19067</v>
      </c>
    </row>
    <row r="13254" spans="22:22" ht="15.75" customHeight="1">
      <c r="V13254" s="6" t="s">
        <v>9265</v>
      </c>
    </row>
    <row r="13255" spans="22:22" ht="15.75" customHeight="1">
      <c r="V13255" s="6" t="s">
        <v>19068</v>
      </c>
    </row>
    <row r="13256" spans="22:22" ht="15.75" customHeight="1">
      <c r="V13256" s="6" t="s">
        <v>19069</v>
      </c>
    </row>
    <row r="13257" spans="22:22" ht="15.75" customHeight="1">
      <c r="V13257" s="6" t="s">
        <v>19070</v>
      </c>
    </row>
    <row r="13258" spans="22:22" ht="15.75" customHeight="1">
      <c r="V13258" s="6" t="s">
        <v>19071</v>
      </c>
    </row>
    <row r="13259" spans="22:22" ht="15.75" customHeight="1">
      <c r="V13259" s="6" t="s">
        <v>19072</v>
      </c>
    </row>
    <row r="13260" spans="22:22" ht="15.75" customHeight="1">
      <c r="V13260" s="6" t="s">
        <v>19073</v>
      </c>
    </row>
    <row r="13261" spans="22:22" ht="15.75" customHeight="1">
      <c r="V13261" s="6" t="s">
        <v>19074</v>
      </c>
    </row>
    <row r="13262" spans="22:22" ht="15.75" customHeight="1">
      <c r="V13262" s="6" t="s">
        <v>19075</v>
      </c>
    </row>
    <row r="13263" spans="22:22" ht="15.75" customHeight="1">
      <c r="V13263" s="6" t="s">
        <v>19076</v>
      </c>
    </row>
    <row r="13264" spans="22:22" ht="15.75" customHeight="1">
      <c r="V13264" s="6" t="s">
        <v>19077</v>
      </c>
    </row>
    <row r="13265" spans="22:22" ht="15.75" customHeight="1">
      <c r="V13265" s="6" t="s">
        <v>19078</v>
      </c>
    </row>
    <row r="13266" spans="22:22" ht="15.75" customHeight="1">
      <c r="V13266" s="6" t="s">
        <v>19079</v>
      </c>
    </row>
    <row r="13267" spans="22:22" ht="15.75" customHeight="1">
      <c r="V13267" s="6" t="s">
        <v>19080</v>
      </c>
    </row>
    <row r="13268" spans="22:22" ht="15.75" customHeight="1">
      <c r="V13268" s="6" t="s">
        <v>19081</v>
      </c>
    </row>
    <row r="13269" spans="22:22" ht="15.75" customHeight="1">
      <c r="V13269" s="6" t="s">
        <v>19082</v>
      </c>
    </row>
    <row r="13270" spans="22:22" ht="15.75" customHeight="1">
      <c r="V13270" s="6" t="s">
        <v>19083</v>
      </c>
    </row>
    <row r="13271" spans="22:22" ht="15.75" customHeight="1">
      <c r="V13271" s="6" t="s">
        <v>19084</v>
      </c>
    </row>
    <row r="13272" spans="22:22" ht="15.75" customHeight="1">
      <c r="V13272" s="6" t="s">
        <v>19085</v>
      </c>
    </row>
    <row r="13273" spans="22:22" ht="15.75" customHeight="1">
      <c r="V13273" s="6" t="s">
        <v>19086</v>
      </c>
    </row>
    <row r="13274" spans="22:22" ht="15.75" customHeight="1">
      <c r="V13274" s="6" t="s">
        <v>19087</v>
      </c>
    </row>
    <row r="13275" spans="22:22" ht="15.75" customHeight="1">
      <c r="V13275" s="6" t="s">
        <v>19088</v>
      </c>
    </row>
    <row r="13276" spans="22:22" ht="15.75" customHeight="1">
      <c r="V13276" s="6" t="s">
        <v>19089</v>
      </c>
    </row>
    <row r="13277" spans="22:22" ht="15.75" customHeight="1">
      <c r="V13277" s="6" t="s">
        <v>12291</v>
      </c>
    </row>
    <row r="13278" spans="22:22" ht="15.75" customHeight="1">
      <c r="V13278" s="6" t="s">
        <v>19090</v>
      </c>
    </row>
    <row r="13279" spans="22:22" ht="15.75" customHeight="1">
      <c r="V13279" s="6" t="s">
        <v>19091</v>
      </c>
    </row>
    <row r="13280" spans="22:22" ht="15.75" customHeight="1">
      <c r="V13280" s="6" t="s">
        <v>19092</v>
      </c>
    </row>
    <row r="13281" spans="22:22" ht="15.75" customHeight="1">
      <c r="V13281" s="6" t="s">
        <v>19093</v>
      </c>
    </row>
    <row r="13282" spans="22:22" ht="15.75" customHeight="1">
      <c r="V13282" s="6" t="s">
        <v>19094</v>
      </c>
    </row>
    <row r="13283" spans="22:22" ht="15.75" customHeight="1">
      <c r="V13283" s="6" t="s">
        <v>19095</v>
      </c>
    </row>
    <row r="13284" spans="22:22" ht="15.75" customHeight="1">
      <c r="V13284" s="6" t="s">
        <v>19096</v>
      </c>
    </row>
    <row r="13285" spans="22:22" ht="15.75" customHeight="1">
      <c r="V13285" s="6" t="s">
        <v>19097</v>
      </c>
    </row>
    <row r="13286" spans="22:22" ht="15.75" customHeight="1">
      <c r="V13286" s="6" t="s">
        <v>19098</v>
      </c>
    </row>
    <row r="13287" spans="22:22" ht="15.75" customHeight="1">
      <c r="V13287" s="6" t="s">
        <v>19099</v>
      </c>
    </row>
    <row r="13288" spans="22:22" ht="15.75" customHeight="1">
      <c r="V13288" s="6" t="s">
        <v>19100</v>
      </c>
    </row>
    <row r="13289" spans="22:22" ht="15.75" customHeight="1">
      <c r="V13289" s="6" t="s">
        <v>19101</v>
      </c>
    </row>
    <row r="13290" spans="22:22" ht="15.75" customHeight="1">
      <c r="V13290" s="6" t="s">
        <v>19102</v>
      </c>
    </row>
    <row r="13291" spans="22:22" ht="15.75" customHeight="1">
      <c r="V13291" s="6" t="s">
        <v>19103</v>
      </c>
    </row>
    <row r="13292" spans="22:22" ht="15.75" customHeight="1">
      <c r="V13292" s="6" t="s">
        <v>19104</v>
      </c>
    </row>
    <row r="13293" spans="22:22" ht="15.75" customHeight="1">
      <c r="V13293" s="6" t="s">
        <v>19105</v>
      </c>
    </row>
    <row r="13294" spans="22:22" ht="15.75" customHeight="1">
      <c r="V13294" s="6" t="s">
        <v>19106</v>
      </c>
    </row>
    <row r="13295" spans="22:22" ht="15.75" customHeight="1">
      <c r="V13295" s="6" t="s">
        <v>19107</v>
      </c>
    </row>
    <row r="13296" spans="22:22" ht="15.75" customHeight="1">
      <c r="V13296" s="6" t="s">
        <v>19108</v>
      </c>
    </row>
    <row r="13297" spans="22:22" ht="15.75" customHeight="1">
      <c r="V13297" s="6" t="s">
        <v>19109</v>
      </c>
    </row>
    <row r="13298" spans="22:22" ht="15.75" customHeight="1">
      <c r="V13298" s="6" t="s">
        <v>19110</v>
      </c>
    </row>
    <row r="13299" spans="22:22" ht="15.75" customHeight="1">
      <c r="V13299" s="6" t="s">
        <v>19111</v>
      </c>
    </row>
    <row r="13300" spans="22:22" ht="15.75" customHeight="1">
      <c r="V13300" s="6" t="s">
        <v>8170</v>
      </c>
    </row>
    <row r="13301" spans="22:22" ht="15.75" customHeight="1">
      <c r="V13301" s="6" t="s">
        <v>19112</v>
      </c>
    </row>
    <row r="13302" spans="22:22" ht="15.75" customHeight="1">
      <c r="V13302" s="6" t="s">
        <v>19113</v>
      </c>
    </row>
    <row r="13303" spans="22:22" ht="15.75" customHeight="1">
      <c r="V13303" s="6" t="s">
        <v>19114</v>
      </c>
    </row>
    <row r="13304" spans="22:22" ht="15.75" customHeight="1">
      <c r="V13304" s="6" t="s">
        <v>19115</v>
      </c>
    </row>
    <row r="13305" spans="22:22" ht="15.75" customHeight="1">
      <c r="V13305" s="6" t="s">
        <v>19116</v>
      </c>
    </row>
    <row r="13306" spans="22:22" ht="15.75" customHeight="1">
      <c r="V13306" s="6" t="s">
        <v>19117</v>
      </c>
    </row>
    <row r="13307" spans="22:22" ht="15.75" customHeight="1">
      <c r="V13307" s="6" t="s">
        <v>19118</v>
      </c>
    </row>
    <row r="13308" spans="22:22" ht="15.75" customHeight="1">
      <c r="V13308" s="6" t="s">
        <v>19119</v>
      </c>
    </row>
    <row r="13309" spans="22:22" ht="15.75" customHeight="1">
      <c r="V13309" s="6" t="s">
        <v>19120</v>
      </c>
    </row>
    <row r="13310" spans="22:22" ht="15.75" customHeight="1">
      <c r="V13310" s="6" t="s">
        <v>19121</v>
      </c>
    </row>
    <row r="13311" spans="22:22" ht="15.75" customHeight="1">
      <c r="V13311" s="6" t="s">
        <v>19122</v>
      </c>
    </row>
    <row r="13312" spans="22:22" ht="15.75" customHeight="1">
      <c r="V13312" s="6" t="s">
        <v>19123</v>
      </c>
    </row>
    <row r="13313" spans="22:22" ht="15.75" customHeight="1">
      <c r="V13313" s="6" t="s">
        <v>19124</v>
      </c>
    </row>
    <row r="13314" spans="22:22" ht="15.75" customHeight="1">
      <c r="V13314" s="6" t="s">
        <v>19125</v>
      </c>
    </row>
    <row r="13315" spans="22:22" ht="15.75" customHeight="1">
      <c r="V13315" s="6" t="s">
        <v>19126</v>
      </c>
    </row>
    <row r="13316" spans="22:22" ht="15.75" customHeight="1">
      <c r="V13316" s="6" t="s">
        <v>19127</v>
      </c>
    </row>
    <row r="13317" spans="22:22" ht="15.75" customHeight="1">
      <c r="V13317" s="6" t="s">
        <v>19128</v>
      </c>
    </row>
    <row r="13318" spans="22:22" ht="15.75" customHeight="1">
      <c r="V13318" s="6" t="s">
        <v>19129</v>
      </c>
    </row>
    <row r="13319" spans="22:22" ht="15.75" customHeight="1">
      <c r="V13319" s="6" t="s">
        <v>19130</v>
      </c>
    </row>
    <row r="13320" spans="22:22" ht="15.75" customHeight="1">
      <c r="V13320" s="6" t="s">
        <v>19131</v>
      </c>
    </row>
    <row r="13321" spans="22:22" ht="15.75" customHeight="1">
      <c r="V13321" s="6" t="s">
        <v>19132</v>
      </c>
    </row>
    <row r="13322" spans="22:22" ht="15.75" customHeight="1">
      <c r="V13322" s="6" t="s">
        <v>19133</v>
      </c>
    </row>
    <row r="13323" spans="22:22" ht="15.75" customHeight="1">
      <c r="V13323" s="6" t="s">
        <v>12292</v>
      </c>
    </row>
    <row r="13324" spans="22:22" ht="15.75" customHeight="1">
      <c r="V13324" s="6" t="s">
        <v>19134</v>
      </c>
    </row>
    <row r="13325" spans="22:22" ht="15.75" customHeight="1">
      <c r="V13325" s="6" t="s">
        <v>19135</v>
      </c>
    </row>
    <row r="13326" spans="22:22" ht="15.75" customHeight="1">
      <c r="V13326" s="6" t="s">
        <v>19136</v>
      </c>
    </row>
    <row r="13327" spans="22:22" ht="15.75" customHeight="1">
      <c r="V13327" s="6" t="s">
        <v>19137</v>
      </c>
    </row>
    <row r="13328" spans="22:22" ht="15.75" customHeight="1">
      <c r="V13328" s="6" t="s">
        <v>19138</v>
      </c>
    </row>
    <row r="13329" spans="22:22" ht="15.75" customHeight="1">
      <c r="V13329" s="6" t="s">
        <v>19139</v>
      </c>
    </row>
    <row r="13330" spans="22:22" ht="15.75" customHeight="1">
      <c r="V13330" s="6" t="s">
        <v>19140</v>
      </c>
    </row>
    <row r="13331" spans="22:22" ht="15.75" customHeight="1">
      <c r="V13331" s="6" t="s">
        <v>19141</v>
      </c>
    </row>
    <row r="13332" spans="22:22" ht="15.75" customHeight="1">
      <c r="V13332" s="6" t="s">
        <v>19142</v>
      </c>
    </row>
    <row r="13333" spans="22:22" ht="15.75" customHeight="1">
      <c r="V13333" s="6" t="s">
        <v>19143</v>
      </c>
    </row>
    <row r="13334" spans="22:22" ht="15.75" customHeight="1">
      <c r="V13334" s="6" t="s">
        <v>19144</v>
      </c>
    </row>
    <row r="13335" spans="22:22" ht="15.75" customHeight="1">
      <c r="V13335" s="6" t="s">
        <v>19145</v>
      </c>
    </row>
    <row r="13336" spans="22:22" ht="15.75" customHeight="1">
      <c r="V13336" s="6" t="s">
        <v>19146</v>
      </c>
    </row>
    <row r="13337" spans="22:22" ht="15.75" customHeight="1">
      <c r="V13337" s="6" t="s">
        <v>19147</v>
      </c>
    </row>
    <row r="13338" spans="22:22" ht="15.75" customHeight="1">
      <c r="V13338" s="6" t="s">
        <v>19148</v>
      </c>
    </row>
    <row r="13339" spans="22:22" ht="15.75" customHeight="1">
      <c r="V13339" s="6" t="s">
        <v>19149</v>
      </c>
    </row>
    <row r="13340" spans="22:22" ht="15.75" customHeight="1">
      <c r="V13340" s="6" t="s">
        <v>19150</v>
      </c>
    </row>
    <row r="13341" spans="22:22" ht="15.75" customHeight="1">
      <c r="V13341" s="6" t="s">
        <v>19151</v>
      </c>
    </row>
    <row r="13342" spans="22:22" ht="15.75" customHeight="1">
      <c r="V13342" s="6" t="s">
        <v>19152</v>
      </c>
    </row>
    <row r="13343" spans="22:22" ht="15.75" customHeight="1">
      <c r="V13343" s="6" t="s">
        <v>19153</v>
      </c>
    </row>
    <row r="13344" spans="22:22" ht="15.75" customHeight="1">
      <c r="V13344" s="6" t="s">
        <v>19154</v>
      </c>
    </row>
    <row r="13345" spans="22:22" ht="15.75" customHeight="1">
      <c r="V13345" s="6" t="s">
        <v>19155</v>
      </c>
    </row>
    <row r="13346" spans="22:22" ht="15.75" customHeight="1">
      <c r="V13346" s="6" t="s">
        <v>19156</v>
      </c>
    </row>
    <row r="13347" spans="22:22" ht="15.75" customHeight="1">
      <c r="V13347" s="6" t="s">
        <v>19157</v>
      </c>
    </row>
    <row r="13348" spans="22:22" ht="15.75" customHeight="1">
      <c r="V13348" s="6" t="s">
        <v>19158</v>
      </c>
    </row>
    <row r="13349" spans="22:22" ht="15.75" customHeight="1">
      <c r="V13349" s="6" t="s">
        <v>19159</v>
      </c>
    </row>
    <row r="13350" spans="22:22" ht="15.75" customHeight="1">
      <c r="V13350" s="6" t="s">
        <v>8030</v>
      </c>
    </row>
    <row r="13351" spans="22:22" ht="15.75" customHeight="1">
      <c r="V13351" s="6" t="s">
        <v>19160</v>
      </c>
    </row>
    <row r="13352" spans="22:22" ht="15.75" customHeight="1">
      <c r="V13352" s="6" t="s">
        <v>19161</v>
      </c>
    </row>
    <row r="13353" spans="22:22" ht="15.75" customHeight="1">
      <c r="V13353" s="6" t="s">
        <v>19162</v>
      </c>
    </row>
    <row r="13354" spans="22:22" ht="15.75" customHeight="1">
      <c r="V13354" s="6" t="s">
        <v>19163</v>
      </c>
    </row>
    <row r="13355" spans="22:22" ht="15.75" customHeight="1">
      <c r="V13355" s="6" t="s">
        <v>19164</v>
      </c>
    </row>
    <row r="13356" spans="22:22" ht="15.75" customHeight="1">
      <c r="V13356" s="6" t="s">
        <v>19165</v>
      </c>
    </row>
    <row r="13357" spans="22:22" ht="15.75" customHeight="1">
      <c r="V13357" s="6" t="s">
        <v>19166</v>
      </c>
    </row>
    <row r="13358" spans="22:22" ht="15.75" customHeight="1">
      <c r="V13358" s="6" t="s">
        <v>19167</v>
      </c>
    </row>
    <row r="13359" spans="22:22" ht="15.75" customHeight="1">
      <c r="V13359" s="6" t="s">
        <v>19168</v>
      </c>
    </row>
    <row r="13360" spans="22:22" ht="15.75" customHeight="1">
      <c r="V13360" s="6" t="s">
        <v>9873</v>
      </c>
    </row>
    <row r="13361" spans="22:22" ht="15.75" customHeight="1">
      <c r="V13361" s="6" t="s">
        <v>19169</v>
      </c>
    </row>
    <row r="13362" spans="22:22" ht="15.75" customHeight="1">
      <c r="V13362" s="6" t="s">
        <v>10450</v>
      </c>
    </row>
    <row r="13363" spans="22:22" ht="15.75" customHeight="1">
      <c r="V13363" s="6" t="s">
        <v>19170</v>
      </c>
    </row>
    <row r="13364" spans="22:22" ht="15.75" customHeight="1">
      <c r="V13364" s="6" t="s">
        <v>19171</v>
      </c>
    </row>
    <row r="13365" spans="22:22" ht="15.75" customHeight="1">
      <c r="V13365" s="6" t="s">
        <v>985</v>
      </c>
    </row>
    <row r="13366" spans="22:22" ht="15.75" customHeight="1">
      <c r="V13366" s="6" t="s">
        <v>19172</v>
      </c>
    </row>
    <row r="13367" spans="22:22" ht="15.75" customHeight="1">
      <c r="V13367" s="6" t="s">
        <v>19173</v>
      </c>
    </row>
    <row r="13368" spans="22:22" ht="15.75" customHeight="1">
      <c r="V13368" s="6" t="s">
        <v>19174</v>
      </c>
    </row>
    <row r="13369" spans="22:22" ht="15.75" customHeight="1">
      <c r="V13369" s="6" t="s">
        <v>19175</v>
      </c>
    </row>
    <row r="13370" spans="22:22" ht="15.75" customHeight="1">
      <c r="V13370" s="6" t="s">
        <v>19176</v>
      </c>
    </row>
    <row r="13371" spans="22:22" ht="15.75" customHeight="1">
      <c r="V13371" s="6" t="s">
        <v>19177</v>
      </c>
    </row>
    <row r="13372" spans="22:22" ht="15.75" customHeight="1">
      <c r="V13372" s="6" t="s">
        <v>8558</v>
      </c>
    </row>
    <row r="13373" spans="22:22" ht="15.75" customHeight="1">
      <c r="V13373" s="6" t="s">
        <v>10016</v>
      </c>
    </row>
    <row r="13374" spans="22:22" ht="15.75" customHeight="1">
      <c r="V13374" s="6" t="s">
        <v>973</v>
      </c>
    </row>
    <row r="13375" spans="22:22" ht="15.75" customHeight="1">
      <c r="V13375" s="6" t="s">
        <v>19178</v>
      </c>
    </row>
    <row r="13376" spans="22:22" ht="15.75" customHeight="1">
      <c r="V13376" s="6" t="s">
        <v>19179</v>
      </c>
    </row>
    <row r="13377" spans="22:22" ht="15.75" customHeight="1">
      <c r="V13377" s="6" t="s">
        <v>19180</v>
      </c>
    </row>
    <row r="13378" spans="22:22" ht="15.75" customHeight="1">
      <c r="V13378" s="6" t="s">
        <v>19181</v>
      </c>
    </row>
    <row r="13379" spans="22:22" ht="15.75" customHeight="1">
      <c r="V13379" s="6" t="s">
        <v>9020</v>
      </c>
    </row>
    <row r="13380" spans="22:22" ht="15.75" customHeight="1">
      <c r="V13380" s="6" t="s">
        <v>230</v>
      </c>
    </row>
    <row r="13381" spans="22:22" ht="15.75" customHeight="1">
      <c r="V13381" s="6" t="s">
        <v>6556</v>
      </c>
    </row>
    <row r="13382" spans="22:22" ht="15.75" customHeight="1">
      <c r="V13382" s="6" t="s">
        <v>19182</v>
      </c>
    </row>
    <row r="13383" spans="22:22" ht="15.75" customHeight="1">
      <c r="V13383" s="6" t="s">
        <v>19183</v>
      </c>
    </row>
    <row r="13384" spans="22:22" ht="15.75" customHeight="1">
      <c r="V13384" s="6" t="s">
        <v>9700</v>
      </c>
    </row>
    <row r="13385" spans="22:22" ht="15.75" customHeight="1">
      <c r="V13385" s="6" t="s">
        <v>4454</v>
      </c>
    </row>
    <row r="13386" spans="22:22" ht="15.75" customHeight="1">
      <c r="V13386" s="6" t="s">
        <v>19184</v>
      </c>
    </row>
    <row r="13387" spans="22:22" ht="15.75" customHeight="1">
      <c r="V13387" s="6" t="s">
        <v>19185</v>
      </c>
    </row>
    <row r="13388" spans="22:22" ht="15.75" customHeight="1">
      <c r="V13388" s="6" t="s">
        <v>10601</v>
      </c>
    </row>
    <row r="13389" spans="22:22" ht="15.75" customHeight="1">
      <c r="V13389" s="6" t="s">
        <v>19186</v>
      </c>
    </row>
    <row r="13390" spans="22:22" ht="15.75" customHeight="1">
      <c r="V13390" s="6" t="s">
        <v>7936</v>
      </c>
    </row>
    <row r="13391" spans="22:22" ht="15.75" customHeight="1">
      <c r="V13391" s="6" t="s">
        <v>4494</v>
      </c>
    </row>
    <row r="13392" spans="22:22" ht="15.75" customHeight="1">
      <c r="V13392" s="6" t="s">
        <v>19187</v>
      </c>
    </row>
    <row r="13393" spans="22:22" ht="15.75" customHeight="1">
      <c r="V13393" s="6" t="s">
        <v>19188</v>
      </c>
    </row>
    <row r="13394" spans="22:22" ht="15.75" customHeight="1">
      <c r="V13394" s="6" t="s">
        <v>19189</v>
      </c>
    </row>
    <row r="13395" spans="22:22" ht="15.75" customHeight="1">
      <c r="V13395" s="6" t="s">
        <v>19190</v>
      </c>
    </row>
    <row r="13396" spans="22:22" ht="15.75" customHeight="1">
      <c r="V13396" s="6" t="s">
        <v>19191</v>
      </c>
    </row>
    <row r="13397" spans="22:22" ht="15.75" customHeight="1">
      <c r="V13397" s="6" t="s">
        <v>19192</v>
      </c>
    </row>
    <row r="13398" spans="22:22" ht="15.75" customHeight="1">
      <c r="V13398" s="6" t="s">
        <v>19193</v>
      </c>
    </row>
    <row r="13399" spans="22:22" ht="15.75" customHeight="1">
      <c r="V13399" s="6" t="s">
        <v>19194</v>
      </c>
    </row>
    <row r="13400" spans="22:22" ht="15.75" customHeight="1">
      <c r="V13400" s="6" t="s">
        <v>19195</v>
      </c>
    </row>
    <row r="13401" spans="22:22" ht="15.75" customHeight="1">
      <c r="V13401" s="6" t="s">
        <v>19196</v>
      </c>
    </row>
    <row r="13402" spans="22:22" ht="15.75" customHeight="1">
      <c r="V13402" s="6" t="s">
        <v>10211</v>
      </c>
    </row>
    <row r="13403" spans="22:22" ht="15.75" customHeight="1">
      <c r="V13403" s="6" t="s">
        <v>19197</v>
      </c>
    </row>
    <row r="13404" spans="22:22" ht="15.75" customHeight="1">
      <c r="V13404" s="6" t="s">
        <v>19198</v>
      </c>
    </row>
    <row r="13405" spans="22:22" ht="15.75" customHeight="1">
      <c r="V13405" s="6" t="s">
        <v>19199</v>
      </c>
    </row>
    <row r="13406" spans="22:22" ht="15.75" customHeight="1">
      <c r="V13406" s="6" t="s">
        <v>19200</v>
      </c>
    </row>
    <row r="13407" spans="22:22" ht="15.75" customHeight="1">
      <c r="V13407" s="6" t="s">
        <v>19201</v>
      </c>
    </row>
    <row r="13408" spans="22:22" ht="15.75" customHeight="1">
      <c r="V13408" s="6" t="s">
        <v>19202</v>
      </c>
    </row>
    <row r="13409" spans="22:22" ht="15.75" customHeight="1">
      <c r="V13409" s="6" t="s">
        <v>19203</v>
      </c>
    </row>
    <row r="13410" spans="22:22" ht="15.75" customHeight="1">
      <c r="V13410" s="6" t="s">
        <v>19204</v>
      </c>
    </row>
    <row r="13411" spans="22:22" ht="15.75" customHeight="1">
      <c r="V13411" s="6" t="s">
        <v>19205</v>
      </c>
    </row>
    <row r="13412" spans="22:22" ht="15.75" customHeight="1">
      <c r="V13412" s="6" t="s">
        <v>19206</v>
      </c>
    </row>
    <row r="13413" spans="22:22" ht="15.75" customHeight="1">
      <c r="V13413" s="6" t="s">
        <v>19207</v>
      </c>
    </row>
    <row r="13414" spans="22:22" ht="15.75" customHeight="1">
      <c r="V13414" s="6" t="s">
        <v>19208</v>
      </c>
    </row>
    <row r="13415" spans="22:22" ht="15.75" customHeight="1">
      <c r="V13415" s="6" t="s">
        <v>19209</v>
      </c>
    </row>
    <row r="13416" spans="22:22" ht="15.75" customHeight="1">
      <c r="V13416" s="6" t="s">
        <v>19210</v>
      </c>
    </row>
    <row r="13417" spans="22:22" ht="15.75" customHeight="1">
      <c r="V13417" s="6" t="s">
        <v>19211</v>
      </c>
    </row>
    <row r="13418" spans="22:22" ht="15.75" customHeight="1">
      <c r="V13418" s="6" t="s">
        <v>19212</v>
      </c>
    </row>
    <row r="13419" spans="22:22" ht="15.75" customHeight="1">
      <c r="V13419" s="6" t="s">
        <v>19213</v>
      </c>
    </row>
    <row r="13420" spans="22:22" ht="15.75" customHeight="1">
      <c r="V13420" s="6" t="s">
        <v>19214</v>
      </c>
    </row>
    <row r="13421" spans="22:22" ht="15.75" customHeight="1">
      <c r="V13421" s="6" t="s">
        <v>19215</v>
      </c>
    </row>
    <row r="13422" spans="22:22" ht="15.75" customHeight="1">
      <c r="V13422" s="6" t="s">
        <v>19216</v>
      </c>
    </row>
    <row r="13423" spans="22:22" ht="15.75" customHeight="1">
      <c r="V13423" s="6" t="s">
        <v>19217</v>
      </c>
    </row>
    <row r="13424" spans="22:22" ht="15.75" customHeight="1">
      <c r="V13424" s="6" t="s">
        <v>19218</v>
      </c>
    </row>
    <row r="13425" spans="22:22" ht="15.75" customHeight="1">
      <c r="V13425" s="6" t="s">
        <v>19219</v>
      </c>
    </row>
    <row r="13426" spans="22:22" ht="15.75" customHeight="1">
      <c r="V13426" s="6" t="s">
        <v>19220</v>
      </c>
    </row>
    <row r="13427" spans="22:22" ht="15.75" customHeight="1">
      <c r="V13427" s="6" t="s">
        <v>19221</v>
      </c>
    </row>
    <row r="13428" spans="22:22" ht="15.75" customHeight="1">
      <c r="V13428" s="6" t="s">
        <v>19222</v>
      </c>
    </row>
    <row r="13429" spans="22:22" ht="15.75" customHeight="1">
      <c r="V13429" s="6" t="s">
        <v>19223</v>
      </c>
    </row>
    <row r="13430" spans="22:22" ht="15.75" customHeight="1">
      <c r="V13430" s="6" t="s">
        <v>19224</v>
      </c>
    </row>
    <row r="13431" spans="22:22" ht="15.75" customHeight="1">
      <c r="V13431" s="6" t="s">
        <v>19225</v>
      </c>
    </row>
    <row r="13432" spans="22:22" ht="15.75" customHeight="1">
      <c r="V13432" s="6" t="s">
        <v>19226</v>
      </c>
    </row>
    <row r="13433" spans="22:22" ht="15.75" customHeight="1">
      <c r="V13433" s="6" t="s">
        <v>19227</v>
      </c>
    </row>
    <row r="13434" spans="22:22" ht="15.75" customHeight="1">
      <c r="V13434" s="6" t="s">
        <v>19228</v>
      </c>
    </row>
    <row r="13435" spans="22:22" ht="15.75" customHeight="1">
      <c r="V13435" s="6" t="s">
        <v>19229</v>
      </c>
    </row>
    <row r="13436" spans="22:22" ht="15.75" customHeight="1">
      <c r="V13436" s="6" t="s">
        <v>19230</v>
      </c>
    </row>
    <row r="13437" spans="22:22" ht="15.75" customHeight="1">
      <c r="V13437" s="6" t="s">
        <v>19231</v>
      </c>
    </row>
    <row r="13438" spans="22:22" ht="15.75" customHeight="1">
      <c r="V13438" s="6" t="s">
        <v>19232</v>
      </c>
    </row>
    <row r="13439" spans="22:22" ht="15.75" customHeight="1">
      <c r="V13439" s="6" t="s">
        <v>19233</v>
      </c>
    </row>
    <row r="13440" spans="22:22" ht="15.75" customHeight="1">
      <c r="V13440" s="6" t="s">
        <v>19234</v>
      </c>
    </row>
    <row r="13441" spans="22:22" ht="15.75" customHeight="1">
      <c r="V13441" s="6" t="s">
        <v>19235</v>
      </c>
    </row>
    <row r="13442" spans="22:22" ht="15.75" customHeight="1">
      <c r="V13442" s="6" t="s">
        <v>19236</v>
      </c>
    </row>
    <row r="13443" spans="22:22" ht="15.75" customHeight="1">
      <c r="V13443" s="6" t="s">
        <v>19237</v>
      </c>
    </row>
    <row r="13444" spans="22:22" ht="15.75" customHeight="1">
      <c r="V13444" s="6" t="s">
        <v>19238</v>
      </c>
    </row>
    <row r="13445" spans="22:22" ht="15.75" customHeight="1">
      <c r="V13445" s="6" t="s">
        <v>19239</v>
      </c>
    </row>
    <row r="13446" spans="22:22" ht="15.75" customHeight="1">
      <c r="V13446" s="6" t="s">
        <v>19240</v>
      </c>
    </row>
    <row r="13447" spans="22:22" ht="15.75" customHeight="1">
      <c r="V13447" s="6" t="s">
        <v>19241</v>
      </c>
    </row>
    <row r="13448" spans="22:22" ht="15.75" customHeight="1">
      <c r="V13448" s="6" t="s">
        <v>19242</v>
      </c>
    </row>
    <row r="13449" spans="22:22" ht="15.75" customHeight="1">
      <c r="V13449" s="6" t="s">
        <v>19243</v>
      </c>
    </row>
    <row r="13450" spans="22:22" ht="15.75" customHeight="1">
      <c r="V13450" s="6" t="s">
        <v>19244</v>
      </c>
    </row>
    <row r="13451" spans="22:22" ht="15.75" customHeight="1">
      <c r="V13451" s="6" t="s">
        <v>19245</v>
      </c>
    </row>
    <row r="13452" spans="22:22" ht="15.75" customHeight="1">
      <c r="V13452" s="6" t="s">
        <v>19246</v>
      </c>
    </row>
    <row r="13453" spans="22:22" ht="15.75" customHeight="1">
      <c r="V13453" s="6" t="s">
        <v>19247</v>
      </c>
    </row>
    <row r="13454" spans="22:22" ht="15.75" customHeight="1">
      <c r="V13454" s="6" t="s">
        <v>19248</v>
      </c>
    </row>
    <row r="13455" spans="22:22" ht="15.75" customHeight="1">
      <c r="V13455" s="6" t="s">
        <v>19249</v>
      </c>
    </row>
    <row r="13456" spans="22:22" ht="15.75" customHeight="1">
      <c r="V13456" s="6" t="s">
        <v>19250</v>
      </c>
    </row>
    <row r="13457" spans="22:22" ht="15.75" customHeight="1">
      <c r="V13457" s="6" t="s">
        <v>19251</v>
      </c>
    </row>
    <row r="13458" spans="22:22" ht="15.75" customHeight="1">
      <c r="V13458" s="6" t="s">
        <v>19252</v>
      </c>
    </row>
    <row r="13459" spans="22:22" ht="15.75" customHeight="1">
      <c r="V13459" s="6" t="s">
        <v>19253</v>
      </c>
    </row>
    <row r="13460" spans="22:22" ht="15.75" customHeight="1">
      <c r="V13460" s="6" t="s">
        <v>19254</v>
      </c>
    </row>
    <row r="13461" spans="22:22" ht="15.75" customHeight="1">
      <c r="V13461" s="6" t="s">
        <v>1542</v>
      </c>
    </row>
    <row r="13462" spans="22:22" ht="15.75" customHeight="1">
      <c r="V13462" s="6" t="s">
        <v>19255</v>
      </c>
    </row>
    <row r="13463" spans="22:22" ht="15.75" customHeight="1">
      <c r="V13463" s="6" t="s">
        <v>19256</v>
      </c>
    </row>
    <row r="13464" spans="22:22" ht="15.75" customHeight="1">
      <c r="V13464" s="6" t="s">
        <v>19257</v>
      </c>
    </row>
    <row r="13465" spans="22:22" ht="15.75" customHeight="1">
      <c r="V13465" s="6" t="s">
        <v>19258</v>
      </c>
    </row>
    <row r="13466" spans="22:22" ht="15.75" customHeight="1">
      <c r="V13466" s="6" t="s">
        <v>19259</v>
      </c>
    </row>
    <row r="13467" spans="22:22" ht="15.75" customHeight="1">
      <c r="V13467" s="6" t="s">
        <v>19260</v>
      </c>
    </row>
    <row r="13468" spans="22:22" ht="15.75" customHeight="1">
      <c r="V13468" s="6" t="s">
        <v>19261</v>
      </c>
    </row>
    <row r="13469" spans="22:22" ht="15.75" customHeight="1">
      <c r="V13469" s="6" t="s">
        <v>19262</v>
      </c>
    </row>
    <row r="13470" spans="22:22" ht="15.75" customHeight="1">
      <c r="V13470" s="6" t="s">
        <v>19263</v>
      </c>
    </row>
    <row r="13471" spans="22:22" ht="15.75" customHeight="1">
      <c r="V13471" s="6" t="s">
        <v>19264</v>
      </c>
    </row>
    <row r="13472" spans="22:22" ht="15.75" customHeight="1">
      <c r="V13472" s="6" t="s">
        <v>19265</v>
      </c>
    </row>
    <row r="13473" spans="22:22" ht="15.75" customHeight="1">
      <c r="V13473" s="6" t="s">
        <v>19266</v>
      </c>
    </row>
    <row r="13474" spans="22:22" ht="15.75" customHeight="1">
      <c r="V13474" s="6" t="s">
        <v>19267</v>
      </c>
    </row>
    <row r="13475" spans="22:22" ht="15.75" customHeight="1">
      <c r="V13475" s="6" t="s">
        <v>19268</v>
      </c>
    </row>
    <row r="13476" spans="22:22" ht="15.75" customHeight="1">
      <c r="V13476" s="6" t="s">
        <v>19269</v>
      </c>
    </row>
    <row r="13477" spans="22:22" ht="15.75" customHeight="1">
      <c r="V13477" s="6" t="s">
        <v>19270</v>
      </c>
    </row>
    <row r="13478" spans="22:22" ht="15.75" customHeight="1">
      <c r="V13478" s="6" t="s">
        <v>19271</v>
      </c>
    </row>
    <row r="13479" spans="22:22" ht="15.75" customHeight="1">
      <c r="V13479" s="6" t="s">
        <v>19272</v>
      </c>
    </row>
    <row r="13480" spans="22:22" ht="15.75" customHeight="1">
      <c r="V13480" s="6" t="s">
        <v>19273</v>
      </c>
    </row>
    <row r="13481" spans="22:22" ht="15.75" customHeight="1">
      <c r="V13481" s="6" t="s">
        <v>19274</v>
      </c>
    </row>
    <row r="13482" spans="22:22" ht="15.75" customHeight="1">
      <c r="V13482" s="6" t="s">
        <v>19275</v>
      </c>
    </row>
    <row r="13483" spans="22:22" ht="15.75" customHeight="1">
      <c r="V13483" s="6" t="s">
        <v>19276</v>
      </c>
    </row>
    <row r="13484" spans="22:22" ht="15.75" customHeight="1">
      <c r="V13484" s="6" t="s">
        <v>19277</v>
      </c>
    </row>
    <row r="13485" spans="22:22" ht="15.75" customHeight="1">
      <c r="V13485" s="6" t="s">
        <v>19278</v>
      </c>
    </row>
    <row r="13486" spans="22:22" ht="15.75" customHeight="1">
      <c r="V13486" s="6" t="s">
        <v>19279</v>
      </c>
    </row>
    <row r="13487" spans="22:22" ht="15.75" customHeight="1">
      <c r="V13487" s="6" t="s">
        <v>19280</v>
      </c>
    </row>
    <row r="13488" spans="22:22" ht="15.75" customHeight="1">
      <c r="V13488" s="6" t="s">
        <v>19281</v>
      </c>
    </row>
    <row r="13489" spans="22:22" ht="15.75" customHeight="1">
      <c r="V13489" s="6" t="s">
        <v>19282</v>
      </c>
    </row>
    <row r="13490" spans="22:22" ht="15.75" customHeight="1">
      <c r="V13490" s="6" t="s">
        <v>19283</v>
      </c>
    </row>
    <row r="13491" spans="22:22" ht="15.75" customHeight="1">
      <c r="V13491" s="6" t="s">
        <v>19284</v>
      </c>
    </row>
    <row r="13492" spans="22:22" ht="15.75" customHeight="1">
      <c r="V13492" s="6" t="s">
        <v>19285</v>
      </c>
    </row>
    <row r="13493" spans="22:22" ht="15.75" customHeight="1">
      <c r="V13493" s="6" t="s">
        <v>19286</v>
      </c>
    </row>
    <row r="13494" spans="22:22" ht="15.75" customHeight="1">
      <c r="V13494" s="6" t="s">
        <v>8813</v>
      </c>
    </row>
    <row r="13495" spans="22:22" ht="15.75" customHeight="1">
      <c r="V13495" s="6" t="s">
        <v>19287</v>
      </c>
    </row>
    <row r="13496" spans="22:22" ht="15.75" customHeight="1">
      <c r="V13496" s="6" t="s">
        <v>19288</v>
      </c>
    </row>
    <row r="13497" spans="22:22" ht="15.75" customHeight="1">
      <c r="V13497" s="6" t="s">
        <v>19289</v>
      </c>
    </row>
    <row r="13498" spans="22:22" ht="15.75" customHeight="1">
      <c r="V13498" s="6" t="s">
        <v>19290</v>
      </c>
    </row>
    <row r="13499" spans="22:22" ht="15.75" customHeight="1">
      <c r="V13499" s="6" t="s">
        <v>38</v>
      </c>
    </row>
    <row r="13500" spans="22:22" ht="15.75" customHeight="1">
      <c r="V13500" s="6" t="s">
        <v>19291</v>
      </c>
    </row>
    <row r="13501" spans="22:22" ht="15.75" customHeight="1">
      <c r="V13501" s="6" t="s">
        <v>19292</v>
      </c>
    </row>
    <row r="13502" spans="22:22" ht="15.75" customHeight="1">
      <c r="V13502" s="6" t="s">
        <v>19293</v>
      </c>
    </row>
    <row r="13503" spans="22:22" ht="15.75" customHeight="1">
      <c r="V13503" s="6" t="s">
        <v>19294</v>
      </c>
    </row>
    <row r="13504" spans="22:22" ht="15.75" customHeight="1">
      <c r="V13504" s="6" t="s">
        <v>19295</v>
      </c>
    </row>
    <row r="13505" spans="22:22" ht="15.75" customHeight="1">
      <c r="V13505" s="6" t="s">
        <v>7938</v>
      </c>
    </row>
    <row r="13506" spans="22:22" ht="15.75" customHeight="1">
      <c r="V13506" s="6" t="s">
        <v>3661</v>
      </c>
    </row>
    <row r="13507" spans="22:22" ht="15.75" customHeight="1">
      <c r="V13507" s="6" t="s">
        <v>19296</v>
      </c>
    </row>
    <row r="13508" spans="22:22" ht="15.75" customHeight="1">
      <c r="V13508" s="6" t="s">
        <v>19297</v>
      </c>
    </row>
    <row r="13509" spans="22:22" ht="15.75" customHeight="1">
      <c r="V13509" s="6" t="s">
        <v>19298</v>
      </c>
    </row>
    <row r="13510" spans="22:22" ht="15.75" customHeight="1">
      <c r="V13510" s="6" t="s">
        <v>19299</v>
      </c>
    </row>
    <row r="13511" spans="22:22" ht="15.75" customHeight="1">
      <c r="V13511" s="6" t="s">
        <v>19300</v>
      </c>
    </row>
    <row r="13512" spans="22:22" ht="15.75" customHeight="1">
      <c r="V13512" s="6" t="s">
        <v>19301</v>
      </c>
    </row>
    <row r="13513" spans="22:22" ht="15.75" customHeight="1">
      <c r="V13513" s="6" t="s">
        <v>19302</v>
      </c>
    </row>
    <row r="13514" spans="22:22" ht="15.75" customHeight="1">
      <c r="V13514" s="6" t="s">
        <v>19303</v>
      </c>
    </row>
    <row r="13515" spans="22:22" ht="15.75" customHeight="1">
      <c r="V13515" s="6" t="s">
        <v>19304</v>
      </c>
    </row>
    <row r="13516" spans="22:22" ht="15.75" customHeight="1">
      <c r="V13516" s="6" t="s">
        <v>19305</v>
      </c>
    </row>
    <row r="13517" spans="22:22" ht="15.75" customHeight="1">
      <c r="V13517" s="6" t="s">
        <v>19306</v>
      </c>
    </row>
    <row r="13518" spans="22:22" ht="15.75" customHeight="1">
      <c r="V13518" s="6" t="s">
        <v>19307</v>
      </c>
    </row>
    <row r="13519" spans="22:22" ht="15.75" customHeight="1">
      <c r="V13519" s="6" t="s">
        <v>19308</v>
      </c>
    </row>
    <row r="13520" spans="22:22" ht="15.75" customHeight="1">
      <c r="V13520" s="6" t="s">
        <v>19309</v>
      </c>
    </row>
    <row r="13521" spans="22:22" ht="15.75" customHeight="1">
      <c r="V13521" s="6" t="s">
        <v>19310</v>
      </c>
    </row>
    <row r="13522" spans="22:22" ht="15.75" customHeight="1">
      <c r="V13522" s="6" t="s">
        <v>19311</v>
      </c>
    </row>
    <row r="13523" spans="22:22" ht="15.75" customHeight="1">
      <c r="V13523" s="6" t="s">
        <v>19312</v>
      </c>
    </row>
    <row r="13524" spans="22:22" ht="15.75" customHeight="1">
      <c r="V13524" s="6" t="s">
        <v>19313</v>
      </c>
    </row>
    <row r="13525" spans="22:22" ht="15.75" customHeight="1">
      <c r="V13525" s="6" t="s">
        <v>19314</v>
      </c>
    </row>
    <row r="13526" spans="22:22" ht="15.75" customHeight="1">
      <c r="V13526" s="6" t="s">
        <v>19315</v>
      </c>
    </row>
    <row r="13527" spans="22:22" ht="15.75" customHeight="1">
      <c r="V13527" s="6" t="s">
        <v>19316</v>
      </c>
    </row>
    <row r="13528" spans="22:22" ht="15.75" customHeight="1">
      <c r="V13528" s="6" t="s">
        <v>19317</v>
      </c>
    </row>
    <row r="13529" spans="22:22" ht="15.75" customHeight="1">
      <c r="V13529" s="6" t="s">
        <v>19318</v>
      </c>
    </row>
    <row r="13530" spans="22:22" ht="15.75" customHeight="1">
      <c r="V13530" s="6" t="s">
        <v>19319</v>
      </c>
    </row>
    <row r="13531" spans="22:22" ht="15.75" customHeight="1">
      <c r="V13531" s="6" t="s">
        <v>19320</v>
      </c>
    </row>
    <row r="13532" spans="22:22" ht="15.75" customHeight="1">
      <c r="V13532" s="6" t="s">
        <v>19321</v>
      </c>
    </row>
    <row r="13533" spans="22:22" ht="15.75" customHeight="1">
      <c r="V13533" s="6" t="s">
        <v>19322</v>
      </c>
    </row>
    <row r="13534" spans="22:22" ht="15.75" customHeight="1">
      <c r="V13534" s="6" t="s">
        <v>19323</v>
      </c>
    </row>
    <row r="13535" spans="22:22" ht="15.75" customHeight="1">
      <c r="V13535" s="6" t="s">
        <v>19324</v>
      </c>
    </row>
    <row r="13536" spans="22:22" ht="15.75" customHeight="1">
      <c r="V13536" s="6" t="s">
        <v>19325</v>
      </c>
    </row>
    <row r="13537" spans="22:22" ht="15.75" customHeight="1">
      <c r="V13537" s="6" t="s">
        <v>19326</v>
      </c>
    </row>
    <row r="13538" spans="22:22" ht="15.75" customHeight="1">
      <c r="V13538" s="6" t="s">
        <v>19327</v>
      </c>
    </row>
    <row r="13539" spans="22:22" ht="15.75" customHeight="1">
      <c r="V13539" s="6" t="s">
        <v>19328</v>
      </c>
    </row>
    <row r="13540" spans="22:22" ht="15.75" customHeight="1">
      <c r="V13540" s="6" t="s">
        <v>19329</v>
      </c>
    </row>
    <row r="13541" spans="22:22" ht="15.75" customHeight="1">
      <c r="V13541" s="6" t="s">
        <v>19330</v>
      </c>
    </row>
    <row r="13542" spans="22:22" ht="15.75" customHeight="1">
      <c r="V13542" s="6" t="s">
        <v>19331</v>
      </c>
    </row>
    <row r="13543" spans="22:22" ht="15.75" customHeight="1">
      <c r="V13543" s="6" t="s">
        <v>19332</v>
      </c>
    </row>
    <row r="13544" spans="22:22" ht="15.75" customHeight="1">
      <c r="V13544" s="6" t="s">
        <v>19333</v>
      </c>
    </row>
    <row r="13545" spans="22:22" ht="15.75" customHeight="1">
      <c r="V13545" s="6" t="s">
        <v>19334</v>
      </c>
    </row>
    <row r="13546" spans="22:22" ht="15.75" customHeight="1">
      <c r="V13546" s="6" t="s">
        <v>19335</v>
      </c>
    </row>
    <row r="13547" spans="22:22" ht="15.75" customHeight="1">
      <c r="V13547" s="6" t="s">
        <v>19336</v>
      </c>
    </row>
    <row r="13548" spans="22:22" ht="15.75" customHeight="1">
      <c r="V13548" s="6" t="s">
        <v>19337</v>
      </c>
    </row>
    <row r="13549" spans="22:22" ht="15.75" customHeight="1">
      <c r="V13549" s="6" t="s">
        <v>19338</v>
      </c>
    </row>
    <row r="13550" spans="22:22" ht="15.75" customHeight="1">
      <c r="V13550" s="6" t="s">
        <v>19339</v>
      </c>
    </row>
    <row r="13551" spans="22:22" ht="15.75" customHeight="1">
      <c r="V13551" s="6" t="s">
        <v>19340</v>
      </c>
    </row>
    <row r="13552" spans="22:22" ht="15.75" customHeight="1">
      <c r="V13552" s="6" t="s">
        <v>19341</v>
      </c>
    </row>
    <row r="13553" spans="22:22" ht="15.75" customHeight="1">
      <c r="V13553" s="6" t="s">
        <v>19342</v>
      </c>
    </row>
    <row r="13554" spans="22:22" ht="15.75" customHeight="1">
      <c r="V13554" s="6" t="s">
        <v>19343</v>
      </c>
    </row>
    <row r="13555" spans="22:22" ht="15.75" customHeight="1">
      <c r="V13555" s="6" t="s">
        <v>19344</v>
      </c>
    </row>
    <row r="13556" spans="22:22" ht="15.75" customHeight="1">
      <c r="V13556" s="6" t="s">
        <v>19345</v>
      </c>
    </row>
    <row r="13557" spans="22:22" ht="15.75" customHeight="1">
      <c r="V13557" s="6" t="s">
        <v>19346</v>
      </c>
    </row>
    <row r="13558" spans="22:22" ht="15.75" customHeight="1">
      <c r="V13558" s="6" t="s">
        <v>19347</v>
      </c>
    </row>
    <row r="13559" spans="22:22" ht="15.75" customHeight="1">
      <c r="V13559" s="6" t="s">
        <v>19348</v>
      </c>
    </row>
    <row r="13560" spans="22:22" ht="15.75" customHeight="1">
      <c r="V13560" s="6" t="s">
        <v>19349</v>
      </c>
    </row>
    <row r="13561" spans="22:22" ht="15.75" customHeight="1">
      <c r="V13561" s="6" t="s">
        <v>19350</v>
      </c>
    </row>
    <row r="13562" spans="22:22" ht="15.75" customHeight="1">
      <c r="V13562" s="6" t="s">
        <v>19351</v>
      </c>
    </row>
    <row r="13563" spans="22:22" ht="15.75" customHeight="1">
      <c r="V13563" s="6" t="s">
        <v>19352</v>
      </c>
    </row>
    <row r="13564" spans="22:22" ht="15.75" customHeight="1">
      <c r="V13564" s="6" t="s">
        <v>19353</v>
      </c>
    </row>
    <row r="13565" spans="22:22" ht="15.75" customHeight="1">
      <c r="V13565" s="6" t="s">
        <v>19354</v>
      </c>
    </row>
    <row r="13566" spans="22:22" ht="15.75" customHeight="1">
      <c r="V13566" s="6" t="s">
        <v>19355</v>
      </c>
    </row>
    <row r="13567" spans="22:22" ht="15.75" customHeight="1">
      <c r="V13567" s="6" t="s">
        <v>19356</v>
      </c>
    </row>
    <row r="13568" spans="22:22" ht="15.75" customHeight="1">
      <c r="V13568" s="6" t="s">
        <v>19357</v>
      </c>
    </row>
    <row r="13569" spans="22:22" ht="15.75" customHeight="1">
      <c r="V13569" s="6" t="s">
        <v>19358</v>
      </c>
    </row>
    <row r="13570" spans="22:22" ht="15.75" customHeight="1">
      <c r="V13570" s="6" t="s">
        <v>19359</v>
      </c>
    </row>
    <row r="13571" spans="22:22" ht="15.75" customHeight="1">
      <c r="V13571" s="6" t="s">
        <v>19360</v>
      </c>
    </row>
    <row r="13572" spans="22:22" ht="15.75" customHeight="1">
      <c r="V13572" s="6" t="s">
        <v>19361</v>
      </c>
    </row>
    <row r="13573" spans="22:22" ht="15.75" customHeight="1">
      <c r="V13573" s="6" t="s">
        <v>19362</v>
      </c>
    </row>
    <row r="13574" spans="22:22" ht="15.75" customHeight="1">
      <c r="V13574" s="6" t="s">
        <v>19363</v>
      </c>
    </row>
    <row r="13575" spans="22:22" ht="15.75" customHeight="1">
      <c r="V13575" s="6" t="s">
        <v>19364</v>
      </c>
    </row>
    <row r="13576" spans="22:22" ht="15.75" customHeight="1">
      <c r="V13576" s="6" t="s">
        <v>19365</v>
      </c>
    </row>
    <row r="13577" spans="22:22" ht="15.75" customHeight="1">
      <c r="V13577" s="6" t="s">
        <v>19366</v>
      </c>
    </row>
    <row r="13578" spans="22:22" ht="15.75" customHeight="1">
      <c r="V13578" s="6" t="s">
        <v>19367</v>
      </c>
    </row>
    <row r="13579" spans="22:22" ht="15.75" customHeight="1">
      <c r="V13579" s="6" t="s">
        <v>19368</v>
      </c>
    </row>
    <row r="13580" spans="22:22" ht="15.75" customHeight="1">
      <c r="V13580" s="6" t="s">
        <v>19369</v>
      </c>
    </row>
    <row r="13581" spans="22:22" ht="15.75" customHeight="1">
      <c r="V13581" s="6" t="s">
        <v>19370</v>
      </c>
    </row>
    <row r="13582" spans="22:22" ht="15.75" customHeight="1">
      <c r="V13582" s="6" t="s">
        <v>19371</v>
      </c>
    </row>
    <row r="13583" spans="22:22" ht="15.75" customHeight="1">
      <c r="V13583" s="6" t="s">
        <v>19372</v>
      </c>
    </row>
    <row r="13584" spans="22:22" ht="15.75" customHeight="1">
      <c r="V13584" s="6" t="s">
        <v>19373</v>
      </c>
    </row>
    <row r="13585" spans="22:22" ht="15.75" customHeight="1">
      <c r="V13585" s="6" t="s">
        <v>19374</v>
      </c>
    </row>
    <row r="13586" spans="22:22" ht="15.75" customHeight="1">
      <c r="V13586" s="6" t="s">
        <v>19375</v>
      </c>
    </row>
    <row r="13587" spans="22:22" ht="15.75" customHeight="1">
      <c r="V13587" s="6" t="s">
        <v>19376</v>
      </c>
    </row>
    <row r="13588" spans="22:22" ht="15.75" customHeight="1">
      <c r="V13588" s="6" t="s">
        <v>19377</v>
      </c>
    </row>
    <row r="13589" spans="22:22" ht="15.75" customHeight="1">
      <c r="V13589" s="6" t="s">
        <v>19378</v>
      </c>
    </row>
    <row r="13590" spans="22:22" ht="15.75" customHeight="1">
      <c r="V13590" s="6" t="s">
        <v>19379</v>
      </c>
    </row>
    <row r="13591" spans="22:22" ht="15.75" customHeight="1">
      <c r="V13591" s="6" t="s">
        <v>19380</v>
      </c>
    </row>
    <row r="13592" spans="22:22" ht="15.75" customHeight="1">
      <c r="V13592" s="6" t="s">
        <v>19381</v>
      </c>
    </row>
    <row r="13593" spans="22:22" ht="15.75" customHeight="1">
      <c r="V13593" s="6" t="s">
        <v>19382</v>
      </c>
    </row>
    <row r="13594" spans="22:22" ht="15.75" customHeight="1">
      <c r="V13594" s="6" t="s">
        <v>19383</v>
      </c>
    </row>
    <row r="13595" spans="22:22" ht="15.75" customHeight="1">
      <c r="V13595" s="6" t="s">
        <v>19384</v>
      </c>
    </row>
    <row r="13596" spans="22:22" ht="15.75" customHeight="1">
      <c r="V13596" s="6" t="s">
        <v>19385</v>
      </c>
    </row>
    <row r="13597" spans="22:22" ht="15.75" customHeight="1">
      <c r="V13597" s="6" t="s">
        <v>19386</v>
      </c>
    </row>
    <row r="13598" spans="22:22" ht="15.75" customHeight="1">
      <c r="V13598" s="6" t="s">
        <v>19387</v>
      </c>
    </row>
    <row r="13599" spans="22:22" ht="15.75" customHeight="1">
      <c r="V13599" s="6" t="s">
        <v>19388</v>
      </c>
    </row>
    <row r="13600" spans="22:22" ht="15.75" customHeight="1">
      <c r="V13600" s="6" t="s">
        <v>19389</v>
      </c>
    </row>
    <row r="13601" spans="22:22" ht="15.75" customHeight="1">
      <c r="V13601" s="6" t="s">
        <v>19390</v>
      </c>
    </row>
    <row r="13602" spans="22:22" ht="15.75" customHeight="1">
      <c r="V13602" s="6" t="s">
        <v>19391</v>
      </c>
    </row>
    <row r="13603" spans="22:22" ht="15.75" customHeight="1">
      <c r="V13603" s="6" t="s">
        <v>19392</v>
      </c>
    </row>
    <row r="13604" spans="22:22" ht="15.75" customHeight="1">
      <c r="V13604" s="6" t="s">
        <v>19393</v>
      </c>
    </row>
    <row r="13605" spans="22:22" ht="15.75" customHeight="1">
      <c r="V13605" s="6" t="s">
        <v>19394</v>
      </c>
    </row>
    <row r="13606" spans="22:22" ht="15.75" customHeight="1">
      <c r="V13606" s="6" t="s">
        <v>19395</v>
      </c>
    </row>
    <row r="13607" spans="22:22" ht="15.75" customHeight="1">
      <c r="V13607" s="6" t="s">
        <v>19396</v>
      </c>
    </row>
    <row r="13608" spans="22:22" ht="15.75" customHeight="1">
      <c r="V13608" s="6" t="s">
        <v>19397</v>
      </c>
    </row>
    <row r="13609" spans="22:22" ht="15.75" customHeight="1">
      <c r="V13609" s="6" t="s">
        <v>19398</v>
      </c>
    </row>
    <row r="13610" spans="22:22" ht="15.75" customHeight="1">
      <c r="V13610" s="6" t="s">
        <v>19399</v>
      </c>
    </row>
    <row r="13611" spans="22:22" ht="15.75" customHeight="1">
      <c r="V13611" s="6" t="s">
        <v>19400</v>
      </c>
    </row>
    <row r="13612" spans="22:22" ht="15.75" customHeight="1">
      <c r="V13612" s="6" t="s">
        <v>19401</v>
      </c>
    </row>
    <row r="13613" spans="22:22" ht="15.75" customHeight="1">
      <c r="V13613" s="6" t="s">
        <v>19402</v>
      </c>
    </row>
    <row r="13614" spans="22:22" ht="15.75" customHeight="1">
      <c r="V13614" s="6" t="s">
        <v>19403</v>
      </c>
    </row>
    <row r="13615" spans="22:22" ht="15.75" customHeight="1">
      <c r="V13615" s="6" t="s">
        <v>19404</v>
      </c>
    </row>
    <row r="13616" spans="22:22" ht="15.75" customHeight="1">
      <c r="V13616" s="6" t="s">
        <v>19405</v>
      </c>
    </row>
    <row r="13617" spans="22:22" ht="15.75" customHeight="1">
      <c r="V13617" s="6" t="s">
        <v>19406</v>
      </c>
    </row>
    <row r="13618" spans="22:22" ht="15.75" customHeight="1">
      <c r="V13618" s="6" t="s">
        <v>19407</v>
      </c>
    </row>
    <row r="13619" spans="22:22" ht="15.75" customHeight="1">
      <c r="V13619" s="6" t="s">
        <v>19408</v>
      </c>
    </row>
    <row r="13620" spans="22:22" ht="15.75" customHeight="1">
      <c r="V13620" s="6" t="s">
        <v>19409</v>
      </c>
    </row>
    <row r="13621" spans="22:22" ht="15.75" customHeight="1">
      <c r="V13621" s="6" t="s">
        <v>19410</v>
      </c>
    </row>
    <row r="13622" spans="22:22" ht="15.75" customHeight="1">
      <c r="V13622" s="6" t="s">
        <v>19411</v>
      </c>
    </row>
    <row r="13623" spans="22:22" ht="15.75" customHeight="1">
      <c r="V13623" s="6" t="s">
        <v>19412</v>
      </c>
    </row>
    <row r="13624" spans="22:22" ht="15.75" customHeight="1">
      <c r="V13624" s="6" t="s">
        <v>19413</v>
      </c>
    </row>
    <row r="13625" spans="22:22" ht="15.75" customHeight="1">
      <c r="V13625" s="6" t="s">
        <v>19414</v>
      </c>
    </row>
    <row r="13626" spans="22:22" ht="15.75" customHeight="1">
      <c r="V13626" s="6" t="s">
        <v>10310</v>
      </c>
    </row>
    <row r="13627" spans="22:22" ht="15.75" customHeight="1">
      <c r="V13627" s="6" t="s">
        <v>19415</v>
      </c>
    </row>
    <row r="13628" spans="22:22" ht="15.75" customHeight="1">
      <c r="V13628" s="6" t="s">
        <v>19416</v>
      </c>
    </row>
    <row r="13629" spans="22:22" ht="15.75" customHeight="1">
      <c r="V13629" s="6" t="s">
        <v>19417</v>
      </c>
    </row>
    <row r="13630" spans="22:22" ht="15.75" customHeight="1">
      <c r="V13630" s="6" t="s">
        <v>19418</v>
      </c>
    </row>
    <row r="13631" spans="22:22" ht="15.75" customHeight="1">
      <c r="V13631" s="6" t="s">
        <v>19419</v>
      </c>
    </row>
    <row r="13632" spans="22:22" ht="15.75" customHeight="1">
      <c r="V13632" s="6" t="s">
        <v>8482</v>
      </c>
    </row>
    <row r="13633" spans="22:22" ht="15.75" customHeight="1">
      <c r="V13633" s="6" t="s">
        <v>19420</v>
      </c>
    </row>
    <row r="13634" spans="22:22" ht="15.75" customHeight="1">
      <c r="V13634" s="6" t="s">
        <v>19421</v>
      </c>
    </row>
    <row r="13635" spans="22:22" ht="15.75" customHeight="1">
      <c r="V13635" s="6" t="s">
        <v>19422</v>
      </c>
    </row>
    <row r="13636" spans="22:22" ht="15.75" customHeight="1">
      <c r="V13636" s="6" t="s">
        <v>19423</v>
      </c>
    </row>
    <row r="13637" spans="22:22" ht="15.75" customHeight="1">
      <c r="V13637" s="6" t="s">
        <v>19424</v>
      </c>
    </row>
    <row r="13638" spans="22:22" ht="15.75" customHeight="1">
      <c r="V13638" s="6" t="s">
        <v>19425</v>
      </c>
    </row>
    <row r="13639" spans="22:22" ht="15.75" customHeight="1">
      <c r="V13639" s="6" t="s">
        <v>19426</v>
      </c>
    </row>
    <row r="13640" spans="22:22" ht="15.75" customHeight="1">
      <c r="V13640" s="6" t="s">
        <v>19427</v>
      </c>
    </row>
    <row r="13641" spans="22:22" ht="15.75" customHeight="1">
      <c r="V13641" s="6" t="s">
        <v>19428</v>
      </c>
    </row>
    <row r="13642" spans="22:22" ht="15.75" customHeight="1">
      <c r="V13642" s="6" t="s">
        <v>19429</v>
      </c>
    </row>
    <row r="13643" spans="22:22" ht="15.75" customHeight="1">
      <c r="V13643" s="6" t="s">
        <v>19430</v>
      </c>
    </row>
    <row r="13644" spans="22:22" ht="15.75" customHeight="1">
      <c r="V13644" s="6" t="s">
        <v>19431</v>
      </c>
    </row>
    <row r="13645" spans="22:22" ht="15.75" customHeight="1">
      <c r="V13645" s="6" t="s">
        <v>19432</v>
      </c>
    </row>
    <row r="13646" spans="22:22" ht="15.75" customHeight="1">
      <c r="V13646" s="6" t="s">
        <v>991</v>
      </c>
    </row>
    <row r="13647" spans="22:22" ht="15.75" customHeight="1">
      <c r="V13647" s="6" t="s">
        <v>19433</v>
      </c>
    </row>
    <row r="13648" spans="22:22" ht="15.75" customHeight="1">
      <c r="V13648" s="6" t="s">
        <v>19434</v>
      </c>
    </row>
    <row r="13649" spans="22:22" ht="15.75" customHeight="1">
      <c r="V13649" s="6" t="s">
        <v>19435</v>
      </c>
    </row>
    <row r="13650" spans="22:22" ht="15.75" customHeight="1">
      <c r="V13650" s="6" t="s">
        <v>19436</v>
      </c>
    </row>
    <row r="13651" spans="22:22" ht="15.75" customHeight="1">
      <c r="V13651" s="6" t="s">
        <v>19437</v>
      </c>
    </row>
    <row r="13652" spans="22:22" ht="15.75" customHeight="1">
      <c r="V13652" s="6" t="s">
        <v>19438</v>
      </c>
    </row>
    <row r="13653" spans="22:22" ht="15.75" customHeight="1">
      <c r="V13653" s="6" t="s">
        <v>19439</v>
      </c>
    </row>
    <row r="13654" spans="22:22" ht="15.75" customHeight="1">
      <c r="V13654" s="6" t="s">
        <v>19440</v>
      </c>
    </row>
    <row r="13655" spans="22:22" ht="15.75" customHeight="1">
      <c r="V13655" s="6" t="s">
        <v>19441</v>
      </c>
    </row>
    <row r="13656" spans="22:22" ht="15.75" customHeight="1">
      <c r="V13656" s="6" t="s">
        <v>19442</v>
      </c>
    </row>
    <row r="13657" spans="22:22" ht="15.75" customHeight="1">
      <c r="V13657" s="6" t="s">
        <v>19443</v>
      </c>
    </row>
    <row r="13658" spans="22:22" ht="15.75" customHeight="1">
      <c r="V13658" s="6" t="s">
        <v>19444</v>
      </c>
    </row>
    <row r="13659" spans="22:22" ht="15.75" customHeight="1">
      <c r="V13659" s="6" t="s">
        <v>19445</v>
      </c>
    </row>
    <row r="13660" spans="22:22" ht="15.75" customHeight="1">
      <c r="V13660" s="6" t="s">
        <v>1272</v>
      </c>
    </row>
    <row r="13661" spans="22:22" ht="15.75" customHeight="1">
      <c r="V13661" s="6" t="s">
        <v>19446</v>
      </c>
    </row>
    <row r="13662" spans="22:22" ht="15.75" customHeight="1">
      <c r="V13662" s="6" t="s">
        <v>19447</v>
      </c>
    </row>
    <row r="13663" spans="22:22" ht="15.75" customHeight="1">
      <c r="V13663" s="6" t="s">
        <v>8254</v>
      </c>
    </row>
    <row r="13664" spans="22:22" ht="15.75" customHeight="1">
      <c r="V13664" s="6" t="s">
        <v>1544</v>
      </c>
    </row>
    <row r="13665" spans="22:22" ht="15.75" customHeight="1">
      <c r="V13665" s="6" t="s">
        <v>19448</v>
      </c>
    </row>
    <row r="13666" spans="22:22" ht="15.75" customHeight="1">
      <c r="V13666" s="6" t="s">
        <v>4034</v>
      </c>
    </row>
    <row r="13667" spans="22:22" ht="15.75" customHeight="1">
      <c r="V13667" s="6" t="s">
        <v>2365</v>
      </c>
    </row>
    <row r="13668" spans="22:22" ht="15.75" customHeight="1">
      <c r="V13668" s="6" t="s">
        <v>19449</v>
      </c>
    </row>
    <row r="13669" spans="22:22" ht="15.75" customHeight="1">
      <c r="V13669" s="6" t="s">
        <v>19450</v>
      </c>
    </row>
    <row r="13670" spans="22:22" ht="15.75" customHeight="1">
      <c r="V13670" s="6" t="s">
        <v>19451</v>
      </c>
    </row>
    <row r="13671" spans="22:22" ht="15.75" customHeight="1">
      <c r="V13671" s="6" t="s">
        <v>19452</v>
      </c>
    </row>
    <row r="13672" spans="22:22" ht="15.75" customHeight="1">
      <c r="V13672" s="6" t="s">
        <v>19453</v>
      </c>
    </row>
    <row r="13673" spans="22:22" ht="15.75" customHeight="1">
      <c r="V13673" s="6" t="s">
        <v>19454</v>
      </c>
    </row>
    <row r="13674" spans="22:22" ht="15.75" customHeight="1">
      <c r="V13674" s="6" t="s">
        <v>19455</v>
      </c>
    </row>
    <row r="13675" spans="22:22" ht="15.75" customHeight="1">
      <c r="V13675" s="6" t="s">
        <v>19456</v>
      </c>
    </row>
    <row r="13676" spans="22:22" ht="15.75" customHeight="1">
      <c r="V13676" s="6" t="s">
        <v>19457</v>
      </c>
    </row>
    <row r="13677" spans="22:22" ht="15.75" customHeight="1">
      <c r="V13677" s="6" t="s">
        <v>19458</v>
      </c>
    </row>
    <row r="13678" spans="22:22" ht="15.75" customHeight="1">
      <c r="V13678" s="6" t="s">
        <v>3117</v>
      </c>
    </row>
    <row r="13679" spans="22:22" ht="15.75" customHeight="1">
      <c r="V13679" s="6" t="s">
        <v>19459</v>
      </c>
    </row>
    <row r="13680" spans="22:22" ht="15.75" customHeight="1">
      <c r="V13680" s="6" t="s">
        <v>19460</v>
      </c>
    </row>
    <row r="13681" spans="22:22" ht="15.75" customHeight="1">
      <c r="V13681" s="6" t="s">
        <v>19461</v>
      </c>
    </row>
    <row r="13682" spans="22:22" ht="15.75" customHeight="1">
      <c r="V13682" s="6" t="s">
        <v>19462</v>
      </c>
    </row>
    <row r="13683" spans="22:22" ht="15.75" customHeight="1">
      <c r="V13683" s="6" t="s">
        <v>19463</v>
      </c>
    </row>
    <row r="13684" spans="22:22" ht="15.75" customHeight="1">
      <c r="V13684" s="6" t="s">
        <v>19464</v>
      </c>
    </row>
    <row r="13685" spans="22:22" ht="15.75" customHeight="1">
      <c r="V13685" s="6" t="s">
        <v>19465</v>
      </c>
    </row>
    <row r="13686" spans="22:22" ht="15.75" customHeight="1">
      <c r="V13686" s="6" t="s">
        <v>19466</v>
      </c>
    </row>
    <row r="13687" spans="22:22" ht="15.75" customHeight="1">
      <c r="V13687" s="6" t="s">
        <v>19467</v>
      </c>
    </row>
    <row r="13688" spans="22:22" ht="15.75" customHeight="1">
      <c r="V13688" s="6" t="s">
        <v>19468</v>
      </c>
    </row>
    <row r="13689" spans="22:22" ht="15.75" customHeight="1">
      <c r="V13689" s="6" t="s">
        <v>19469</v>
      </c>
    </row>
    <row r="13690" spans="22:22" ht="15.75" customHeight="1">
      <c r="V13690" s="6" t="s">
        <v>19470</v>
      </c>
    </row>
    <row r="13691" spans="22:22" ht="15.75" customHeight="1">
      <c r="V13691" s="6" t="s">
        <v>9168</v>
      </c>
    </row>
    <row r="13692" spans="22:22" ht="15.75" customHeight="1">
      <c r="V13692" s="6" t="s">
        <v>19471</v>
      </c>
    </row>
    <row r="13693" spans="22:22" ht="15.75" customHeight="1">
      <c r="V13693" s="6" t="s">
        <v>19472</v>
      </c>
    </row>
    <row r="13694" spans="22:22" ht="15.75" customHeight="1">
      <c r="V13694" s="6" t="s">
        <v>19473</v>
      </c>
    </row>
    <row r="13695" spans="22:22" ht="15.75" customHeight="1">
      <c r="V13695" s="6" t="s">
        <v>19474</v>
      </c>
    </row>
    <row r="13696" spans="22:22" ht="15.75" customHeight="1">
      <c r="V13696" s="6" t="s">
        <v>19475</v>
      </c>
    </row>
    <row r="13697" spans="22:22" ht="15.75" customHeight="1">
      <c r="V13697" s="6" t="s">
        <v>19476</v>
      </c>
    </row>
    <row r="13698" spans="22:22" ht="15.75" customHeight="1">
      <c r="V13698" s="6" t="s">
        <v>19477</v>
      </c>
    </row>
    <row r="13699" spans="22:22" ht="15.75" customHeight="1">
      <c r="V13699" s="6" t="s">
        <v>19478</v>
      </c>
    </row>
    <row r="13700" spans="22:22" ht="15.75" customHeight="1">
      <c r="V13700" s="6" t="s">
        <v>19479</v>
      </c>
    </row>
    <row r="13701" spans="22:22" ht="15.75" customHeight="1">
      <c r="V13701" s="6" t="s">
        <v>19480</v>
      </c>
    </row>
    <row r="13702" spans="22:22" ht="15.75" customHeight="1">
      <c r="V13702" s="6" t="s">
        <v>19481</v>
      </c>
    </row>
    <row r="13703" spans="22:22" ht="15.75" customHeight="1">
      <c r="V13703" s="6" t="s">
        <v>19482</v>
      </c>
    </row>
    <row r="13704" spans="22:22" ht="15.75" customHeight="1">
      <c r="V13704" s="6" t="s">
        <v>19483</v>
      </c>
    </row>
    <row r="13705" spans="22:22" ht="15.75" customHeight="1">
      <c r="V13705" s="6" t="s">
        <v>19484</v>
      </c>
    </row>
    <row r="13706" spans="22:22" ht="15.75" customHeight="1">
      <c r="V13706" s="6" t="s">
        <v>19485</v>
      </c>
    </row>
    <row r="13707" spans="22:22" ht="15.75" customHeight="1">
      <c r="V13707" s="6" t="s">
        <v>19486</v>
      </c>
    </row>
    <row r="13708" spans="22:22" ht="15.75" customHeight="1">
      <c r="V13708" s="6" t="s">
        <v>19487</v>
      </c>
    </row>
    <row r="13709" spans="22:22" ht="15.75" customHeight="1">
      <c r="V13709" s="6" t="s">
        <v>19488</v>
      </c>
    </row>
    <row r="13710" spans="22:22" ht="15.75" customHeight="1">
      <c r="V13710" s="6" t="s">
        <v>19489</v>
      </c>
    </row>
    <row r="13711" spans="22:22" ht="15.75" customHeight="1">
      <c r="V13711" s="6" t="s">
        <v>19490</v>
      </c>
    </row>
    <row r="13712" spans="22:22" ht="15.75" customHeight="1">
      <c r="V13712" s="6" t="s">
        <v>19491</v>
      </c>
    </row>
    <row r="13713" spans="22:22" ht="15.75" customHeight="1">
      <c r="V13713" s="6" t="s">
        <v>19492</v>
      </c>
    </row>
    <row r="13714" spans="22:22" ht="15.75" customHeight="1">
      <c r="V13714" s="6" t="s">
        <v>19493</v>
      </c>
    </row>
    <row r="13715" spans="22:22" ht="15.75" customHeight="1">
      <c r="V13715" s="6" t="s">
        <v>19494</v>
      </c>
    </row>
    <row r="13716" spans="22:22" ht="15.75" customHeight="1">
      <c r="V13716" s="6" t="s">
        <v>19495</v>
      </c>
    </row>
    <row r="13717" spans="22:22" ht="15.75" customHeight="1">
      <c r="V13717" s="6" t="s">
        <v>19496</v>
      </c>
    </row>
    <row r="13718" spans="22:22" ht="15.75" customHeight="1">
      <c r="V13718" s="6" t="s">
        <v>19497</v>
      </c>
    </row>
    <row r="13719" spans="22:22" ht="15.75" customHeight="1">
      <c r="V13719" s="6" t="s">
        <v>19498</v>
      </c>
    </row>
    <row r="13720" spans="22:22" ht="15.75" customHeight="1">
      <c r="V13720" s="6" t="s">
        <v>1127</v>
      </c>
    </row>
    <row r="13721" spans="22:22" ht="15.75" customHeight="1">
      <c r="V13721" s="6" t="s">
        <v>19499</v>
      </c>
    </row>
    <row r="13722" spans="22:22" ht="15.75" customHeight="1">
      <c r="V13722" s="6" t="s">
        <v>19500</v>
      </c>
    </row>
    <row r="13723" spans="22:22" ht="15.75" customHeight="1">
      <c r="V13723" s="6" t="s">
        <v>19501</v>
      </c>
    </row>
    <row r="13724" spans="22:22" ht="15.75" customHeight="1">
      <c r="V13724" s="6" t="s">
        <v>5325</v>
      </c>
    </row>
    <row r="13725" spans="22:22" ht="15.75" customHeight="1">
      <c r="V13725" s="6" t="s">
        <v>19502</v>
      </c>
    </row>
    <row r="13726" spans="22:22" ht="15.75" customHeight="1">
      <c r="V13726" s="6" t="s">
        <v>19503</v>
      </c>
    </row>
    <row r="13727" spans="22:22" ht="15.75" customHeight="1">
      <c r="V13727" s="6" t="s">
        <v>7792</v>
      </c>
    </row>
    <row r="13728" spans="22:22" ht="15.75" customHeight="1">
      <c r="V13728" s="6" t="s">
        <v>19504</v>
      </c>
    </row>
    <row r="13729" spans="22:22" ht="15.75" customHeight="1">
      <c r="V13729" s="6" t="s">
        <v>959</v>
      </c>
    </row>
    <row r="13730" spans="22:22" ht="15.75" customHeight="1">
      <c r="V13730" s="6" t="s">
        <v>19505</v>
      </c>
    </row>
    <row r="13731" spans="22:22" ht="15.75" customHeight="1">
      <c r="V13731" s="6" t="s">
        <v>19506</v>
      </c>
    </row>
    <row r="13732" spans="22:22" ht="15.75" customHeight="1">
      <c r="V13732" s="6" t="s">
        <v>19507</v>
      </c>
    </row>
    <row r="13733" spans="22:22" ht="15.75" customHeight="1">
      <c r="V13733" s="6" t="s">
        <v>8452</v>
      </c>
    </row>
    <row r="13734" spans="22:22" ht="15.75" customHeight="1">
      <c r="V13734" s="6" t="s">
        <v>19508</v>
      </c>
    </row>
    <row r="13735" spans="22:22" ht="15.75" customHeight="1">
      <c r="V13735" s="6" t="s">
        <v>5931</v>
      </c>
    </row>
    <row r="13736" spans="22:22" ht="15.75" customHeight="1">
      <c r="V13736" s="6" t="s">
        <v>412</v>
      </c>
    </row>
    <row r="13737" spans="22:22" ht="15.75" customHeight="1">
      <c r="V13737" s="6" t="s">
        <v>19509</v>
      </c>
    </row>
    <row r="13738" spans="22:22" ht="15.75" customHeight="1">
      <c r="V13738" s="6" t="s">
        <v>19510</v>
      </c>
    </row>
    <row r="13739" spans="22:22" ht="15.75" customHeight="1">
      <c r="V13739" s="6" t="s">
        <v>19511</v>
      </c>
    </row>
    <row r="13740" spans="22:22" ht="15.75" customHeight="1">
      <c r="V13740" s="6" t="s">
        <v>19512</v>
      </c>
    </row>
    <row r="13741" spans="22:22" ht="15.75" customHeight="1">
      <c r="V13741" s="6" t="s">
        <v>768</v>
      </c>
    </row>
    <row r="13742" spans="22:22" ht="15.75" customHeight="1">
      <c r="V13742" s="6" t="s">
        <v>19513</v>
      </c>
    </row>
    <row r="13743" spans="22:22" ht="15.75" customHeight="1">
      <c r="V13743" s="6" t="s">
        <v>19514</v>
      </c>
    </row>
    <row r="13744" spans="22:22" ht="15.75" customHeight="1">
      <c r="V13744" s="6" t="s">
        <v>19515</v>
      </c>
    </row>
    <row r="13745" spans="22:22" ht="15.75" customHeight="1">
      <c r="V13745" s="6" t="s">
        <v>19516</v>
      </c>
    </row>
    <row r="13746" spans="22:22" ht="15.75" customHeight="1">
      <c r="V13746" s="6" t="s">
        <v>19517</v>
      </c>
    </row>
    <row r="13747" spans="22:22" ht="15.75" customHeight="1">
      <c r="V13747" s="6" t="s">
        <v>19518</v>
      </c>
    </row>
    <row r="13748" spans="22:22" ht="15.75" customHeight="1">
      <c r="V13748" s="6" t="s">
        <v>19519</v>
      </c>
    </row>
    <row r="13749" spans="22:22" ht="15.75" customHeight="1">
      <c r="V13749" s="6" t="s">
        <v>19520</v>
      </c>
    </row>
    <row r="13750" spans="22:22" ht="15.75" customHeight="1">
      <c r="V13750" s="6" t="s">
        <v>19521</v>
      </c>
    </row>
    <row r="13751" spans="22:22" ht="15.75" customHeight="1">
      <c r="V13751" s="6" t="s">
        <v>19522</v>
      </c>
    </row>
    <row r="13752" spans="22:22" ht="15.75" customHeight="1">
      <c r="V13752" s="6" t="s">
        <v>1340</v>
      </c>
    </row>
    <row r="13753" spans="22:22" ht="15.75" customHeight="1">
      <c r="V13753" s="6" t="s">
        <v>19523</v>
      </c>
    </row>
    <row r="13754" spans="22:22" ht="15.75" customHeight="1">
      <c r="V13754" s="6" t="s">
        <v>19524</v>
      </c>
    </row>
    <row r="13755" spans="22:22" ht="15.75" customHeight="1">
      <c r="V13755" s="6" t="s">
        <v>19525</v>
      </c>
    </row>
    <row r="13756" spans="22:22" ht="15.75" customHeight="1">
      <c r="V13756" s="6" t="s">
        <v>19526</v>
      </c>
    </row>
    <row r="13757" spans="22:22" ht="15.75" customHeight="1">
      <c r="V13757" s="6" t="s">
        <v>19527</v>
      </c>
    </row>
    <row r="13758" spans="22:22" ht="15.75" customHeight="1">
      <c r="V13758" s="6" t="s">
        <v>19528</v>
      </c>
    </row>
    <row r="13759" spans="22:22" ht="15.75" customHeight="1">
      <c r="V13759" s="6" t="s">
        <v>19529</v>
      </c>
    </row>
    <row r="13760" spans="22:22" ht="15.75" customHeight="1">
      <c r="V13760" s="6" t="s">
        <v>19530</v>
      </c>
    </row>
    <row r="13761" spans="22:22" ht="15.75" customHeight="1">
      <c r="V13761" s="6" t="s">
        <v>19531</v>
      </c>
    </row>
    <row r="13762" spans="22:22" ht="15.75" customHeight="1">
      <c r="V13762" s="6" t="s">
        <v>19532</v>
      </c>
    </row>
    <row r="13763" spans="22:22" ht="15.75" customHeight="1">
      <c r="V13763" s="6" t="s">
        <v>19533</v>
      </c>
    </row>
    <row r="13764" spans="22:22" ht="15.75" customHeight="1">
      <c r="V13764" s="6" t="s">
        <v>19534</v>
      </c>
    </row>
    <row r="13765" spans="22:22" ht="15.75" customHeight="1">
      <c r="V13765" s="6" t="s">
        <v>19535</v>
      </c>
    </row>
    <row r="13766" spans="22:22" ht="15.75" customHeight="1">
      <c r="V13766" s="6" t="s">
        <v>19536</v>
      </c>
    </row>
    <row r="13767" spans="22:22" ht="15.75" customHeight="1">
      <c r="V13767" s="6" t="s">
        <v>19537</v>
      </c>
    </row>
    <row r="13768" spans="22:22" ht="15.75" customHeight="1">
      <c r="V13768" s="6" t="s">
        <v>19538</v>
      </c>
    </row>
    <row r="13769" spans="22:22" ht="15.75" customHeight="1">
      <c r="V13769" s="6" t="s">
        <v>19539</v>
      </c>
    </row>
    <row r="13770" spans="22:22" ht="15.75" customHeight="1">
      <c r="V13770" s="6" t="s">
        <v>19540</v>
      </c>
    </row>
    <row r="13771" spans="22:22" ht="15.75" customHeight="1">
      <c r="V13771" s="6" t="s">
        <v>19541</v>
      </c>
    </row>
    <row r="13772" spans="22:22" ht="15.75" customHeight="1">
      <c r="V13772" s="6" t="s">
        <v>19542</v>
      </c>
    </row>
    <row r="13773" spans="22:22" ht="15.75" customHeight="1">
      <c r="V13773" s="6" t="s">
        <v>19543</v>
      </c>
    </row>
    <row r="13774" spans="22:22" ht="15.75" customHeight="1">
      <c r="V13774" s="6" t="s">
        <v>19544</v>
      </c>
    </row>
    <row r="13775" spans="22:22" ht="15.75" customHeight="1">
      <c r="V13775" s="6" t="s">
        <v>19545</v>
      </c>
    </row>
    <row r="13776" spans="22:22" ht="15.75" customHeight="1">
      <c r="V13776" s="6" t="s">
        <v>19546</v>
      </c>
    </row>
    <row r="13777" spans="22:22" ht="15.75" customHeight="1">
      <c r="V13777" s="6" t="s">
        <v>19547</v>
      </c>
    </row>
    <row r="13778" spans="22:22" ht="15.75" customHeight="1">
      <c r="V13778" s="6" t="s">
        <v>19548</v>
      </c>
    </row>
    <row r="13779" spans="22:22" ht="15.75" customHeight="1">
      <c r="V13779" s="6" t="s">
        <v>19549</v>
      </c>
    </row>
    <row r="13780" spans="22:22" ht="15.75" customHeight="1">
      <c r="V13780" s="6" t="s">
        <v>19550</v>
      </c>
    </row>
    <row r="13781" spans="22:22" ht="15.75" customHeight="1">
      <c r="V13781" s="6" t="s">
        <v>19551</v>
      </c>
    </row>
    <row r="13782" spans="22:22" ht="15.75" customHeight="1">
      <c r="V13782" s="6" t="s">
        <v>19552</v>
      </c>
    </row>
    <row r="13783" spans="22:22" ht="15.75" customHeight="1">
      <c r="V13783" s="6" t="s">
        <v>19553</v>
      </c>
    </row>
    <row r="13784" spans="22:22" ht="15.75" customHeight="1">
      <c r="V13784" s="6" t="s">
        <v>19554</v>
      </c>
    </row>
    <row r="13785" spans="22:22" ht="15.75" customHeight="1">
      <c r="V13785" s="6" t="s">
        <v>19555</v>
      </c>
    </row>
    <row r="13786" spans="22:22" ht="15.75" customHeight="1">
      <c r="V13786" s="6" t="s">
        <v>19556</v>
      </c>
    </row>
    <row r="13787" spans="22:22" ht="15.75" customHeight="1">
      <c r="V13787" s="6" t="s">
        <v>19557</v>
      </c>
    </row>
    <row r="13788" spans="22:22" ht="15.75" customHeight="1">
      <c r="V13788" s="6" t="s">
        <v>19558</v>
      </c>
    </row>
    <row r="13789" spans="22:22" ht="15.75" customHeight="1">
      <c r="V13789" s="6" t="s">
        <v>19559</v>
      </c>
    </row>
    <row r="13790" spans="22:22" ht="15.75" customHeight="1">
      <c r="V13790" s="6" t="s">
        <v>19560</v>
      </c>
    </row>
    <row r="13791" spans="22:22" ht="15.75" customHeight="1">
      <c r="V13791" s="6" t="s">
        <v>19561</v>
      </c>
    </row>
    <row r="13792" spans="22:22" ht="15.75" customHeight="1">
      <c r="V13792" s="6" t="s">
        <v>19562</v>
      </c>
    </row>
    <row r="13793" spans="22:22" ht="15.75" customHeight="1">
      <c r="V13793" s="6" t="s">
        <v>19563</v>
      </c>
    </row>
    <row r="13794" spans="22:22" ht="15.75" customHeight="1">
      <c r="V13794" s="6" t="s">
        <v>19564</v>
      </c>
    </row>
    <row r="13795" spans="22:22" ht="15.75" customHeight="1">
      <c r="V13795" s="6" t="s">
        <v>19565</v>
      </c>
    </row>
    <row r="13796" spans="22:22" ht="15.75" customHeight="1">
      <c r="V13796" s="6" t="s">
        <v>19566</v>
      </c>
    </row>
    <row r="13797" spans="22:22" ht="15.75" customHeight="1">
      <c r="V13797" s="6" t="s">
        <v>19567</v>
      </c>
    </row>
    <row r="13798" spans="22:22" ht="15.75" customHeight="1">
      <c r="V13798" s="6" t="s">
        <v>19568</v>
      </c>
    </row>
    <row r="13799" spans="22:22" ht="15.75" customHeight="1">
      <c r="V13799" s="6" t="s">
        <v>19569</v>
      </c>
    </row>
    <row r="13800" spans="22:22" ht="15.75" customHeight="1">
      <c r="V13800" s="6" t="s">
        <v>19570</v>
      </c>
    </row>
    <row r="13801" spans="22:22" ht="15.75" customHeight="1">
      <c r="V13801" s="6" t="s">
        <v>19571</v>
      </c>
    </row>
    <row r="13802" spans="22:22" ht="15.75" customHeight="1">
      <c r="V13802" s="6" t="s">
        <v>19572</v>
      </c>
    </row>
    <row r="13803" spans="22:22" ht="15.75" customHeight="1">
      <c r="V13803" s="6" t="s">
        <v>19573</v>
      </c>
    </row>
    <row r="13804" spans="22:22" ht="15.75" customHeight="1">
      <c r="V13804" s="6" t="s">
        <v>19574</v>
      </c>
    </row>
    <row r="13805" spans="22:22" ht="15.75" customHeight="1">
      <c r="V13805" s="6" t="s">
        <v>19575</v>
      </c>
    </row>
    <row r="13806" spans="22:22" ht="15.75" customHeight="1">
      <c r="V13806" s="6" t="s">
        <v>19576</v>
      </c>
    </row>
    <row r="13807" spans="22:22" ht="15.75" customHeight="1">
      <c r="V13807" s="6" t="s">
        <v>12049</v>
      </c>
    </row>
    <row r="13808" spans="22:22" ht="15.75" customHeight="1">
      <c r="V13808" s="6" t="s">
        <v>19577</v>
      </c>
    </row>
    <row r="13809" spans="22:22" ht="15.75" customHeight="1">
      <c r="V13809" s="6" t="s">
        <v>19578</v>
      </c>
    </row>
    <row r="13810" spans="22:22" ht="15.75" customHeight="1">
      <c r="V13810" s="6" t="s">
        <v>19579</v>
      </c>
    </row>
    <row r="13811" spans="22:22" ht="15.75" customHeight="1">
      <c r="V13811" s="6" t="s">
        <v>19580</v>
      </c>
    </row>
    <row r="13812" spans="22:22" ht="15.75" customHeight="1">
      <c r="V13812" s="6" t="s">
        <v>19581</v>
      </c>
    </row>
    <row r="13813" spans="22:22" ht="15.75" customHeight="1">
      <c r="V13813" s="6" t="s">
        <v>19582</v>
      </c>
    </row>
    <row r="13814" spans="22:22" ht="15.75" customHeight="1">
      <c r="V13814" s="6" t="s">
        <v>19583</v>
      </c>
    </row>
    <row r="13815" spans="22:22" ht="15.75" customHeight="1">
      <c r="V13815" s="6" t="s">
        <v>19584</v>
      </c>
    </row>
    <row r="13816" spans="22:22" ht="15.75" customHeight="1">
      <c r="V13816" s="6" t="s">
        <v>19585</v>
      </c>
    </row>
    <row r="13817" spans="22:22" ht="15.75" customHeight="1">
      <c r="V13817" s="6" t="s">
        <v>19586</v>
      </c>
    </row>
    <row r="13818" spans="22:22" ht="15.75" customHeight="1">
      <c r="V13818" s="6" t="s">
        <v>19587</v>
      </c>
    </row>
    <row r="13819" spans="22:22" ht="15.75" customHeight="1">
      <c r="V13819" s="6" t="s">
        <v>19588</v>
      </c>
    </row>
    <row r="13820" spans="22:22" ht="15.75" customHeight="1">
      <c r="V13820" s="6" t="s">
        <v>19589</v>
      </c>
    </row>
    <row r="13821" spans="22:22" ht="15.75" customHeight="1">
      <c r="V13821" s="6" t="s">
        <v>19590</v>
      </c>
    </row>
    <row r="13822" spans="22:22" ht="15.75" customHeight="1">
      <c r="V13822" s="6" t="s">
        <v>19591</v>
      </c>
    </row>
    <row r="13823" spans="22:22" ht="15.75" customHeight="1">
      <c r="V13823" s="6" t="s">
        <v>19592</v>
      </c>
    </row>
    <row r="13824" spans="22:22" ht="15.75" customHeight="1">
      <c r="V13824" s="6" t="s">
        <v>19593</v>
      </c>
    </row>
    <row r="13825" spans="22:22" ht="15.75" customHeight="1">
      <c r="V13825" s="6" t="s">
        <v>19594</v>
      </c>
    </row>
    <row r="13826" spans="22:22" ht="15.75" customHeight="1">
      <c r="V13826" s="6" t="s">
        <v>19595</v>
      </c>
    </row>
    <row r="13827" spans="22:22" ht="15.75" customHeight="1">
      <c r="V13827" s="6" t="s">
        <v>19596</v>
      </c>
    </row>
    <row r="13828" spans="22:22" ht="15.75" customHeight="1">
      <c r="V13828" s="6" t="s">
        <v>19597</v>
      </c>
    </row>
    <row r="13829" spans="22:22" ht="15.75" customHeight="1">
      <c r="V13829" s="6" t="s">
        <v>19598</v>
      </c>
    </row>
    <row r="13830" spans="22:22" ht="15.75" customHeight="1">
      <c r="V13830" s="6" t="s">
        <v>19599</v>
      </c>
    </row>
    <row r="13831" spans="22:22" ht="15.75" customHeight="1">
      <c r="V13831" s="6" t="s">
        <v>19600</v>
      </c>
    </row>
    <row r="13832" spans="22:22" ht="15.75" customHeight="1">
      <c r="V13832" s="6" t="s">
        <v>19601</v>
      </c>
    </row>
    <row r="13833" spans="22:22" ht="15.75" customHeight="1">
      <c r="V13833" s="6" t="s">
        <v>19602</v>
      </c>
    </row>
    <row r="13834" spans="22:22" ht="15.75" customHeight="1">
      <c r="V13834" s="6" t="s">
        <v>19603</v>
      </c>
    </row>
    <row r="13835" spans="22:22" ht="15.75" customHeight="1">
      <c r="V13835" s="6" t="s">
        <v>19604</v>
      </c>
    </row>
    <row r="13836" spans="22:22" ht="15.75" customHeight="1">
      <c r="V13836" s="6" t="s">
        <v>19605</v>
      </c>
    </row>
    <row r="13837" spans="22:22" ht="15.75" customHeight="1">
      <c r="V13837" s="6" t="s">
        <v>19606</v>
      </c>
    </row>
    <row r="13838" spans="22:22" ht="15.75" customHeight="1">
      <c r="V13838" s="6" t="s">
        <v>19607</v>
      </c>
    </row>
    <row r="13839" spans="22:22" ht="15.75" customHeight="1">
      <c r="V13839" s="6" t="s">
        <v>19608</v>
      </c>
    </row>
    <row r="13840" spans="22:22" ht="15.75" customHeight="1">
      <c r="V13840" s="6" t="s">
        <v>19609</v>
      </c>
    </row>
    <row r="13841" spans="22:22" ht="15.75" customHeight="1">
      <c r="V13841" s="6" t="s">
        <v>19610</v>
      </c>
    </row>
    <row r="13842" spans="22:22" ht="15.75" customHeight="1">
      <c r="V13842" s="6" t="s">
        <v>19611</v>
      </c>
    </row>
    <row r="13843" spans="22:22" ht="15.75" customHeight="1">
      <c r="V13843" s="6" t="s">
        <v>19612</v>
      </c>
    </row>
    <row r="13844" spans="22:22" ht="15.75" customHeight="1">
      <c r="V13844" s="6" t="s">
        <v>19613</v>
      </c>
    </row>
    <row r="13845" spans="22:22" ht="15.75" customHeight="1">
      <c r="V13845" s="6" t="s">
        <v>19614</v>
      </c>
    </row>
    <row r="13846" spans="22:22" ht="15.75" customHeight="1">
      <c r="V13846" s="6" t="s">
        <v>19615</v>
      </c>
    </row>
    <row r="13847" spans="22:22" ht="15.75" customHeight="1">
      <c r="V13847" s="6" t="s">
        <v>19616</v>
      </c>
    </row>
    <row r="13848" spans="22:22" ht="15.75" customHeight="1">
      <c r="V13848" s="6" t="s">
        <v>19617</v>
      </c>
    </row>
    <row r="13849" spans="22:22" ht="15.75" customHeight="1">
      <c r="V13849" s="6" t="s">
        <v>19618</v>
      </c>
    </row>
    <row r="13850" spans="22:22" ht="15.75" customHeight="1">
      <c r="V13850" s="6" t="s">
        <v>19619</v>
      </c>
    </row>
    <row r="13851" spans="22:22" ht="15.75" customHeight="1">
      <c r="V13851" s="6" t="s">
        <v>19620</v>
      </c>
    </row>
    <row r="13852" spans="22:22" ht="15.75" customHeight="1">
      <c r="V13852" s="6" t="s">
        <v>19621</v>
      </c>
    </row>
    <row r="13853" spans="22:22" ht="15.75" customHeight="1">
      <c r="V13853" s="6" t="s">
        <v>19622</v>
      </c>
    </row>
    <row r="13854" spans="22:22" ht="15.75" customHeight="1">
      <c r="V13854" s="6" t="s">
        <v>19623</v>
      </c>
    </row>
    <row r="13855" spans="22:22" ht="15.75" customHeight="1">
      <c r="V13855" s="6" t="s">
        <v>19624</v>
      </c>
    </row>
    <row r="13856" spans="22:22" ht="15.75" customHeight="1">
      <c r="V13856" s="6" t="s">
        <v>19625</v>
      </c>
    </row>
    <row r="13857" spans="22:22" ht="15.75" customHeight="1">
      <c r="V13857" s="6" t="s">
        <v>19626</v>
      </c>
    </row>
    <row r="13858" spans="22:22" ht="15.75" customHeight="1">
      <c r="V13858" s="6" t="s">
        <v>19627</v>
      </c>
    </row>
    <row r="13859" spans="22:22" ht="15.75" customHeight="1">
      <c r="V13859" s="6" t="s">
        <v>19628</v>
      </c>
    </row>
    <row r="13860" spans="22:22" ht="15.75" customHeight="1">
      <c r="V13860" s="6" t="s">
        <v>19629</v>
      </c>
    </row>
    <row r="13861" spans="22:22" ht="15.75" customHeight="1">
      <c r="V13861" s="6" t="s">
        <v>19630</v>
      </c>
    </row>
    <row r="13862" spans="22:22" ht="15.75" customHeight="1">
      <c r="V13862" s="6" t="s">
        <v>19631</v>
      </c>
    </row>
    <row r="13863" spans="22:22" ht="15.75" customHeight="1">
      <c r="V13863" s="6" t="s">
        <v>19632</v>
      </c>
    </row>
    <row r="13864" spans="22:22" ht="15.75" customHeight="1">
      <c r="V13864" s="6" t="s">
        <v>19633</v>
      </c>
    </row>
    <row r="13865" spans="22:22" ht="15.75" customHeight="1">
      <c r="V13865" s="6" t="s">
        <v>19634</v>
      </c>
    </row>
    <row r="13866" spans="22:22" ht="15.75" customHeight="1">
      <c r="V13866" s="6" t="s">
        <v>19635</v>
      </c>
    </row>
    <row r="13867" spans="22:22" ht="15.75" customHeight="1">
      <c r="V13867" s="6" t="s">
        <v>19636</v>
      </c>
    </row>
    <row r="13868" spans="22:22" ht="15.75" customHeight="1">
      <c r="V13868" s="6" t="s">
        <v>19637</v>
      </c>
    </row>
    <row r="13869" spans="22:22" ht="15.75" customHeight="1">
      <c r="V13869" s="6" t="s">
        <v>19638</v>
      </c>
    </row>
    <row r="13870" spans="22:22" ht="15.75" customHeight="1">
      <c r="V13870" s="6" t="s">
        <v>19639</v>
      </c>
    </row>
    <row r="13871" spans="22:22" ht="15.75" customHeight="1">
      <c r="V13871" s="6" t="s">
        <v>19640</v>
      </c>
    </row>
    <row r="13872" spans="22:22" ht="15.75" customHeight="1">
      <c r="V13872" s="6" t="s">
        <v>19641</v>
      </c>
    </row>
    <row r="13873" spans="22:22" ht="15.75" customHeight="1">
      <c r="V13873" s="6" t="s">
        <v>19642</v>
      </c>
    </row>
    <row r="13874" spans="22:22" ht="15.75" customHeight="1">
      <c r="V13874" s="6" t="s">
        <v>19643</v>
      </c>
    </row>
    <row r="13875" spans="22:22" ht="15.75" customHeight="1">
      <c r="V13875" s="6" t="s">
        <v>19644</v>
      </c>
    </row>
    <row r="13876" spans="22:22" ht="15.75" customHeight="1">
      <c r="V13876" s="6" t="s">
        <v>19645</v>
      </c>
    </row>
    <row r="13877" spans="22:22" ht="15.75" customHeight="1">
      <c r="V13877" s="6" t="s">
        <v>19646</v>
      </c>
    </row>
    <row r="13878" spans="22:22" ht="15.75" customHeight="1">
      <c r="V13878" s="6" t="s">
        <v>19647</v>
      </c>
    </row>
    <row r="13879" spans="22:22" ht="15.75" customHeight="1">
      <c r="V13879" s="6" t="s">
        <v>19648</v>
      </c>
    </row>
    <row r="13880" spans="22:22" ht="15.75" customHeight="1">
      <c r="V13880" s="6" t="s">
        <v>10268</v>
      </c>
    </row>
    <row r="13881" spans="22:22" ht="15.75" customHeight="1">
      <c r="V13881" s="6" t="s">
        <v>19649</v>
      </c>
    </row>
    <row r="13882" spans="22:22" ht="15.75" customHeight="1">
      <c r="V13882" s="6" t="s">
        <v>19650</v>
      </c>
    </row>
    <row r="13883" spans="22:22" ht="15.75" customHeight="1">
      <c r="V13883" s="6" t="s">
        <v>19651</v>
      </c>
    </row>
    <row r="13884" spans="22:22" ht="15.75" customHeight="1">
      <c r="V13884" s="6" t="s">
        <v>19652</v>
      </c>
    </row>
    <row r="13885" spans="22:22" ht="15.75" customHeight="1">
      <c r="V13885" s="6" t="s">
        <v>8984</v>
      </c>
    </row>
    <row r="13886" spans="22:22" ht="15.75" customHeight="1">
      <c r="V13886" s="6" t="s">
        <v>19653</v>
      </c>
    </row>
    <row r="13887" spans="22:22" ht="15.75" customHeight="1">
      <c r="V13887" s="6" t="s">
        <v>19654</v>
      </c>
    </row>
    <row r="13888" spans="22:22" ht="15.75" customHeight="1">
      <c r="V13888" s="6" t="s">
        <v>6081</v>
      </c>
    </row>
    <row r="13889" spans="22:22" ht="15.75" customHeight="1">
      <c r="V13889" s="6" t="s">
        <v>19655</v>
      </c>
    </row>
    <row r="13890" spans="22:22" ht="15.75" customHeight="1">
      <c r="V13890" s="6" t="s">
        <v>19656</v>
      </c>
    </row>
    <row r="13891" spans="22:22" ht="15.75" customHeight="1">
      <c r="V13891" s="6" t="s">
        <v>19657</v>
      </c>
    </row>
    <row r="13892" spans="22:22" ht="15.75" customHeight="1">
      <c r="V13892" s="6" t="s">
        <v>19658</v>
      </c>
    </row>
    <row r="13893" spans="22:22" ht="15.75" customHeight="1">
      <c r="V13893" s="6" t="s">
        <v>19659</v>
      </c>
    </row>
    <row r="13894" spans="22:22" ht="15.75" customHeight="1">
      <c r="V13894" s="6" t="s">
        <v>19660</v>
      </c>
    </row>
    <row r="13895" spans="22:22" ht="15.75" customHeight="1">
      <c r="V13895" s="6" t="s">
        <v>19661</v>
      </c>
    </row>
    <row r="13896" spans="22:22" ht="15.75" customHeight="1">
      <c r="V13896" s="6" t="s">
        <v>19662</v>
      </c>
    </row>
    <row r="13897" spans="22:22" ht="15.75" customHeight="1">
      <c r="V13897" s="6" t="s">
        <v>19663</v>
      </c>
    </row>
    <row r="13898" spans="22:22" ht="15.75" customHeight="1">
      <c r="V13898" s="6" t="s">
        <v>19664</v>
      </c>
    </row>
    <row r="13899" spans="22:22" ht="15.75" customHeight="1">
      <c r="V13899" s="6" t="s">
        <v>19665</v>
      </c>
    </row>
    <row r="13900" spans="22:22" ht="15.75" customHeight="1">
      <c r="V13900" s="6" t="s">
        <v>19666</v>
      </c>
    </row>
    <row r="13901" spans="22:22" ht="15.75" customHeight="1">
      <c r="V13901" s="6" t="s">
        <v>19667</v>
      </c>
    </row>
    <row r="13902" spans="22:22" ht="15.75" customHeight="1">
      <c r="V13902" s="6" t="s">
        <v>19668</v>
      </c>
    </row>
    <row r="13903" spans="22:22" ht="15.75" customHeight="1">
      <c r="V13903" s="6" t="s">
        <v>19669</v>
      </c>
    </row>
    <row r="13904" spans="22:22" ht="15.75" customHeight="1">
      <c r="V13904" s="6" t="s">
        <v>19670</v>
      </c>
    </row>
    <row r="13905" spans="22:22" ht="15.75" customHeight="1">
      <c r="V13905" s="6" t="s">
        <v>19671</v>
      </c>
    </row>
    <row r="13906" spans="22:22" ht="15.75" customHeight="1">
      <c r="V13906" s="6" t="s">
        <v>19672</v>
      </c>
    </row>
    <row r="13907" spans="22:22" ht="15.75" customHeight="1">
      <c r="V13907" s="6" t="s">
        <v>19673</v>
      </c>
    </row>
    <row r="13908" spans="22:22" ht="15.75" customHeight="1">
      <c r="V13908" s="6" t="s">
        <v>19674</v>
      </c>
    </row>
    <row r="13909" spans="22:22" ht="15.75" customHeight="1">
      <c r="V13909" s="6" t="s">
        <v>19675</v>
      </c>
    </row>
    <row r="13910" spans="22:22" ht="15.75" customHeight="1">
      <c r="V13910" s="6" t="s">
        <v>19676</v>
      </c>
    </row>
    <row r="13911" spans="22:22" ht="15.75" customHeight="1">
      <c r="V13911" s="6" t="s">
        <v>19677</v>
      </c>
    </row>
    <row r="13912" spans="22:22" ht="15.75" customHeight="1">
      <c r="V13912" s="6" t="s">
        <v>19678</v>
      </c>
    </row>
    <row r="13913" spans="22:22" ht="15.75" customHeight="1">
      <c r="V13913" s="6" t="s">
        <v>19679</v>
      </c>
    </row>
    <row r="13914" spans="22:22" ht="15.75" customHeight="1">
      <c r="V13914" s="6" t="s">
        <v>19680</v>
      </c>
    </row>
    <row r="13915" spans="22:22" ht="15.75" customHeight="1">
      <c r="V13915" s="6" t="s">
        <v>19681</v>
      </c>
    </row>
    <row r="13916" spans="22:22" ht="15.75" customHeight="1">
      <c r="V13916" s="6" t="s">
        <v>6283</v>
      </c>
    </row>
    <row r="13917" spans="22:22" ht="15.75" customHeight="1">
      <c r="V13917" s="6" t="s">
        <v>32</v>
      </c>
    </row>
    <row r="13918" spans="22:22" ht="15.75" customHeight="1">
      <c r="V13918" s="6" t="s">
        <v>19682</v>
      </c>
    </row>
    <row r="13919" spans="22:22" ht="15.75" customHeight="1">
      <c r="V13919" s="6" t="s">
        <v>7941</v>
      </c>
    </row>
    <row r="13920" spans="22:22" ht="15.75" customHeight="1">
      <c r="V13920" s="6" t="s">
        <v>19683</v>
      </c>
    </row>
    <row r="13921" spans="22:22" ht="15.75" customHeight="1">
      <c r="V13921" s="6" t="s">
        <v>19684</v>
      </c>
    </row>
    <row r="13922" spans="22:22" ht="15.75" customHeight="1">
      <c r="V13922" s="6" t="s">
        <v>19685</v>
      </c>
    </row>
    <row r="13923" spans="22:22" ht="15.75" customHeight="1">
      <c r="V13923" s="6" t="s">
        <v>19686</v>
      </c>
    </row>
    <row r="13924" spans="22:22" ht="15.75" customHeight="1">
      <c r="V13924" s="6" t="s">
        <v>19687</v>
      </c>
    </row>
    <row r="13925" spans="22:22" ht="15.75" customHeight="1">
      <c r="V13925" s="6" t="s">
        <v>19688</v>
      </c>
    </row>
    <row r="13926" spans="22:22" ht="15.75" customHeight="1">
      <c r="V13926" s="6" t="s">
        <v>19689</v>
      </c>
    </row>
    <row r="13927" spans="22:22" ht="15.75" customHeight="1">
      <c r="V13927" s="6" t="s">
        <v>19690</v>
      </c>
    </row>
    <row r="13928" spans="22:22" ht="15.75" customHeight="1">
      <c r="V13928" s="6" t="s">
        <v>19691</v>
      </c>
    </row>
    <row r="13929" spans="22:22" ht="15.75" customHeight="1">
      <c r="V13929" s="6" t="s">
        <v>19692</v>
      </c>
    </row>
    <row r="13930" spans="22:22" ht="15.75" customHeight="1">
      <c r="V13930" s="6" t="s">
        <v>19693</v>
      </c>
    </row>
    <row r="13931" spans="22:22" ht="15.75" customHeight="1">
      <c r="V13931" s="6" t="s">
        <v>19694</v>
      </c>
    </row>
    <row r="13932" spans="22:22" ht="15.75" customHeight="1">
      <c r="V13932" s="6" t="s">
        <v>19695</v>
      </c>
    </row>
    <row r="13933" spans="22:22" ht="15.75" customHeight="1">
      <c r="V13933" s="6" t="s">
        <v>19696</v>
      </c>
    </row>
    <row r="13934" spans="22:22" ht="15.75" customHeight="1">
      <c r="V13934" s="6" t="s">
        <v>19697</v>
      </c>
    </row>
    <row r="13935" spans="22:22" ht="15.75" customHeight="1">
      <c r="V13935" s="6" t="s">
        <v>19698</v>
      </c>
    </row>
    <row r="13936" spans="22:22" ht="15.75" customHeight="1">
      <c r="V13936" s="6" t="s">
        <v>19699</v>
      </c>
    </row>
    <row r="13937" spans="22:22" ht="15.75" customHeight="1">
      <c r="V13937" s="6" t="s">
        <v>19700</v>
      </c>
    </row>
    <row r="13938" spans="22:22" ht="15.75" customHeight="1">
      <c r="V13938" s="6" t="s">
        <v>19701</v>
      </c>
    </row>
    <row r="13939" spans="22:22" ht="15.75" customHeight="1">
      <c r="V13939" s="6" t="s">
        <v>19702</v>
      </c>
    </row>
    <row r="13940" spans="22:22" ht="15.75" customHeight="1">
      <c r="V13940" s="6" t="s">
        <v>19703</v>
      </c>
    </row>
    <row r="13941" spans="22:22" ht="15.75" customHeight="1">
      <c r="V13941" s="6" t="s">
        <v>19704</v>
      </c>
    </row>
    <row r="13942" spans="22:22" ht="15.75" customHeight="1">
      <c r="V13942" s="6" t="s">
        <v>19705</v>
      </c>
    </row>
    <row r="13943" spans="22:22" ht="15.75" customHeight="1">
      <c r="V13943" s="6" t="s">
        <v>19706</v>
      </c>
    </row>
    <row r="13944" spans="22:22" ht="15.75" customHeight="1">
      <c r="V13944" s="6" t="s">
        <v>19707</v>
      </c>
    </row>
    <row r="13945" spans="22:22" ht="15.75" customHeight="1">
      <c r="V13945" s="6" t="s">
        <v>19708</v>
      </c>
    </row>
    <row r="13946" spans="22:22" ht="15.75" customHeight="1">
      <c r="V13946" s="6" t="s">
        <v>19709</v>
      </c>
    </row>
    <row r="13947" spans="22:22" ht="15.75" customHeight="1">
      <c r="V13947" s="6" t="s">
        <v>19710</v>
      </c>
    </row>
    <row r="13948" spans="22:22" ht="15.75" customHeight="1">
      <c r="V13948" s="6" t="s">
        <v>19711</v>
      </c>
    </row>
    <row r="13949" spans="22:22" ht="15.75" customHeight="1">
      <c r="V13949" s="6" t="s">
        <v>19712</v>
      </c>
    </row>
    <row r="13950" spans="22:22" ht="15.75" customHeight="1">
      <c r="V13950" s="6" t="s">
        <v>19713</v>
      </c>
    </row>
    <row r="13951" spans="22:22" ht="15.75" customHeight="1">
      <c r="V13951" s="6" t="s">
        <v>19714</v>
      </c>
    </row>
    <row r="13952" spans="22:22" ht="15.75" customHeight="1">
      <c r="V13952" s="6" t="s">
        <v>19715</v>
      </c>
    </row>
    <row r="13953" spans="22:22" ht="15.75" customHeight="1">
      <c r="V13953" s="6" t="s">
        <v>19716</v>
      </c>
    </row>
    <row r="13954" spans="22:22" ht="15.75" customHeight="1">
      <c r="V13954" s="6" t="s">
        <v>19717</v>
      </c>
    </row>
    <row r="13955" spans="22:22" ht="15.75" customHeight="1">
      <c r="V13955" s="6" t="s">
        <v>19718</v>
      </c>
    </row>
    <row r="13956" spans="22:22" ht="15.75" customHeight="1">
      <c r="V13956" s="6" t="s">
        <v>19719</v>
      </c>
    </row>
    <row r="13957" spans="22:22" ht="15.75" customHeight="1">
      <c r="V13957" s="6" t="s">
        <v>19720</v>
      </c>
    </row>
    <row r="13958" spans="22:22" ht="15.75" customHeight="1">
      <c r="V13958" s="6" t="s">
        <v>19721</v>
      </c>
    </row>
    <row r="13959" spans="22:22" ht="15.75" customHeight="1">
      <c r="V13959" s="6" t="s">
        <v>19722</v>
      </c>
    </row>
    <row r="13960" spans="22:22" ht="15.75" customHeight="1">
      <c r="V13960" s="6" t="s">
        <v>19723</v>
      </c>
    </row>
    <row r="13961" spans="22:22" ht="15.75" customHeight="1">
      <c r="V13961" s="6" t="s">
        <v>19724</v>
      </c>
    </row>
    <row r="13962" spans="22:22" ht="15.75" customHeight="1">
      <c r="V13962" s="6" t="s">
        <v>19725</v>
      </c>
    </row>
    <row r="13963" spans="22:22" ht="15.75" customHeight="1">
      <c r="V13963" s="6" t="s">
        <v>19726</v>
      </c>
    </row>
    <row r="13964" spans="22:22" ht="15.75" customHeight="1">
      <c r="V13964" s="6" t="s">
        <v>19727</v>
      </c>
    </row>
    <row r="13965" spans="22:22" ht="15.75" customHeight="1">
      <c r="V13965" s="6" t="s">
        <v>19728</v>
      </c>
    </row>
    <row r="13966" spans="22:22" ht="15.75" customHeight="1">
      <c r="V13966" s="6" t="s">
        <v>19729</v>
      </c>
    </row>
    <row r="13967" spans="22:22" ht="15.75" customHeight="1">
      <c r="V13967" s="6" t="s">
        <v>10348</v>
      </c>
    </row>
    <row r="13968" spans="22:22" ht="15.75" customHeight="1">
      <c r="V13968" s="6" t="s">
        <v>19730</v>
      </c>
    </row>
    <row r="13969" spans="22:22" ht="15.75" customHeight="1">
      <c r="V13969" s="6" t="s">
        <v>19731</v>
      </c>
    </row>
    <row r="13970" spans="22:22" ht="15.75" customHeight="1">
      <c r="V13970" s="6" t="s">
        <v>19732</v>
      </c>
    </row>
    <row r="13971" spans="22:22" ht="15.75" customHeight="1">
      <c r="V13971" s="6" t="s">
        <v>19733</v>
      </c>
    </row>
    <row r="13972" spans="22:22" ht="15.75" customHeight="1">
      <c r="V13972" s="6" t="s">
        <v>19734</v>
      </c>
    </row>
    <row r="13973" spans="22:22" ht="15.75" customHeight="1">
      <c r="V13973" s="6" t="s">
        <v>19735</v>
      </c>
    </row>
    <row r="13974" spans="22:22" ht="15.75" customHeight="1">
      <c r="V13974" s="6" t="s">
        <v>19736</v>
      </c>
    </row>
    <row r="13975" spans="22:22" ht="15.75" customHeight="1">
      <c r="V13975" s="6" t="s">
        <v>19737</v>
      </c>
    </row>
    <row r="13976" spans="22:22" ht="15.75" customHeight="1">
      <c r="V13976" s="6" t="s">
        <v>19738</v>
      </c>
    </row>
    <row r="13977" spans="22:22" ht="15.75" customHeight="1">
      <c r="V13977" s="6" t="s">
        <v>19739</v>
      </c>
    </row>
    <row r="13978" spans="22:22" ht="15.75" customHeight="1">
      <c r="V13978" s="6" t="s">
        <v>19740</v>
      </c>
    </row>
    <row r="13979" spans="22:22" ht="15.75" customHeight="1">
      <c r="V13979" s="6" t="s">
        <v>19741</v>
      </c>
    </row>
    <row r="13980" spans="22:22" ht="15.75" customHeight="1">
      <c r="V13980" s="6" t="s">
        <v>19742</v>
      </c>
    </row>
    <row r="13981" spans="22:22" ht="15.75" customHeight="1">
      <c r="V13981" s="6" t="s">
        <v>19743</v>
      </c>
    </row>
    <row r="13982" spans="22:22" ht="15.75" customHeight="1">
      <c r="V13982" s="6" t="s">
        <v>19744</v>
      </c>
    </row>
    <row r="13983" spans="22:22" ht="15.75" customHeight="1">
      <c r="V13983" s="6" t="s">
        <v>19745</v>
      </c>
    </row>
    <row r="13984" spans="22:22" ht="15.75" customHeight="1">
      <c r="V13984" s="6" t="s">
        <v>19746</v>
      </c>
    </row>
    <row r="13985" spans="22:22" ht="15.75" customHeight="1">
      <c r="V13985" s="6" t="s">
        <v>19747</v>
      </c>
    </row>
    <row r="13986" spans="22:22" ht="15.75" customHeight="1">
      <c r="V13986" s="6" t="s">
        <v>19748</v>
      </c>
    </row>
    <row r="13987" spans="22:22" ht="15.75" customHeight="1">
      <c r="V13987" s="6" t="s">
        <v>19749</v>
      </c>
    </row>
    <row r="13988" spans="22:22" ht="15.75" customHeight="1">
      <c r="V13988" s="6" t="s">
        <v>19750</v>
      </c>
    </row>
    <row r="13989" spans="22:22" ht="15.75" customHeight="1">
      <c r="V13989" s="6" t="s">
        <v>3901</v>
      </c>
    </row>
    <row r="13990" spans="22:22" ht="15.75" customHeight="1">
      <c r="V13990" s="6" t="s">
        <v>8148</v>
      </c>
    </row>
    <row r="13991" spans="22:22" ht="15.75" customHeight="1">
      <c r="V13991" s="6" t="s">
        <v>19751</v>
      </c>
    </row>
    <row r="13992" spans="22:22" ht="15.75" customHeight="1">
      <c r="V13992" s="6" t="s">
        <v>19752</v>
      </c>
    </row>
    <row r="13993" spans="22:22" ht="15.75" customHeight="1">
      <c r="V13993" s="6" t="s">
        <v>19753</v>
      </c>
    </row>
    <row r="13994" spans="22:22" ht="15.75" customHeight="1">
      <c r="V13994" s="6" t="s">
        <v>19754</v>
      </c>
    </row>
    <row r="13995" spans="22:22" ht="15.75" customHeight="1">
      <c r="V13995" s="6" t="s">
        <v>19755</v>
      </c>
    </row>
    <row r="13996" spans="22:22" ht="15.75" customHeight="1">
      <c r="V13996" s="6" t="s">
        <v>19756</v>
      </c>
    </row>
    <row r="13997" spans="22:22" ht="15.75" customHeight="1">
      <c r="V13997" s="6" t="s">
        <v>19757</v>
      </c>
    </row>
    <row r="13998" spans="22:22" ht="15.75" customHeight="1">
      <c r="V13998" s="6" t="s">
        <v>19758</v>
      </c>
    </row>
    <row r="13999" spans="22:22" ht="15.75" customHeight="1">
      <c r="V13999" s="6" t="s">
        <v>19759</v>
      </c>
    </row>
    <row r="14000" spans="22:22" ht="15.75" customHeight="1">
      <c r="V14000" s="6" t="s">
        <v>19760</v>
      </c>
    </row>
    <row r="14001" spans="22:22" ht="15.75" customHeight="1">
      <c r="V14001" s="6" t="s">
        <v>19761</v>
      </c>
    </row>
    <row r="14002" spans="22:22" ht="15.75" customHeight="1">
      <c r="V14002" s="6" t="s">
        <v>19762</v>
      </c>
    </row>
    <row r="14003" spans="22:22" ht="15.75" customHeight="1">
      <c r="V14003" s="6" t="s">
        <v>19763</v>
      </c>
    </row>
    <row r="14004" spans="22:22" ht="15.75" customHeight="1">
      <c r="V14004" s="6" t="s">
        <v>19764</v>
      </c>
    </row>
    <row r="14005" spans="22:22" ht="15.75" customHeight="1">
      <c r="V14005" s="6" t="s">
        <v>19765</v>
      </c>
    </row>
    <row r="14006" spans="22:22" ht="15.75" customHeight="1">
      <c r="V14006" s="6" t="s">
        <v>19766</v>
      </c>
    </row>
    <row r="14007" spans="22:22" ht="15.75" customHeight="1">
      <c r="V14007" s="6" t="s">
        <v>19767</v>
      </c>
    </row>
    <row r="14008" spans="22:22" ht="15.75" customHeight="1">
      <c r="V14008" s="6" t="s">
        <v>19768</v>
      </c>
    </row>
    <row r="14009" spans="22:22" ht="15.75" customHeight="1">
      <c r="V14009" s="6" t="s">
        <v>19769</v>
      </c>
    </row>
    <row r="14010" spans="22:22" ht="15.75" customHeight="1">
      <c r="V14010" s="6" t="s">
        <v>19770</v>
      </c>
    </row>
    <row r="14011" spans="22:22" ht="15.75" customHeight="1">
      <c r="V14011" s="6" t="s">
        <v>19771</v>
      </c>
    </row>
    <row r="14012" spans="22:22" ht="15.75" customHeight="1">
      <c r="V14012" s="6" t="s">
        <v>19772</v>
      </c>
    </row>
    <row r="14013" spans="22:22" ht="15.75" customHeight="1">
      <c r="V14013" s="6" t="s">
        <v>11398</v>
      </c>
    </row>
    <row r="14014" spans="22:22" ht="15.75" customHeight="1">
      <c r="V14014" s="6" t="s">
        <v>19773</v>
      </c>
    </row>
    <row r="14015" spans="22:22" ht="15.75" customHeight="1">
      <c r="V14015" s="6" t="s">
        <v>19774</v>
      </c>
    </row>
    <row r="14016" spans="22:22" ht="15.75" customHeight="1">
      <c r="V14016" s="6" t="s">
        <v>19775</v>
      </c>
    </row>
    <row r="14017" spans="22:22" ht="15.75" customHeight="1">
      <c r="V14017" s="6" t="s">
        <v>19776</v>
      </c>
    </row>
    <row r="14018" spans="22:22" ht="15.75" customHeight="1">
      <c r="V14018" s="6" t="s">
        <v>19777</v>
      </c>
    </row>
    <row r="14019" spans="22:22" ht="15.75" customHeight="1">
      <c r="V14019" s="6" t="s">
        <v>19778</v>
      </c>
    </row>
    <row r="14020" spans="22:22" ht="15.75" customHeight="1">
      <c r="V14020" s="6" t="s">
        <v>19779</v>
      </c>
    </row>
    <row r="14021" spans="22:22" ht="15.75" customHeight="1">
      <c r="V14021" s="6" t="s">
        <v>19780</v>
      </c>
    </row>
    <row r="14022" spans="22:22" ht="15.75" customHeight="1">
      <c r="V14022" s="6" t="s">
        <v>19781</v>
      </c>
    </row>
    <row r="14023" spans="22:22" ht="15.75" customHeight="1">
      <c r="V14023" s="6" t="s">
        <v>19782</v>
      </c>
    </row>
    <row r="14024" spans="22:22" ht="15.75" customHeight="1">
      <c r="V14024" s="6" t="s">
        <v>19783</v>
      </c>
    </row>
    <row r="14025" spans="22:22" ht="15.75" customHeight="1">
      <c r="V14025" s="6" t="s">
        <v>19784</v>
      </c>
    </row>
    <row r="14026" spans="22:22" ht="15.75" customHeight="1">
      <c r="V14026" s="6" t="s">
        <v>19785</v>
      </c>
    </row>
    <row r="14027" spans="22:22" ht="15.75" customHeight="1">
      <c r="V14027" s="6" t="s">
        <v>19786</v>
      </c>
    </row>
    <row r="14028" spans="22:22" ht="15.75" customHeight="1">
      <c r="V14028" s="6" t="s">
        <v>19787</v>
      </c>
    </row>
    <row r="14029" spans="22:22" ht="15.75" customHeight="1">
      <c r="V14029" s="6" t="s">
        <v>19788</v>
      </c>
    </row>
    <row r="14030" spans="22:22" ht="15.75" customHeight="1">
      <c r="V14030" s="6" t="s">
        <v>19789</v>
      </c>
    </row>
    <row r="14031" spans="22:22" ht="15.75" customHeight="1">
      <c r="V14031" s="6" t="s">
        <v>19790</v>
      </c>
    </row>
    <row r="14032" spans="22:22" ht="15.75" customHeight="1">
      <c r="V14032" s="6" t="s">
        <v>19791</v>
      </c>
    </row>
    <row r="14033" spans="22:22" ht="15.75" customHeight="1">
      <c r="V14033" s="6" t="s">
        <v>19792</v>
      </c>
    </row>
    <row r="14034" spans="22:22" ht="15.75" customHeight="1">
      <c r="V14034" s="6" t="s">
        <v>19793</v>
      </c>
    </row>
    <row r="14035" spans="22:22" ht="15.75" customHeight="1">
      <c r="V14035" s="6" t="s">
        <v>19794</v>
      </c>
    </row>
    <row r="14036" spans="22:22" ht="15.75" customHeight="1">
      <c r="V14036" s="6" t="s">
        <v>428</v>
      </c>
    </row>
    <row r="14037" spans="22:22" ht="15.75" customHeight="1">
      <c r="V14037" s="6" t="s">
        <v>19795</v>
      </c>
    </row>
    <row r="14038" spans="22:22" ht="15.75" customHeight="1">
      <c r="V14038" s="6" t="s">
        <v>19796</v>
      </c>
    </row>
    <row r="14039" spans="22:22" ht="15.75" customHeight="1">
      <c r="V14039" s="6" t="s">
        <v>19797</v>
      </c>
    </row>
    <row r="14040" spans="22:22" ht="15.75" customHeight="1">
      <c r="V14040" s="6" t="s">
        <v>19798</v>
      </c>
    </row>
    <row r="14041" spans="22:22" ht="15.75" customHeight="1">
      <c r="V14041" s="6" t="s">
        <v>19799</v>
      </c>
    </row>
    <row r="14042" spans="22:22" ht="15.75" customHeight="1">
      <c r="V14042" s="6" t="s">
        <v>19800</v>
      </c>
    </row>
    <row r="14043" spans="22:22" ht="15.75" customHeight="1">
      <c r="V14043" s="6" t="s">
        <v>19801</v>
      </c>
    </row>
    <row r="14044" spans="22:22" ht="15.75" customHeight="1">
      <c r="V14044" s="6" t="s">
        <v>19802</v>
      </c>
    </row>
    <row r="14045" spans="22:22" ht="15.75" customHeight="1">
      <c r="V14045" s="6" t="s">
        <v>19803</v>
      </c>
    </row>
    <row r="14046" spans="22:22" ht="15.75" customHeight="1">
      <c r="V14046" s="6" t="s">
        <v>19804</v>
      </c>
    </row>
    <row r="14047" spans="22:22" ht="15.75" customHeight="1">
      <c r="V14047" s="6" t="s">
        <v>19805</v>
      </c>
    </row>
    <row r="14048" spans="22:22" ht="15.75" customHeight="1">
      <c r="V14048" s="6" t="s">
        <v>19806</v>
      </c>
    </row>
    <row r="14049" spans="22:22" ht="15.75" customHeight="1">
      <c r="V14049" s="6" t="s">
        <v>19807</v>
      </c>
    </row>
    <row r="14050" spans="22:22" ht="15.75" customHeight="1">
      <c r="V14050" s="6" t="s">
        <v>19808</v>
      </c>
    </row>
    <row r="14051" spans="22:22" ht="15.75" customHeight="1">
      <c r="V14051" s="6" t="s">
        <v>19809</v>
      </c>
    </row>
    <row r="14052" spans="22:22" ht="15.75" customHeight="1">
      <c r="V14052" s="6" t="s">
        <v>19810</v>
      </c>
    </row>
    <row r="14053" spans="22:22" ht="15.75" customHeight="1">
      <c r="V14053" s="6" t="s">
        <v>19811</v>
      </c>
    </row>
    <row r="14054" spans="22:22" ht="15.75" customHeight="1">
      <c r="V14054" s="6" t="s">
        <v>19812</v>
      </c>
    </row>
    <row r="14055" spans="22:22" ht="15.75" customHeight="1">
      <c r="V14055" s="6" t="s">
        <v>19813</v>
      </c>
    </row>
    <row r="14056" spans="22:22" ht="15.75" customHeight="1">
      <c r="V14056" s="6" t="s">
        <v>19814</v>
      </c>
    </row>
    <row r="14057" spans="22:22" ht="15.75" customHeight="1">
      <c r="V14057" s="6" t="s">
        <v>19815</v>
      </c>
    </row>
    <row r="14058" spans="22:22" ht="15.75" customHeight="1">
      <c r="V14058" s="6" t="s">
        <v>19816</v>
      </c>
    </row>
    <row r="14059" spans="22:22" ht="15.75" customHeight="1">
      <c r="V14059" s="6" t="s">
        <v>19817</v>
      </c>
    </row>
    <row r="14060" spans="22:22" ht="15.75" customHeight="1">
      <c r="V14060" s="6" t="s">
        <v>19818</v>
      </c>
    </row>
    <row r="14061" spans="22:22" ht="15.75" customHeight="1">
      <c r="V14061" s="6" t="s">
        <v>19819</v>
      </c>
    </row>
    <row r="14062" spans="22:22" ht="15.75" customHeight="1">
      <c r="V14062" s="6" t="s">
        <v>19820</v>
      </c>
    </row>
    <row r="14063" spans="22:22" ht="15.75" customHeight="1">
      <c r="V14063" s="6" t="s">
        <v>19821</v>
      </c>
    </row>
    <row r="14064" spans="22:22" ht="15.75" customHeight="1">
      <c r="V14064" s="6" t="s">
        <v>19822</v>
      </c>
    </row>
    <row r="14065" spans="22:22" ht="15.75" customHeight="1">
      <c r="V14065" s="6" t="s">
        <v>19823</v>
      </c>
    </row>
    <row r="14066" spans="22:22" ht="15.75" customHeight="1">
      <c r="V14066" s="6" t="s">
        <v>19824</v>
      </c>
    </row>
    <row r="14067" spans="22:22" ht="15.75" customHeight="1">
      <c r="V14067" s="6" t="s">
        <v>19825</v>
      </c>
    </row>
    <row r="14068" spans="22:22" ht="15.75" customHeight="1">
      <c r="V14068" s="6" t="s">
        <v>19826</v>
      </c>
    </row>
    <row r="14069" spans="22:22" ht="15.75" customHeight="1">
      <c r="V14069" s="6" t="s">
        <v>19827</v>
      </c>
    </row>
    <row r="14070" spans="22:22" ht="15.75" customHeight="1">
      <c r="V14070" s="6" t="s">
        <v>19828</v>
      </c>
    </row>
    <row r="14071" spans="22:22" ht="15.75" customHeight="1">
      <c r="V14071" s="6" t="s">
        <v>19829</v>
      </c>
    </row>
    <row r="14072" spans="22:22" ht="15.75" customHeight="1">
      <c r="V14072" s="6" t="s">
        <v>19830</v>
      </c>
    </row>
    <row r="14073" spans="22:22" ht="15.75" customHeight="1">
      <c r="V14073" s="6" t="s">
        <v>19831</v>
      </c>
    </row>
    <row r="14074" spans="22:22" ht="15.75" customHeight="1">
      <c r="V14074" s="6" t="s">
        <v>19832</v>
      </c>
    </row>
    <row r="14075" spans="22:22" ht="15.75" customHeight="1">
      <c r="V14075" s="6" t="s">
        <v>19833</v>
      </c>
    </row>
    <row r="14076" spans="22:22" ht="15.75" customHeight="1">
      <c r="V14076" s="6" t="s">
        <v>19834</v>
      </c>
    </row>
    <row r="14077" spans="22:22" ht="15.75" customHeight="1">
      <c r="V14077" s="6" t="s">
        <v>19835</v>
      </c>
    </row>
    <row r="14078" spans="22:22" ht="15.75" customHeight="1">
      <c r="V14078" s="6" t="s">
        <v>19836</v>
      </c>
    </row>
    <row r="14079" spans="22:22" ht="15.75" customHeight="1">
      <c r="V14079" s="6" t="s">
        <v>19837</v>
      </c>
    </row>
    <row r="14080" spans="22:22" ht="15.75" customHeight="1">
      <c r="V14080" s="6" t="s">
        <v>19838</v>
      </c>
    </row>
    <row r="14081" spans="22:22" ht="15.75" customHeight="1">
      <c r="V14081" s="6" t="s">
        <v>19839</v>
      </c>
    </row>
    <row r="14082" spans="22:22" ht="15.75" customHeight="1">
      <c r="V14082" s="6" t="s">
        <v>19840</v>
      </c>
    </row>
    <row r="14083" spans="22:22" ht="15.75" customHeight="1">
      <c r="V14083" s="6" t="s">
        <v>19841</v>
      </c>
    </row>
    <row r="14084" spans="22:22" ht="15.75" customHeight="1">
      <c r="V14084" s="6" t="s">
        <v>8438</v>
      </c>
    </row>
    <row r="14085" spans="22:22" ht="15.75" customHeight="1">
      <c r="V14085" s="6" t="s">
        <v>1341</v>
      </c>
    </row>
    <row r="14086" spans="22:22" ht="15.75" customHeight="1">
      <c r="V14086" s="6" t="s">
        <v>19842</v>
      </c>
    </row>
    <row r="14087" spans="22:22" ht="15.75" customHeight="1">
      <c r="V14087" s="6" t="s">
        <v>19843</v>
      </c>
    </row>
    <row r="14088" spans="22:22" ht="15.75" customHeight="1">
      <c r="V14088" s="6" t="s">
        <v>19844</v>
      </c>
    </row>
    <row r="14089" spans="22:22" ht="15.75" customHeight="1">
      <c r="V14089" s="6" t="s">
        <v>19845</v>
      </c>
    </row>
    <row r="14090" spans="22:22" ht="15.75" customHeight="1">
      <c r="V14090" s="6" t="s">
        <v>1517</v>
      </c>
    </row>
    <row r="14091" spans="22:22" ht="15.75" customHeight="1">
      <c r="V14091" s="6" t="s">
        <v>19846</v>
      </c>
    </row>
    <row r="14092" spans="22:22" ht="15.75" customHeight="1">
      <c r="V14092" s="6" t="s">
        <v>2161</v>
      </c>
    </row>
    <row r="14093" spans="22:22" ht="15.75" customHeight="1">
      <c r="V14093" s="6" t="s">
        <v>19847</v>
      </c>
    </row>
    <row r="14094" spans="22:22" ht="15.75" customHeight="1">
      <c r="V14094" s="6" t="s">
        <v>19848</v>
      </c>
    </row>
    <row r="14095" spans="22:22" ht="15.75" customHeight="1">
      <c r="V14095" s="6" t="s">
        <v>19849</v>
      </c>
    </row>
    <row r="14096" spans="22:22" ht="15.75" customHeight="1">
      <c r="V14096" s="6" t="s">
        <v>19850</v>
      </c>
    </row>
    <row r="14097" spans="22:22" ht="15.75" customHeight="1">
      <c r="V14097" s="6" t="s">
        <v>19851</v>
      </c>
    </row>
    <row r="14098" spans="22:22" ht="15.75" customHeight="1">
      <c r="V14098" s="6" t="s">
        <v>19852</v>
      </c>
    </row>
    <row r="14099" spans="22:22" ht="15.75" customHeight="1">
      <c r="V14099" s="6" t="s">
        <v>19853</v>
      </c>
    </row>
    <row r="14100" spans="22:22" ht="15.75" customHeight="1">
      <c r="V14100" s="6" t="s">
        <v>19854</v>
      </c>
    </row>
    <row r="14101" spans="22:22" ht="15.75" customHeight="1">
      <c r="V14101" s="6" t="s">
        <v>19855</v>
      </c>
    </row>
    <row r="14102" spans="22:22" ht="15.75" customHeight="1">
      <c r="V14102" s="6" t="s">
        <v>19856</v>
      </c>
    </row>
    <row r="14103" spans="22:22" ht="15.75" customHeight="1">
      <c r="V14103" s="6" t="s">
        <v>19857</v>
      </c>
    </row>
    <row r="14104" spans="22:22" ht="15.75" customHeight="1">
      <c r="V14104" s="6" t="s">
        <v>19858</v>
      </c>
    </row>
    <row r="14105" spans="22:22" ht="15.75" customHeight="1">
      <c r="V14105" s="6" t="s">
        <v>19859</v>
      </c>
    </row>
    <row r="14106" spans="22:22" ht="15.75" customHeight="1">
      <c r="V14106" s="6" t="s">
        <v>19860</v>
      </c>
    </row>
    <row r="14107" spans="22:22" ht="15.75" customHeight="1">
      <c r="V14107" s="6" t="s">
        <v>19861</v>
      </c>
    </row>
    <row r="14108" spans="22:22" ht="15.75" customHeight="1">
      <c r="V14108" s="6" t="s">
        <v>19862</v>
      </c>
    </row>
    <row r="14109" spans="22:22" ht="15.75" customHeight="1">
      <c r="V14109" s="6" t="s">
        <v>19863</v>
      </c>
    </row>
    <row r="14110" spans="22:22" ht="15.75" customHeight="1">
      <c r="V14110" s="6" t="s">
        <v>19864</v>
      </c>
    </row>
    <row r="14111" spans="22:22" ht="15.75" customHeight="1">
      <c r="V14111" s="6" t="s">
        <v>19865</v>
      </c>
    </row>
    <row r="14112" spans="22:22" ht="15.75" customHeight="1">
      <c r="V14112" s="6" t="s">
        <v>19866</v>
      </c>
    </row>
    <row r="14113" spans="22:22" ht="15.75" customHeight="1">
      <c r="V14113" s="6" t="s">
        <v>19867</v>
      </c>
    </row>
    <row r="14114" spans="22:22" ht="15.75" customHeight="1">
      <c r="V14114" s="6" t="s">
        <v>19868</v>
      </c>
    </row>
    <row r="14115" spans="22:22" ht="15.75" customHeight="1">
      <c r="V14115" s="6" t="s">
        <v>19869</v>
      </c>
    </row>
    <row r="14116" spans="22:22" ht="15.75" customHeight="1">
      <c r="V14116" s="6" t="s">
        <v>19870</v>
      </c>
    </row>
    <row r="14117" spans="22:22" ht="15.75" customHeight="1">
      <c r="V14117" s="6" t="s">
        <v>6646</v>
      </c>
    </row>
    <row r="14118" spans="22:22" ht="15.75" customHeight="1">
      <c r="V14118" s="6" t="s">
        <v>19871</v>
      </c>
    </row>
    <row r="14119" spans="22:22" ht="15.75" customHeight="1">
      <c r="V14119" s="6" t="s">
        <v>19872</v>
      </c>
    </row>
    <row r="14120" spans="22:22" ht="15.75" customHeight="1">
      <c r="V14120" s="6" t="s">
        <v>19873</v>
      </c>
    </row>
    <row r="14121" spans="22:22" ht="15.75" customHeight="1">
      <c r="V14121" s="6" t="s">
        <v>607</v>
      </c>
    </row>
    <row r="14122" spans="22:22" ht="15.75" customHeight="1">
      <c r="V14122" s="6" t="s">
        <v>19874</v>
      </c>
    </row>
    <row r="14123" spans="22:22" ht="15.75" customHeight="1">
      <c r="V14123" s="6" t="s">
        <v>7943</v>
      </c>
    </row>
    <row r="14124" spans="22:22" ht="15.75" customHeight="1">
      <c r="V14124" s="6" t="s">
        <v>481</v>
      </c>
    </row>
    <row r="14125" spans="22:22" ht="15.75" customHeight="1">
      <c r="V14125" s="6" t="s">
        <v>19875</v>
      </c>
    </row>
    <row r="14126" spans="22:22" ht="15.75" customHeight="1">
      <c r="V14126" s="6" t="s">
        <v>19876</v>
      </c>
    </row>
    <row r="14127" spans="22:22" ht="15.75" customHeight="1">
      <c r="V14127" s="6" t="s">
        <v>19877</v>
      </c>
    </row>
    <row r="14128" spans="22:22" ht="15.75" customHeight="1">
      <c r="V14128" s="6" t="s">
        <v>19878</v>
      </c>
    </row>
    <row r="14129" spans="22:22" ht="15.75" customHeight="1">
      <c r="V14129" s="6" t="s">
        <v>19879</v>
      </c>
    </row>
    <row r="14130" spans="22:22" ht="15.75" customHeight="1">
      <c r="V14130" s="6" t="s">
        <v>19880</v>
      </c>
    </row>
    <row r="14131" spans="22:22" ht="15.75" customHeight="1">
      <c r="V14131" s="6" t="s">
        <v>19881</v>
      </c>
    </row>
    <row r="14132" spans="22:22" ht="15.75" customHeight="1">
      <c r="V14132" s="6" t="s">
        <v>19882</v>
      </c>
    </row>
    <row r="14133" spans="22:22" ht="15.75" customHeight="1">
      <c r="V14133" s="6" t="s">
        <v>19883</v>
      </c>
    </row>
    <row r="14134" spans="22:22" ht="15.75" customHeight="1">
      <c r="V14134" s="6" t="s">
        <v>19884</v>
      </c>
    </row>
    <row r="14135" spans="22:22" ht="15.75" customHeight="1">
      <c r="V14135" s="6" t="s">
        <v>19885</v>
      </c>
    </row>
    <row r="14136" spans="22:22" ht="15.75" customHeight="1">
      <c r="V14136" s="6" t="s">
        <v>19886</v>
      </c>
    </row>
    <row r="14137" spans="22:22" ht="15.75" customHeight="1">
      <c r="V14137" s="6" t="s">
        <v>19887</v>
      </c>
    </row>
    <row r="14138" spans="22:22" ht="15.75" customHeight="1">
      <c r="V14138" s="6" t="s">
        <v>19888</v>
      </c>
    </row>
    <row r="14139" spans="22:22" ht="15.75" customHeight="1">
      <c r="V14139" s="6" t="s">
        <v>19889</v>
      </c>
    </row>
    <row r="14140" spans="22:22" ht="15.75" customHeight="1">
      <c r="V14140" s="6" t="s">
        <v>19890</v>
      </c>
    </row>
    <row r="14141" spans="22:22" ht="15.75" customHeight="1">
      <c r="V14141" s="6" t="s">
        <v>19891</v>
      </c>
    </row>
    <row r="14142" spans="22:22" ht="15.75" customHeight="1">
      <c r="V14142" s="6" t="s">
        <v>19892</v>
      </c>
    </row>
    <row r="14143" spans="22:22" ht="15.75" customHeight="1">
      <c r="V14143" s="6" t="s">
        <v>19893</v>
      </c>
    </row>
    <row r="14144" spans="22:22" ht="15.75" customHeight="1">
      <c r="V14144" s="6" t="s">
        <v>19894</v>
      </c>
    </row>
    <row r="14145" spans="22:22" ht="15.75" customHeight="1">
      <c r="V14145" s="6" t="s">
        <v>19895</v>
      </c>
    </row>
    <row r="14146" spans="22:22" ht="15.75" customHeight="1">
      <c r="V14146" s="6" t="s">
        <v>19896</v>
      </c>
    </row>
    <row r="14147" spans="22:22" ht="15.75" customHeight="1">
      <c r="V14147" s="6" t="s">
        <v>8699</v>
      </c>
    </row>
    <row r="14148" spans="22:22" ht="15.75" customHeight="1">
      <c r="V14148" s="6" t="s">
        <v>19897</v>
      </c>
    </row>
    <row r="14149" spans="22:22" ht="15.75" customHeight="1">
      <c r="V14149" s="6" t="s">
        <v>19898</v>
      </c>
    </row>
    <row r="14150" spans="22:22" ht="15.75" customHeight="1">
      <c r="V14150" s="6" t="s">
        <v>19899</v>
      </c>
    </row>
    <row r="14151" spans="22:22" ht="15.75" customHeight="1">
      <c r="V14151" s="6" t="s">
        <v>5242</v>
      </c>
    </row>
    <row r="14152" spans="22:22" ht="15.75" customHeight="1">
      <c r="V14152" s="6" t="s">
        <v>19900</v>
      </c>
    </row>
    <row r="14153" spans="22:22" ht="15.75" customHeight="1">
      <c r="V14153" s="6" t="s">
        <v>19901</v>
      </c>
    </row>
    <row r="14154" spans="22:22" ht="15.75" customHeight="1">
      <c r="V14154" s="6" t="s">
        <v>19902</v>
      </c>
    </row>
    <row r="14155" spans="22:22" ht="15.75" customHeight="1">
      <c r="V14155" s="6" t="s">
        <v>19903</v>
      </c>
    </row>
    <row r="14156" spans="22:22" ht="15.75" customHeight="1">
      <c r="V14156" s="6" t="s">
        <v>19904</v>
      </c>
    </row>
    <row r="14157" spans="22:22" ht="15.75" customHeight="1">
      <c r="V14157" s="6" t="s">
        <v>19905</v>
      </c>
    </row>
    <row r="14158" spans="22:22" ht="15.75" customHeight="1">
      <c r="V14158" s="6" t="s">
        <v>19906</v>
      </c>
    </row>
    <row r="14159" spans="22:22" ht="15.75" customHeight="1">
      <c r="V14159" s="6" t="s">
        <v>19907</v>
      </c>
    </row>
    <row r="14160" spans="22:22" ht="15.75" customHeight="1">
      <c r="V14160" s="6" t="s">
        <v>19908</v>
      </c>
    </row>
    <row r="14161" spans="22:22" ht="15.75" customHeight="1">
      <c r="V14161" s="6" t="s">
        <v>8912</v>
      </c>
    </row>
    <row r="14162" spans="22:22" ht="15.75" customHeight="1">
      <c r="V14162" s="6" t="s">
        <v>19909</v>
      </c>
    </row>
    <row r="14163" spans="22:22" ht="15.75" customHeight="1">
      <c r="V14163" s="6" t="s">
        <v>19910</v>
      </c>
    </row>
    <row r="14164" spans="22:22" ht="15.75" customHeight="1">
      <c r="V14164" s="6" t="s">
        <v>19911</v>
      </c>
    </row>
    <row r="14165" spans="22:22" ht="15.75" customHeight="1">
      <c r="V14165" s="6" t="s">
        <v>19912</v>
      </c>
    </row>
    <row r="14166" spans="22:22" ht="15.75" customHeight="1">
      <c r="V14166" s="6" t="s">
        <v>19913</v>
      </c>
    </row>
    <row r="14167" spans="22:22" ht="15.75" customHeight="1">
      <c r="V14167" s="6" t="s">
        <v>19914</v>
      </c>
    </row>
    <row r="14168" spans="22:22" ht="15.75" customHeight="1">
      <c r="V14168" s="6" t="s">
        <v>19915</v>
      </c>
    </row>
    <row r="14169" spans="22:22" ht="15.75" customHeight="1">
      <c r="V14169" s="6" t="s">
        <v>19916</v>
      </c>
    </row>
    <row r="14170" spans="22:22" ht="15.75" customHeight="1">
      <c r="V14170" s="6" t="s">
        <v>19917</v>
      </c>
    </row>
    <row r="14171" spans="22:22" ht="15.75" customHeight="1">
      <c r="V14171" s="6" t="s">
        <v>19918</v>
      </c>
    </row>
    <row r="14172" spans="22:22" ht="15.75" customHeight="1">
      <c r="V14172" s="6" t="s">
        <v>19919</v>
      </c>
    </row>
    <row r="14173" spans="22:22" ht="15.75" customHeight="1">
      <c r="V14173" s="6" t="s">
        <v>19920</v>
      </c>
    </row>
    <row r="14174" spans="22:22" ht="15.75" customHeight="1">
      <c r="V14174" s="6" t="s">
        <v>19921</v>
      </c>
    </row>
    <row r="14175" spans="22:22" ht="15.75" customHeight="1">
      <c r="V14175" s="6" t="s">
        <v>19922</v>
      </c>
    </row>
    <row r="14176" spans="22:22" ht="15.75" customHeight="1">
      <c r="V14176" s="6" t="s">
        <v>19923</v>
      </c>
    </row>
    <row r="14177" spans="22:22" ht="15.75" customHeight="1">
      <c r="V14177" s="6" t="s">
        <v>19924</v>
      </c>
    </row>
    <row r="14178" spans="22:22" ht="15.75" customHeight="1">
      <c r="V14178" s="6" t="s">
        <v>19925</v>
      </c>
    </row>
    <row r="14179" spans="22:22" ht="15.75" customHeight="1">
      <c r="V14179" s="6" t="s">
        <v>6634</v>
      </c>
    </row>
    <row r="14180" spans="22:22" ht="15.75" customHeight="1">
      <c r="V14180" s="6" t="s">
        <v>10892</v>
      </c>
    </row>
    <row r="14181" spans="22:22" ht="15.75" customHeight="1">
      <c r="V14181" s="6" t="s">
        <v>19926</v>
      </c>
    </row>
    <row r="14182" spans="22:22" ht="15.75" customHeight="1">
      <c r="V14182" s="6" t="s">
        <v>19927</v>
      </c>
    </row>
    <row r="14183" spans="22:22" ht="15.75" customHeight="1">
      <c r="V14183" s="6" t="s">
        <v>19928</v>
      </c>
    </row>
    <row r="14184" spans="22:22" ht="15.75" customHeight="1">
      <c r="V14184" s="6" t="s">
        <v>19929</v>
      </c>
    </row>
    <row r="14185" spans="22:22" ht="15.75" customHeight="1">
      <c r="V14185" s="6" t="s">
        <v>19930</v>
      </c>
    </row>
    <row r="14186" spans="22:22" ht="15.75" customHeight="1">
      <c r="V14186" s="6" t="s">
        <v>19931</v>
      </c>
    </row>
    <row r="14187" spans="22:22" ht="15.75" customHeight="1">
      <c r="V14187" s="6" t="s">
        <v>19932</v>
      </c>
    </row>
    <row r="14188" spans="22:22" ht="15.75" customHeight="1">
      <c r="V14188" s="6" t="s">
        <v>19933</v>
      </c>
    </row>
    <row r="14189" spans="22:22" ht="15.75" customHeight="1">
      <c r="V14189" s="6" t="s">
        <v>19934</v>
      </c>
    </row>
    <row r="14190" spans="22:22" ht="15.75" customHeight="1">
      <c r="V14190" s="6" t="s">
        <v>19935</v>
      </c>
    </row>
    <row r="14191" spans="22:22" ht="15.75" customHeight="1">
      <c r="V14191" s="6" t="s">
        <v>5046</v>
      </c>
    </row>
    <row r="14192" spans="22:22" ht="15.75" customHeight="1">
      <c r="V14192" s="6" t="s">
        <v>19936</v>
      </c>
    </row>
    <row r="14193" spans="22:22" ht="15.75" customHeight="1">
      <c r="V14193" s="6" t="s">
        <v>19937</v>
      </c>
    </row>
    <row r="14194" spans="22:22" ht="15.75" customHeight="1">
      <c r="V14194" s="6" t="s">
        <v>19938</v>
      </c>
    </row>
    <row r="14195" spans="22:22" ht="15.75" customHeight="1">
      <c r="V14195" s="6" t="s">
        <v>19939</v>
      </c>
    </row>
    <row r="14196" spans="22:22" ht="15.75" customHeight="1">
      <c r="V14196" s="6" t="s">
        <v>19940</v>
      </c>
    </row>
    <row r="14197" spans="22:22" ht="15.75" customHeight="1">
      <c r="V14197" s="6" t="s">
        <v>19941</v>
      </c>
    </row>
    <row r="14198" spans="22:22" ht="15.75" customHeight="1">
      <c r="V14198" s="6" t="s">
        <v>19942</v>
      </c>
    </row>
    <row r="14199" spans="22:22" ht="15.75" customHeight="1">
      <c r="V14199" s="6" t="s">
        <v>19943</v>
      </c>
    </row>
    <row r="14200" spans="22:22" ht="15.75" customHeight="1">
      <c r="V14200" s="6" t="s">
        <v>19944</v>
      </c>
    </row>
    <row r="14201" spans="22:22" ht="15.75" customHeight="1">
      <c r="V14201" s="6" t="s">
        <v>19945</v>
      </c>
    </row>
    <row r="14202" spans="22:22" ht="15.75" customHeight="1">
      <c r="V14202" s="6" t="s">
        <v>19946</v>
      </c>
    </row>
    <row r="14203" spans="22:22" ht="15.75" customHeight="1">
      <c r="V14203" s="6" t="s">
        <v>19947</v>
      </c>
    </row>
    <row r="14204" spans="22:22" ht="15.75" customHeight="1">
      <c r="V14204" s="6" t="s">
        <v>19948</v>
      </c>
    </row>
    <row r="14205" spans="22:22" ht="15.75" customHeight="1">
      <c r="V14205" s="6" t="s">
        <v>19949</v>
      </c>
    </row>
    <row r="14206" spans="22:22" ht="15.75" customHeight="1">
      <c r="V14206" s="6" t="s">
        <v>19950</v>
      </c>
    </row>
    <row r="14207" spans="22:22" ht="15.75" customHeight="1">
      <c r="V14207" s="6" t="s">
        <v>19951</v>
      </c>
    </row>
    <row r="14208" spans="22:22" ht="15.75" customHeight="1">
      <c r="V14208" s="6" t="s">
        <v>19952</v>
      </c>
    </row>
    <row r="14209" spans="22:22" ht="15.75" customHeight="1">
      <c r="V14209" s="6" t="s">
        <v>19953</v>
      </c>
    </row>
    <row r="14210" spans="22:22" ht="15.75" customHeight="1">
      <c r="V14210" s="6" t="s">
        <v>19954</v>
      </c>
    </row>
    <row r="14211" spans="22:22" ht="15.75" customHeight="1">
      <c r="V14211" s="6" t="s">
        <v>19955</v>
      </c>
    </row>
    <row r="14212" spans="22:22" ht="15.75" customHeight="1">
      <c r="V14212" s="6" t="s">
        <v>19956</v>
      </c>
    </row>
    <row r="14213" spans="22:22" ht="15.75" customHeight="1">
      <c r="V14213" s="6" t="s">
        <v>19957</v>
      </c>
    </row>
    <row r="14214" spans="22:22" ht="15.75" customHeight="1">
      <c r="V14214" s="6" t="s">
        <v>19958</v>
      </c>
    </row>
    <row r="14215" spans="22:22" ht="15.75" customHeight="1">
      <c r="V14215" s="6" t="s">
        <v>19959</v>
      </c>
    </row>
    <row r="14216" spans="22:22" ht="15.75" customHeight="1">
      <c r="V14216" s="6" t="s">
        <v>19960</v>
      </c>
    </row>
    <row r="14217" spans="22:22" ht="15.75" customHeight="1">
      <c r="V14217" s="6" t="s">
        <v>19961</v>
      </c>
    </row>
    <row r="14218" spans="22:22" ht="15.75" customHeight="1">
      <c r="V14218" s="6" t="s">
        <v>19962</v>
      </c>
    </row>
    <row r="14219" spans="22:22" ht="15.75" customHeight="1">
      <c r="V14219" s="6" t="s">
        <v>19963</v>
      </c>
    </row>
    <row r="14220" spans="22:22" ht="15.75" customHeight="1">
      <c r="V14220" s="6" t="s">
        <v>19964</v>
      </c>
    </row>
    <row r="14221" spans="22:22" ht="15.75" customHeight="1">
      <c r="V14221" s="6" t="s">
        <v>19965</v>
      </c>
    </row>
    <row r="14222" spans="22:22" ht="15.75" customHeight="1">
      <c r="V14222" s="6" t="s">
        <v>19966</v>
      </c>
    </row>
    <row r="14223" spans="22:22" ht="15.75" customHeight="1">
      <c r="V14223" s="6" t="s">
        <v>19967</v>
      </c>
    </row>
    <row r="14224" spans="22:22" ht="15.75" customHeight="1">
      <c r="V14224" s="6" t="s">
        <v>19968</v>
      </c>
    </row>
    <row r="14225" spans="22:22" ht="15.75" customHeight="1">
      <c r="V14225" s="6" t="s">
        <v>19969</v>
      </c>
    </row>
    <row r="14226" spans="22:22" ht="15.75" customHeight="1">
      <c r="V14226" s="6" t="s">
        <v>19970</v>
      </c>
    </row>
    <row r="14227" spans="22:22" ht="15.75" customHeight="1">
      <c r="V14227" s="6" t="s">
        <v>19971</v>
      </c>
    </row>
    <row r="14228" spans="22:22" ht="15.75" customHeight="1">
      <c r="V14228" s="6" t="s">
        <v>19972</v>
      </c>
    </row>
    <row r="14229" spans="22:22" ht="15.75" customHeight="1">
      <c r="V14229" s="6" t="s">
        <v>19973</v>
      </c>
    </row>
    <row r="14230" spans="22:22" ht="15.75" customHeight="1">
      <c r="V14230" s="6" t="s">
        <v>19974</v>
      </c>
    </row>
    <row r="14231" spans="22:22" ht="15.75" customHeight="1">
      <c r="V14231" s="6" t="s">
        <v>19975</v>
      </c>
    </row>
    <row r="14232" spans="22:22" ht="15.75" customHeight="1">
      <c r="V14232" s="6" t="s">
        <v>19976</v>
      </c>
    </row>
    <row r="14233" spans="22:22" ht="15.75" customHeight="1">
      <c r="V14233" s="6" t="s">
        <v>19977</v>
      </c>
    </row>
    <row r="14234" spans="22:22" ht="15.75" customHeight="1">
      <c r="V14234" s="6" t="s">
        <v>19978</v>
      </c>
    </row>
    <row r="14235" spans="22:22" ht="15.75" customHeight="1">
      <c r="V14235" s="6" t="s">
        <v>19979</v>
      </c>
    </row>
    <row r="14236" spans="22:22" ht="15.75" customHeight="1">
      <c r="V14236" s="6" t="s">
        <v>19980</v>
      </c>
    </row>
    <row r="14237" spans="22:22" ht="15.75" customHeight="1">
      <c r="V14237" s="6" t="s">
        <v>19981</v>
      </c>
    </row>
    <row r="14238" spans="22:22" ht="15.75" customHeight="1">
      <c r="V14238" s="6" t="s">
        <v>19982</v>
      </c>
    </row>
    <row r="14239" spans="22:22" ht="15.75" customHeight="1">
      <c r="V14239" s="6" t="s">
        <v>19983</v>
      </c>
    </row>
    <row r="14240" spans="22:22" ht="15.75" customHeight="1">
      <c r="V14240" s="6" t="s">
        <v>19984</v>
      </c>
    </row>
    <row r="14241" spans="22:22" ht="15.75" customHeight="1">
      <c r="V14241" s="6" t="s">
        <v>19985</v>
      </c>
    </row>
    <row r="14242" spans="22:22" ht="15.75" customHeight="1">
      <c r="V14242" s="6" t="s">
        <v>19986</v>
      </c>
    </row>
    <row r="14243" spans="22:22" ht="15.75" customHeight="1">
      <c r="V14243" s="6" t="s">
        <v>19987</v>
      </c>
    </row>
    <row r="14244" spans="22:22" ht="15.75" customHeight="1">
      <c r="V14244" s="6" t="s">
        <v>19988</v>
      </c>
    </row>
    <row r="14245" spans="22:22" ht="15.75" customHeight="1">
      <c r="V14245" s="6" t="s">
        <v>19989</v>
      </c>
    </row>
    <row r="14246" spans="22:22" ht="15.75" customHeight="1">
      <c r="V14246" s="6" t="s">
        <v>19990</v>
      </c>
    </row>
    <row r="14247" spans="22:22" ht="15.75" customHeight="1">
      <c r="V14247" s="6" t="s">
        <v>19991</v>
      </c>
    </row>
    <row r="14248" spans="22:22" ht="15.75" customHeight="1">
      <c r="V14248" s="6" t="s">
        <v>19992</v>
      </c>
    </row>
    <row r="14249" spans="22:22" ht="15.75" customHeight="1">
      <c r="V14249" s="6" t="s">
        <v>19993</v>
      </c>
    </row>
    <row r="14250" spans="22:22" ht="15.75" customHeight="1">
      <c r="V14250" s="6" t="s">
        <v>19994</v>
      </c>
    </row>
    <row r="14251" spans="22:22" ht="15.75" customHeight="1">
      <c r="V14251" s="6" t="s">
        <v>19995</v>
      </c>
    </row>
    <row r="14252" spans="22:22" ht="15.75" customHeight="1">
      <c r="V14252" s="6" t="s">
        <v>19996</v>
      </c>
    </row>
    <row r="14253" spans="22:22" ht="15.75" customHeight="1">
      <c r="V14253" s="6" t="s">
        <v>19997</v>
      </c>
    </row>
    <row r="14254" spans="22:22" ht="15.75" customHeight="1">
      <c r="V14254" s="6" t="s">
        <v>19998</v>
      </c>
    </row>
    <row r="14255" spans="22:22" ht="15.75" customHeight="1">
      <c r="V14255" s="6" t="s">
        <v>19999</v>
      </c>
    </row>
    <row r="14256" spans="22:22" ht="15.75" customHeight="1">
      <c r="V14256" s="6" t="s">
        <v>20000</v>
      </c>
    </row>
    <row r="14257" spans="22:22" ht="15.75" customHeight="1">
      <c r="V14257" s="6" t="s">
        <v>20001</v>
      </c>
    </row>
    <row r="14258" spans="22:22" ht="15.75" customHeight="1">
      <c r="V14258" s="6" t="s">
        <v>20002</v>
      </c>
    </row>
    <row r="14259" spans="22:22" ht="15.75" customHeight="1">
      <c r="V14259" s="6" t="s">
        <v>20003</v>
      </c>
    </row>
    <row r="14260" spans="22:22" ht="15.75" customHeight="1">
      <c r="V14260" s="6" t="s">
        <v>20004</v>
      </c>
    </row>
    <row r="14261" spans="22:22" ht="15.75" customHeight="1">
      <c r="V14261" s="6" t="s">
        <v>20005</v>
      </c>
    </row>
    <row r="14262" spans="22:22" ht="15.75" customHeight="1">
      <c r="V14262" s="6" t="s">
        <v>20006</v>
      </c>
    </row>
    <row r="14263" spans="22:22" ht="15.75" customHeight="1">
      <c r="V14263" s="6" t="s">
        <v>20007</v>
      </c>
    </row>
    <row r="14264" spans="22:22" ht="15.75" customHeight="1">
      <c r="V14264" s="6" t="s">
        <v>20008</v>
      </c>
    </row>
    <row r="14265" spans="22:22" ht="15.75" customHeight="1">
      <c r="V14265" s="6" t="s">
        <v>20009</v>
      </c>
    </row>
    <row r="14266" spans="22:22" ht="15.75" customHeight="1">
      <c r="V14266" s="6" t="s">
        <v>20010</v>
      </c>
    </row>
    <row r="14267" spans="22:22" ht="15.75" customHeight="1">
      <c r="V14267" s="6" t="s">
        <v>20011</v>
      </c>
    </row>
    <row r="14268" spans="22:22" ht="15.75" customHeight="1">
      <c r="V14268" s="6" t="s">
        <v>20012</v>
      </c>
    </row>
    <row r="14269" spans="22:22" ht="15.75" customHeight="1">
      <c r="V14269" s="6" t="s">
        <v>20013</v>
      </c>
    </row>
    <row r="14270" spans="22:22" ht="15.75" customHeight="1">
      <c r="V14270" s="6" t="s">
        <v>20014</v>
      </c>
    </row>
    <row r="14271" spans="22:22" ht="15.75" customHeight="1">
      <c r="V14271" s="6" t="s">
        <v>20015</v>
      </c>
    </row>
    <row r="14272" spans="22:22" ht="15.75" customHeight="1">
      <c r="V14272" s="6" t="s">
        <v>20016</v>
      </c>
    </row>
    <row r="14273" spans="22:22" ht="15.75" customHeight="1">
      <c r="V14273" s="6" t="s">
        <v>20017</v>
      </c>
    </row>
    <row r="14274" spans="22:22" ht="15.75" customHeight="1">
      <c r="V14274" s="6" t="s">
        <v>20018</v>
      </c>
    </row>
    <row r="14275" spans="22:22" ht="15.75" customHeight="1">
      <c r="V14275" s="6" t="s">
        <v>20019</v>
      </c>
    </row>
    <row r="14276" spans="22:22" ht="15.75" customHeight="1">
      <c r="V14276" s="6" t="s">
        <v>8140</v>
      </c>
    </row>
    <row r="14277" spans="22:22" ht="15.75" customHeight="1">
      <c r="V14277" s="6" t="s">
        <v>20020</v>
      </c>
    </row>
    <row r="14278" spans="22:22" ht="15.75" customHeight="1">
      <c r="V14278" s="6" t="s">
        <v>20021</v>
      </c>
    </row>
    <row r="14279" spans="22:22" ht="15.75" customHeight="1">
      <c r="V14279" s="6" t="s">
        <v>20022</v>
      </c>
    </row>
    <row r="14280" spans="22:22" ht="15.75" customHeight="1">
      <c r="V14280" s="6" t="s">
        <v>20023</v>
      </c>
    </row>
    <row r="14281" spans="22:22" ht="15.75" customHeight="1">
      <c r="V14281" s="6" t="s">
        <v>20024</v>
      </c>
    </row>
    <row r="14282" spans="22:22" ht="15.75" customHeight="1">
      <c r="V14282" s="6" t="s">
        <v>20025</v>
      </c>
    </row>
    <row r="14283" spans="22:22" ht="15.75" customHeight="1">
      <c r="V14283" s="6" t="s">
        <v>20026</v>
      </c>
    </row>
    <row r="14284" spans="22:22" ht="15.75" customHeight="1">
      <c r="V14284" s="6" t="s">
        <v>20027</v>
      </c>
    </row>
    <row r="14285" spans="22:22" ht="15.75" customHeight="1">
      <c r="V14285" s="6" t="s">
        <v>20028</v>
      </c>
    </row>
    <row r="14286" spans="22:22" ht="15.75" customHeight="1">
      <c r="V14286" s="6" t="s">
        <v>20029</v>
      </c>
    </row>
    <row r="14287" spans="22:22" ht="15.75" customHeight="1">
      <c r="V14287" s="6" t="s">
        <v>20030</v>
      </c>
    </row>
    <row r="14288" spans="22:22" ht="15.75" customHeight="1">
      <c r="V14288" s="6" t="s">
        <v>20031</v>
      </c>
    </row>
    <row r="14289" spans="22:22" ht="15.75" customHeight="1">
      <c r="V14289" s="6" t="s">
        <v>20032</v>
      </c>
    </row>
    <row r="14290" spans="22:22" ht="15.75" customHeight="1">
      <c r="V14290" s="6" t="s">
        <v>20033</v>
      </c>
    </row>
    <row r="14291" spans="22:22" ht="15.75" customHeight="1">
      <c r="V14291" s="6" t="s">
        <v>20034</v>
      </c>
    </row>
    <row r="14292" spans="22:22" ht="15.75" customHeight="1">
      <c r="V14292" s="6" t="s">
        <v>20035</v>
      </c>
    </row>
    <row r="14293" spans="22:22" ht="15.75" customHeight="1">
      <c r="V14293" s="6" t="s">
        <v>20036</v>
      </c>
    </row>
    <row r="14294" spans="22:22" ht="15.75" customHeight="1">
      <c r="V14294" s="6" t="s">
        <v>20037</v>
      </c>
    </row>
    <row r="14295" spans="22:22" ht="15.75" customHeight="1">
      <c r="V14295" s="6" t="s">
        <v>8779</v>
      </c>
    </row>
    <row r="14296" spans="22:22" ht="15.75" customHeight="1">
      <c r="V14296" s="6" t="s">
        <v>20038</v>
      </c>
    </row>
    <row r="14297" spans="22:22" ht="15.75" customHeight="1">
      <c r="V14297" s="6" t="s">
        <v>20039</v>
      </c>
    </row>
    <row r="14298" spans="22:22" ht="15.75" customHeight="1">
      <c r="V14298" s="6" t="s">
        <v>7449</v>
      </c>
    </row>
    <row r="14299" spans="22:22" ht="15.75" customHeight="1">
      <c r="V14299" s="6" t="s">
        <v>20040</v>
      </c>
    </row>
    <row r="14300" spans="22:22" ht="15.75" customHeight="1">
      <c r="V14300" s="6" t="s">
        <v>20041</v>
      </c>
    </row>
    <row r="14301" spans="22:22" ht="15.75" customHeight="1">
      <c r="V14301" s="6" t="s">
        <v>20042</v>
      </c>
    </row>
    <row r="14302" spans="22:22" ht="15.75" customHeight="1">
      <c r="V14302" s="6" t="s">
        <v>20043</v>
      </c>
    </row>
    <row r="14303" spans="22:22" ht="15.75" customHeight="1">
      <c r="V14303" s="6" t="s">
        <v>20044</v>
      </c>
    </row>
    <row r="14304" spans="22:22" ht="15.75" customHeight="1">
      <c r="V14304" s="6" t="s">
        <v>20045</v>
      </c>
    </row>
    <row r="14305" spans="22:22" ht="15.75" customHeight="1">
      <c r="V14305" s="6" t="s">
        <v>20046</v>
      </c>
    </row>
    <row r="14306" spans="22:22" ht="15.75" customHeight="1">
      <c r="V14306" s="6" t="s">
        <v>7946</v>
      </c>
    </row>
    <row r="14307" spans="22:22" ht="15.75" customHeight="1">
      <c r="V14307" s="6" t="s">
        <v>20047</v>
      </c>
    </row>
    <row r="14308" spans="22:22" ht="15.75" customHeight="1">
      <c r="V14308" s="6" t="s">
        <v>20048</v>
      </c>
    </row>
    <row r="14309" spans="22:22" ht="15.75" customHeight="1">
      <c r="V14309" s="6" t="s">
        <v>20049</v>
      </c>
    </row>
    <row r="14310" spans="22:22" ht="15.75" customHeight="1">
      <c r="V14310" s="6" t="s">
        <v>20050</v>
      </c>
    </row>
    <row r="14311" spans="22:22" ht="15.75" customHeight="1">
      <c r="V14311" s="6" t="s">
        <v>20051</v>
      </c>
    </row>
    <row r="14312" spans="22:22" ht="15.75" customHeight="1">
      <c r="V14312" s="6" t="s">
        <v>20052</v>
      </c>
    </row>
    <row r="14313" spans="22:22" ht="15.75" customHeight="1">
      <c r="V14313" s="6" t="s">
        <v>20053</v>
      </c>
    </row>
    <row r="14314" spans="22:22" ht="15.75" customHeight="1">
      <c r="V14314" s="6" t="s">
        <v>20054</v>
      </c>
    </row>
    <row r="14315" spans="22:22" ht="15.75" customHeight="1">
      <c r="V14315" s="6" t="s">
        <v>20055</v>
      </c>
    </row>
    <row r="14316" spans="22:22" ht="15.75" customHeight="1">
      <c r="V14316" s="6" t="s">
        <v>20056</v>
      </c>
    </row>
    <row r="14317" spans="22:22" ht="15.75" customHeight="1">
      <c r="V14317" s="6" t="s">
        <v>20057</v>
      </c>
    </row>
    <row r="14318" spans="22:22" ht="15.75" customHeight="1">
      <c r="V14318" s="6" t="s">
        <v>20058</v>
      </c>
    </row>
    <row r="14319" spans="22:22" ht="15.75" customHeight="1">
      <c r="V14319" s="6" t="s">
        <v>20059</v>
      </c>
    </row>
    <row r="14320" spans="22:22" ht="15.75" customHeight="1">
      <c r="V14320" s="6" t="s">
        <v>20060</v>
      </c>
    </row>
    <row r="14321" spans="22:22" ht="15.75" customHeight="1">
      <c r="V14321" s="6" t="s">
        <v>20061</v>
      </c>
    </row>
    <row r="14322" spans="22:22" ht="15.75" customHeight="1">
      <c r="V14322" s="6" t="s">
        <v>20062</v>
      </c>
    </row>
    <row r="14323" spans="22:22" ht="15.75" customHeight="1">
      <c r="V14323" s="6" t="s">
        <v>20063</v>
      </c>
    </row>
    <row r="14324" spans="22:22" ht="15.75" customHeight="1">
      <c r="V14324" s="6" t="s">
        <v>20064</v>
      </c>
    </row>
    <row r="14325" spans="22:22" ht="15.75" customHeight="1">
      <c r="V14325" s="6" t="s">
        <v>20065</v>
      </c>
    </row>
    <row r="14326" spans="22:22" ht="15.75" customHeight="1">
      <c r="V14326" s="6" t="s">
        <v>20066</v>
      </c>
    </row>
    <row r="14327" spans="22:22" ht="15.75" customHeight="1">
      <c r="V14327" s="6" t="s">
        <v>20067</v>
      </c>
    </row>
    <row r="14328" spans="22:22" ht="15.75" customHeight="1">
      <c r="V14328" s="6" t="s">
        <v>20068</v>
      </c>
    </row>
    <row r="14329" spans="22:22" ht="15.75" customHeight="1">
      <c r="V14329" s="6" t="s">
        <v>20069</v>
      </c>
    </row>
    <row r="14330" spans="22:22" ht="15.75" customHeight="1">
      <c r="V14330" s="6" t="s">
        <v>20070</v>
      </c>
    </row>
    <row r="14331" spans="22:22" ht="15.75" customHeight="1">
      <c r="V14331" s="6" t="s">
        <v>20071</v>
      </c>
    </row>
    <row r="14332" spans="22:22" ht="15.75" customHeight="1">
      <c r="V14332" s="6" t="s">
        <v>20072</v>
      </c>
    </row>
    <row r="14333" spans="22:22" ht="15.75" customHeight="1">
      <c r="V14333" s="6" t="s">
        <v>20073</v>
      </c>
    </row>
    <row r="14334" spans="22:22" ht="15.75" customHeight="1">
      <c r="V14334" s="6" t="s">
        <v>20074</v>
      </c>
    </row>
    <row r="14335" spans="22:22" ht="15.75" customHeight="1">
      <c r="V14335" s="6" t="s">
        <v>20075</v>
      </c>
    </row>
    <row r="14336" spans="22:22" ht="15.75" customHeight="1">
      <c r="V14336" s="6" t="s">
        <v>20076</v>
      </c>
    </row>
    <row r="14337" spans="22:22" ht="15.75" customHeight="1">
      <c r="V14337" s="6" t="s">
        <v>20077</v>
      </c>
    </row>
    <row r="14338" spans="22:22" ht="15.75" customHeight="1">
      <c r="V14338" s="6" t="s">
        <v>20078</v>
      </c>
    </row>
    <row r="14339" spans="22:22" ht="15.75" customHeight="1">
      <c r="V14339" s="6" t="s">
        <v>20079</v>
      </c>
    </row>
    <row r="14340" spans="22:22" ht="15.75" customHeight="1">
      <c r="V14340" s="6" t="s">
        <v>20080</v>
      </c>
    </row>
    <row r="14341" spans="22:22" ht="15.75" customHeight="1">
      <c r="V14341" s="6" t="s">
        <v>20081</v>
      </c>
    </row>
    <row r="14342" spans="22:22" ht="15.75" customHeight="1">
      <c r="V14342" s="6" t="s">
        <v>20082</v>
      </c>
    </row>
    <row r="14343" spans="22:22" ht="15.75" customHeight="1">
      <c r="V14343" s="6" t="s">
        <v>20083</v>
      </c>
    </row>
    <row r="14344" spans="22:22" ht="15.75" customHeight="1">
      <c r="V14344" s="6" t="s">
        <v>20084</v>
      </c>
    </row>
    <row r="14345" spans="22:22" ht="15.75" customHeight="1">
      <c r="V14345" s="6" t="s">
        <v>20085</v>
      </c>
    </row>
    <row r="14346" spans="22:22" ht="15.75" customHeight="1">
      <c r="V14346" s="6" t="s">
        <v>20086</v>
      </c>
    </row>
    <row r="14347" spans="22:22" ht="15.75" customHeight="1">
      <c r="V14347" s="6" t="s">
        <v>20087</v>
      </c>
    </row>
    <row r="14348" spans="22:22" ht="15.75" customHeight="1">
      <c r="V14348" s="6" t="s">
        <v>20088</v>
      </c>
    </row>
    <row r="14349" spans="22:22" ht="15.75" customHeight="1">
      <c r="V14349" s="6" t="s">
        <v>20089</v>
      </c>
    </row>
    <row r="14350" spans="22:22" ht="15.75" customHeight="1">
      <c r="V14350" s="6" t="s">
        <v>20090</v>
      </c>
    </row>
    <row r="14351" spans="22:22" ht="15.75" customHeight="1">
      <c r="V14351" s="6" t="s">
        <v>20091</v>
      </c>
    </row>
    <row r="14352" spans="22:22" ht="15.75" customHeight="1">
      <c r="V14352" s="6" t="s">
        <v>20092</v>
      </c>
    </row>
    <row r="14353" spans="22:22" ht="15.75" customHeight="1">
      <c r="V14353" s="6" t="s">
        <v>20093</v>
      </c>
    </row>
    <row r="14354" spans="22:22" ht="15.75" customHeight="1">
      <c r="V14354" s="6" t="s">
        <v>20094</v>
      </c>
    </row>
    <row r="14355" spans="22:22" ht="15.75" customHeight="1">
      <c r="V14355" s="6" t="s">
        <v>20095</v>
      </c>
    </row>
    <row r="14356" spans="22:22" ht="15.75" customHeight="1">
      <c r="V14356" s="6" t="s">
        <v>20096</v>
      </c>
    </row>
    <row r="14357" spans="22:22" ht="15.75" customHeight="1">
      <c r="V14357" s="6" t="s">
        <v>20097</v>
      </c>
    </row>
    <row r="14358" spans="22:22" ht="15.75" customHeight="1">
      <c r="V14358" s="6" t="s">
        <v>20098</v>
      </c>
    </row>
    <row r="14359" spans="22:22" ht="15.75" customHeight="1">
      <c r="V14359" s="6" t="s">
        <v>20099</v>
      </c>
    </row>
    <row r="14360" spans="22:22" ht="15.75" customHeight="1">
      <c r="V14360" s="6" t="s">
        <v>20100</v>
      </c>
    </row>
    <row r="14361" spans="22:22" ht="15.75" customHeight="1">
      <c r="V14361" s="6" t="s">
        <v>20101</v>
      </c>
    </row>
    <row r="14362" spans="22:22" ht="15.75" customHeight="1">
      <c r="V14362" s="6" t="s">
        <v>20102</v>
      </c>
    </row>
    <row r="14363" spans="22:22" ht="15.75" customHeight="1">
      <c r="V14363" s="6" t="s">
        <v>20103</v>
      </c>
    </row>
    <row r="14364" spans="22:22" ht="15.75" customHeight="1">
      <c r="V14364" s="6" t="s">
        <v>20104</v>
      </c>
    </row>
    <row r="14365" spans="22:22" ht="15.75" customHeight="1">
      <c r="V14365" s="6" t="s">
        <v>20105</v>
      </c>
    </row>
    <row r="14366" spans="22:22" ht="15.75" customHeight="1">
      <c r="V14366" s="6" t="s">
        <v>20106</v>
      </c>
    </row>
    <row r="14367" spans="22:22" ht="15.75" customHeight="1">
      <c r="V14367" s="6" t="s">
        <v>20107</v>
      </c>
    </row>
    <row r="14368" spans="22:22" ht="15.75" customHeight="1">
      <c r="V14368" s="6" t="s">
        <v>20108</v>
      </c>
    </row>
    <row r="14369" spans="22:22" ht="15.75" customHeight="1">
      <c r="V14369" s="6" t="s">
        <v>20109</v>
      </c>
    </row>
    <row r="14370" spans="22:22" ht="15.75" customHeight="1">
      <c r="V14370" s="6" t="s">
        <v>20110</v>
      </c>
    </row>
    <row r="14371" spans="22:22" ht="15.75" customHeight="1">
      <c r="V14371" s="6" t="s">
        <v>20111</v>
      </c>
    </row>
    <row r="14372" spans="22:22" ht="15.75" customHeight="1">
      <c r="V14372" s="6" t="s">
        <v>20112</v>
      </c>
    </row>
    <row r="14373" spans="22:22" ht="15.75" customHeight="1">
      <c r="V14373" s="6" t="s">
        <v>20113</v>
      </c>
    </row>
    <row r="14374" spans="22:22" ht="15.75" customHeight="1">
      <c r="V14374" s="6" t="s">
        <v>20114</v>
      </c>
    </row>
    <row r="14375" spans="22:22" ht="15.75" customHeight="1">
      <c r="V14375" s="6" t="s">
        <v>20115</v>
      </c>
    </row>
    <row r="14376" spans="22:22" ht="15.75" customHeight="1">
      <c r="V14376" s="6" t="s">
        <v>20116</v>
      </c>
    </row>
    <row r="14377" spans="22:22" ht="15.75" customHeight="1">
      <c r="V14377" s="6" t="s">
        <v>20117</v>
      </c>
    </row>
    <row r="14378" spans="22:22" ht="15.75" customHeight="1">
      <c r="V14378" s="6" t="s">
        <v>20118</v>
      </c>
    </row>
    <row r="14379" spans="22:22" ht="15.75" customHeight="1">
      <c r="V14379" s="6" t="s">
        <v>20119</v>
      </c>
    </row>
    <row r="14380" spans="22:22" ht="15.75" customHeight="1">
      <c r="V14380" s="6" t="s">
        <v>20120</v>
      </c>
    </row>
    <row r="14381" spans="22:22" ht="15.75" customHeight="1">
      <c r="V14381" s="6" t="s">
        <v>20121</v>
      </c>
    </row>
    <row r="14382" spans="22:22" ht="15.75" customHeight="1">
      <c r="V14382" s="6" t="s">
        <v>20122</v>
      </c>
    </row>
    <row r="14383" spans="22:22" ht="15.75" customHeight="1">
      <c r="V14383" s="6" t="s">
        <v>20123</v>
      </c>
    </row>
    <row r="14384" spans="22:22" ht="15.75" customHeight="1">
      <c r="V14384" s="6" t="s">
        <v>20124</v>
      </c>
    </row>
    <row r="14385" spans="22:22" ht="15.75" customHeight="1">
      <c r="V14385" s="6" t="s">
        <v>20125</v>
      </c>
    </row>
    <row r="14386" spans="22:22" ht="15.75" customHeight="1">
      <c r="V14386" s="6" t="s">
        <v>20126</v>
      </c>
    </row>
    <row r="14387" spans="22:22" ht="15.75" customHeight="1">
      <c r="V14387" s="6" t="s">
        <v>20127</v>
      </c>
    </row>
    <row r="14388" spans="22:22" ht="15.75" customHeight="1">
      <c r="V14388" s="6" t="s">
        <v>20128</v>
      </c>
    </row>
    <row r="14389" spans="22:22" ht="15.75" customHeight="1">
      <c r="V14389" s="6" t="s">
        <v>20129</v>
      </c>
    </row>
    <row r="14390" spans="22:22" ht="15.75" customHeight="1">
      <c r="V14390" s="6" t="s">
        <v>20130</v>
      </c>
    </row>
    <row r="14391" spans="22:22" ht="15.75" customHeight="1">
      <c r="V14391" s="6" t="s">
        <v>20131</v>
      </c>
    </row>
    <row r="14392" spans="22:22" ht="15.75" customHeight="1">
      <c r="V14392" s="6" t="s">
        <v>20132</v>
      </c>
    </row>
    <row r="14393" spans="22:22" ht="15.75" customHeight="1">
      <c r="V14393" s="6" t="s">
        <v>20133</v>
      </c>
    </row>
    <row r="14394" spans="22:22" ht="15.75" customHeight="1">
      <c r="V14394" s="6" t="s">
        <v>20134</v>
      </c>
    </row>
    <row r="14395" spans="22:22" ht="15.75" customHeight="1">
      <c r="V14395" s="6" t="s">
        <v>20135</v>
      </c>
    </row>
    <row r="14396" spans="22:22" ht="15.75" customHeight="1">
      <c r="V14396" s="6" t="s">
        <v>20136</v>
      </c>
    </row>
    <row r="14397" spans="22:22" ht="15.75" customHeight="1">
      <c r="V14397" s="6" t="s">
        <v>20137</v>
      </c>
    </row>
    <row r="14398" spans="22:22" ht="15.75" customHeight="1">
      <c r="V14398" s="6" t="s">
        <v>20138</v>
      </c>
    </row>
    <row r="14399" spans="22:22" ht="15.75" customHeight="1">
      <c r="V14399" s="6" t="s">
        <v>20139</v>
      </c>
    </row>
    <row r="14400" spans="22:22" ht="15.75" customHeight="1">
      <c r="V14400" s="6" t="s">
        <v>20140</v>
      </c>
    </row>
    <row r="14401" spans="22:22" ht="15.75" customHeight="1">
      <c r="V14401" s="6" t="s">
        <v>20141</v>
      </c>
    </row>
    <row r="14402" spans="22:22" ht="15.75" customHeight="1">
      <c r="V14402" s="6" t="s">
        <v>20142</v>
      </c>
    </row>
    <row r="14403" spans="22:22" ht="15.75" customHeight="1">
      <c r="V14403" s="6" t="s">
        <v>20143</v>
      </c>
    </row>
    <row r="14404" spans="22:22" ht="15.75" customHeight="1">
      <c r="V14404" s="6" t="s">
        <v>20144</v>
      </c>
    </row>
    <row r="14405" spans="22:22" ht="15.75" customHeight="1">
      <c r="V14405" s="6" t="s">
        <v>20145</v>
      </c>
    </row>
    <row r="14406" spans="22:22" ht="15.75" customHeight="1">
      <c r="V14406" s="6" t="s">
        <v>20146</v>
      </c>
    </row>
    <row r="14407" spans="22:22" ht="15.75" customHeight="1">
      <c r="V14407" s="6" t="s">
        <v>20147</v>
      </c>
    </row>
    <row r="14408" spans="22:22" ht="15.75" customHeight="1">
      <c r="V14408" s="6" t="s">
        <v>20148</v>
      </c>
    </row>
    <row r="14409" spans="22:22" ht="15.75" customHeight="1">
      <c r="V14409" s="6" t="s">
        <v>20149</v>
      </c>
    </row>
    <row r="14410" spans="22:22" ht="15.75" customHeight="1">
      <c r="V14410" s="6" t="s">
        <v>20150</v>
      </c>
    </row>
    <row r="14411" spans="22:22" ht="15.75" customHeight="1">
      <c r="V14411" s="6" t="s">
        <v>20151</v>
      </c>
    </row>
    <row r="14412" spans="22:22" ht="15.75" customHeight="1">
      <c r="V14412" s="6" t="s">
        <v>20152</v>
      </c>
    </row>
    <row r="14413" spans="22:22" ht="15.75" customHeight="1">
      <c r="V14413" s="6" t="s">
        <v>20153</v>
      </c>
    </row>
    <row r="14414" spans="22:22" ht="15.75" customHeight="1">
      <c r="V14414" s="6" t="s">
        <v>20154</v>
      </c>
    </row>
    <row r="14415" spans="22:22" ht="15.75" customHeight="1">
      <c r="V14415" s="6" t="s">
        <v>20155</v>
      </c>
    </row>
    <row r="14416" spans="22:22" ht="15.75" customHeight="1">
      <c r="V14416" s="6" t="s">
        <v>20156</v>
      </c>
    </row>
    <row r="14417" spans="22:22" ht="15.75" customHeight="1">
      <c r="V14417" s="6" t="s">
        <v>20157</v>
      </c>
    </row>
    <row r="14418" spans="22:22" ht="15.75" customHeight="1">
      <c r="V14418" s="6" t="s">
        <v>20158</v>
      </c>
    </row>
    <row r="14419" spans="22:22" ht="15.75" customHeight="1">
      <c r="V14419" s="6" t="s">
        <v>20159</v>
      </c>
    </row>
    <row r="14420" spans="22:22" ht="15.75" customHeight="1">
      <c r="V14420" s="6" t="s">
        <v>20160</v>
      </c>
    </row>
    <row r="14421" spans="22:22" ht="15.75" customHeight="1">
      <c r="V14421" s="6" t="s">
        <v>20161</v>
      </c>
    </row>
    <row r="14422" spans="22:22" ht="15.75" customHeight="1">
      <c r="V14422" s="6" t="s">
        <v>20162</v>
      </c>
    </row>
    <row r="14423" spans="22:22" ht="15.75" customHeight="1">
      <c r="V14423" s="6" t="s">
        <v>20163</v>
      </c>
    </row>
    <row r="14424" spans="22:22" ht="15.75" customHeight="1">
      <c r="V14424" s="6" t="s">
        <v>20164</v>
      </c>
    </row>
    <row r="14425" spans="22:22" ht="15.75" customHeight="1">
      <c r="V14425" s="6" t="s">
        <v>20165</v>
      </c>
    </row>
    <row r="14426" spans="22:22" ht="15.75" customHeight="1">
      <c r="V14426" s="6" t="s">
        <v>20166</v>
      </c>
    </row>
    <row r="14427" spans="22:22" ht="15.75" customHeight="1">
      <c r="V14427" s="6" t="s">
        <v>20167</v>
      </c>
    </row>
    <row r="14428" spans="22:22" ht="15.75" customHeight="1">
      <c r="V14428" s="6" t="s">
        <v>20168</v>
      </c>
    </row>
    <row r="14429" spans="22:22" ht="15.75" customHeight="1">
      <c r="V14429" s="6" t="s">
        <v>20169</v>
      </c>
    </row>
    <row r="14430" spans="22:22" ht="15.75" customHeight="1">
      <c r="V14430" s="6" t="s">
        <v>20170</v>
      </c>
    </row>
    <row r="14431" spans="22:22" ht="15.75" customHeight="1">
      <c r="V14431" s="6" t="s">
        <v>20171</v>
      </c>
    </row>
    <row r="14432" spans="22:22" ht="15.75" customHeight="1">
      <c r="V14432" s="6" t="s">
        <v>20172</v>
      </c>
    </row>
    <row r="14433" spans="22:22" ht="15.75" customHeight="1">
      <c r="V14433" s="6" t="s">
        <v>2514</v>
      </c>
    </row>
    <row r="14434" spans="22:22" ht="15.75" customHeight="1">
      <c r="V14434" s="6" t="s">
        <v>20173</v>
      </c>
    </row>
    <row r="14435" spans="22:22" ht="15.75" customHeight="1">
      <c r="V14435" s="6" t="s">
        <v>20174</v>
      </c>
    </row>
    <row r="14436" spans="22:22" ht="15.75" customHeight="1">
      <c r="V14436" s="6" t="s">
        <v>20175</v>
      </c>
    </row>
    <row r="14437" spans="22:22" ht="15.75" customHeight="1">
      <c r="V14437" s="6" t="s">
        <v>20176</v>
      </c>
    </row>
    <row r="14438" spans="22:22" ht="15.75" customHeight="1">
      <c r="V14438" s="6" t="s">
        <v>20177</v>
      </c>
    </row>
    <row r="14439" spans="22:22" ht="15.75" customHeight="1">
      <c r="V14439" s="6" t="s">
        <v>20178</v>
      </c>
    </row>
    <row r="14440" spans="22:22" ht="15.75" customHeight="1">
      <c r="V14440" s="6" t="s">
        <v>20179</v>
      </c>
    </row>
    <row r="14441" spans="22:22" ht="15.75" customHeight="1">
      <c r="V14441" s="6" t="s">
        <v>20180</v>
      </c>
    </row>
    <row r="14442" spans="22:22" ht="15.75" customHeight="1">
      <c r="V14442" s="6" t="s">
        <v>20181</v>
      </c>
    </row>
    <row r="14443" spans="22:22" ht="15.75" customHeight="1">
      <c r="V14443" s="6" t="s">
        <v>20182</v>
      </c>
    </row>
    <row r="14444" spans="22:22" ht="15.75" customHeight="1">
      <c r="V14444" s="6" t="s">
        <v>20183</v>
      </c>
    </row>
    <row r="14445" spans="22:22" ht="15.75" customHeight="1">
      <c r="V14445" s="6" t="s">
        <v>20184</v>
      </c>
    </row>
    <row r="14446" spans="22:22" ht="15.75" customHeight="1">
      <c r="V14446" s="6" t="s">
        <v>20185</v>
      </c>
    </row>
    <row r="14447" spans="22:22" ht="15.75" customHeight="1">
      <c r="V14447" s="6" t="s">
        <v>20186</v>
      </c>
    </row>
    <row r="14448" spans="22:22" ht="15.75" customHeight="1">
      <c r="V14448" s="6" t="s">
        <v>20187</v>
      </c>
    </row>
    <row r="14449" spans="22:22" ht="15.75" customHeight="1">
      <c r="V14449" s="6" t="s">
        <v>20188</v>
      </c>
    </row>
    <row r="14450" spans="22:22" ht="15.75" customHeight="1">
      <c r="V14450" s="6" t="s">
        <v>20189</v>
      </c>
    </row>
    <row r="14451" spans="22:22" ht="15.75" customHeight="1">
      <c r="V14451" s="6" t="s">
        <v>20190</v>
      </c>
    </row>
    <row r="14452" spans="22:22" ht="15.75" customHeight="1">
      <c r="V14452" s="6" t="s">
        <v>20191</v>
      </c>
    </row>
    <row r="14453" spans="22:22" ht="15.75" customHeight="1">
      <c r="V14453" s="6" t="s">
        <v>20192</v>
      </c>
    </row>
    <row r="14454" spans="22:22" ht="15.75" customHeight="1">
      <c r="V14454" s="6" t="s">
        <v>20193</v>
      </c>
    </row>
    <row r="14455" spans="22:22" ht="15.75" customHeight="1">
      <c r="V14455" s="6" t="s">
        <v>20194</v>
      </c>
    </row>
    <row r="14456" spans="22:22" ht="15.75" customHeight="1">
      <c r="V14456" s="6" t="s">
        <v>20195</v>
      </c>
    </row>
    <row r="14457" spans="22:22" ht="15.75" customHeight="1">
      <c r="V14457" s="6" t="s">
        <v>20196</v>
      </c>
    </row>
    <row r="14458" spans="22:22" ht="15.75" customHeight="1">
      <c r="V14458" s="6" t="s">
        <v>20197</v>
      </c>
    </row>
    <row r="14459" spans="22:22" ht="15.75" customHeight="1">
      <c r="V14459" s="6" t="s">
        <v>20198</v>
      </c>
    </row>
    <row r="14460" spans="22:22" ht="15.75" customHeight="1">
      <c r="V14460" s="6" t="s">
        <v>20199</v>
      </c>
    </row>
    <row r="14461" spans="22:22" ht="15.75" customHeight="1">
      <c r="V14461" s="6" t="s">
        <v>20200</v>
      </c>
    </row>
    <row r="14462" spans="22:22" ht="15.75" customHeight="1">
      <c r="V14462" s="6" t="s">
        <v>20201</v>
      </c>
    </row>
    <row r="14463" spans="22:22" ht="15.75" customHeight="1">
      <c r="V14463" s="6" t="s">
        <v>20202</v>
      </c>
    </row>
    <row r="14464" spans="22:22" ht="15.75" customHeight="1">
      <c r="V14464" s="6" t="s">
        <v>20203</v>
      </c>
    </row>
    <row r="14465" spans="22:22" ht="15.75" customHeight="1">
      <c r="V14465" s="6" t="s">
        <v>11012</v>
      </c>
    </row>
    <row r="14466" spans="22:22" ht="15.75" customHeight="1">
      <c r="V14466" s="6" t="s">
        <v>20204</v>
      </c>
    </row>
    <row r="14467" spans="22:22" ht="15.75" customHeight="1">
      <c r="V14467" s="6" t="s">
        <v>7948</v>
      </c>
    </row>
    <row r="14468" spans="22:22" ht="15.75" customHeight="1">
      <c r="V14468" s="6" t="s">
        <v>20205</v>
      </c>
    </row>
    <row r="14469" spans="22:22" ht="15.75" customHeight="1">
      <c r="V14469" s="6" t="s">
        <v>20206</v>
      </c>
    </row>
    <row r="14470" spans="22:22" ht="15.75" customHeight="1">
      <c r="V14470" s="6" t="s">
        <v>20207</v>
      </c>
    </row>
    <row r="14471" spans="22:22" ht="15.75" customHeight="1">
      <c r="V14471" s="6" t="s">
        <v>20208</v>
      </c>
    </row>
    <row r="14472" spans="22:22" ht="15.75" customHeight="1">
      <c r="V14472" s="6" t="s">
        <v>20209</v>
      </c>
    </row>
    <row r="14473" spans="22:22" ht="15.75" customHeight="1">
      <c r="V14473" s="6" t="s">
        <v>20210</v>
      </c>
    </row>
    <row r="14474" spans="22:22" ht="15.75" customHeight="1">
      <c r="V14474" s="6" t="s">
        <v>20211</v>
      </c>
    </row>
    <row r="14475" spans="22:22" ht="15.75" customHeight="1">
      <c r="V14475" s="6" t="s">
        <v>20212</v>
      </c>
    </row>
    <row r="14476" spans="22:22" ht="15.75" customHeight="1">
      <c r="V14476" s="6" t="s">
        <v>20213</v>
      </c>
    </row>
    <row r="14477" spans="22:22" ht="15.75" customHeight="1">
      <c r="V14477" s="6" t="s">
        <v>20214</v>
      </c>
    </row>
    <row r="14478" spans="22:22" ht="15.75" customHeight="1">
      <c r="V14478" s="6" t="s">
        <v>20215</v>
      </c>
    </row>
    <row r="14479" spans="22:22" ht="15.75" customHeight="1">
      <c r="V14479" s="6" t="s">
        <v>20216</v>
      </c>
    </row>
    <row r="14480" spans="22:22" ht="15.75" customHeight="1">
      <c r="V14480" s="6" t="s">
        <v>20217</v>
      </c>
    </row>
    <row r="14481" spans="22:22" ht="15.75" customHeight="1">
      <c r="V14481" s="6" t="s">
        <v>20218</v>
      </c>
    </row>
    <row r="14482" spans="22:22" ht="15.75" customHeight="1">
      <c r="V14482" s="6" t="s">
        <v>20219</v>
      </c>
    </row>
    <row r="14483" spans="22:22" ht="15.75" customHeight="1">
      <c r="V14483" s="6" t="s">
        <v>20220</v>
      </c>
    </row>
    <row r="14484" spans="22:22" ht="15.75" customHeight="1">
      <c r="V14484" s="6" t="s">
        <v>20221</v>
      </c>
    </row>
    <row r="14485" spans="22:22" ht="15.75" customHeight="1">
      <c r="V14485" s="6" t="s">
        <v>20222</v>
      </c>
    </row>
    <row r="14486" spans="22:22" ht="15.75" customHeight="1">
      <c r="V14486" s="6" t="s">
        <v>20223</v>
      </c>
    </row>
    <row r="14487" spans="22:22" ht="15.75" customHeight="1">
      <c r="V14487" s="6" t="s">
        <v>20224</v>
      </c>
    </row>
    <row r="14488" spans="22:22" ht="15.75" customHeight="1">
      <c r="V14488" s="6" t="s">
        <v>20225</v>
      </c>
    </row>
    <row r="14489" spans="22:22" ht="15.75" customHeight="1">
      <c r="V14489" s="6" t="s">
        <v>20226</v>
      </c>
    </row>
    <row r="14490" spans="22:22" ht="15.75" customHeight="1">
      <c r="V14490" s="6" t="s">
        <v>20227</v>
      </c>
    </row>
    <row r="14491" spans="22:22" ht="15.75" customHeight="1">
      <c r="V14491" s="6" t="s">
        <v>20228</v>
      </c>
    </row>
    <row r="14492" spans="22:22" ht="15.75" customHeight="1">
      <c r="V14492" s="6" t="s">
        <v>9463</v>
      </c>
    </row>
    <row r="14493" spans="22:22" ht="15.75" customHeight="1">
      <c r="V14493" s="6" t="s">
        <v>20229</v>
      </c>
    </row>
    <row r="14494" spans="22:22" ht="15.75" customHeight="1">
      <c r="V14494" s="6" t="s">
        <v>20230</v>
      </c>
    </row>
    <row r="14495" spans="22:22" ht="15.75" customHeight="1">
      <c r="V14495" s="6" t="s">
        <v>20231</v>
      </c>
    </row>
    <row r="14496" spans="22:22" ht="15.75" customHeight="1">
      <c r="V14496" s="6" t="s">
        <v>20232</v>
      </c>
    </row>
    <row r="14497" spans="22:22" ht="15.75" customHeight="1">
      <c r="V14497" s="6" t="s">
        <v>20233</v>
      </c>
    </row>
    <row r="14498" spans="22:22" ht="15.75" customHeight="1">
      <c r="V14498" s="6" t="s">
        <v>20234</v>
      </c>
    </row>
    <row r="14499" spans="22:22" ht="15.75" customHeight="1">
      <c r="V14499" s="6" t="s">
        <v>20235</v>
      </c>
    </row>
    <row r="14500" spans="22:22" ht="15.75" customHeight="1">
      <c r="V14500" s="6" t="s">
        <v>20236</v>
      </c>
    </row>
    <row r="14501" spans="22:22" ht="15.75" customHeight="1">
      <c r="V14501" s="6" t="s">
        <v>20237</v>
      </c>
    </row>
    <row r="14502" spans="22:22" ht="15.75" customHeight="1">
      <c r="V14502" s="6" t="s">
        <v>20238</v>
      </c>
    </row>
    <row r="14503" spans="22:22" ht="15.75" customHeight="1">
      <c r="V14503" s="6" t="s">
        <v>20239</v>
      </c>
    </row>
    <row r="14504" spans="22:22" ht="15.75" customHeight="1">
      <c r="V14504" s="6" t="s">
        <v>20240</v>
      </c>
    </row>
    <row r="14505" spans="22:22" ht="15.75" customHeight="1">
      <c r="V14505" s="6" t="s">
        <v>20241</v>
      </c>
    </row>
    <row r="14506" spans="22:22" ht="15.75" customHeight="1">
      <c r="V14506" s="6" t="s">
        <v>6788</v>
      </c>
    </row>
    <row r="14507" spans="22:22" ht="15.75" customHeight="1">
      <c r="V14507" s="6" t="s">
        <v>20242</v>
      </c>
    </row>
    <row r="14508" spans="22:22" ht="15.75" customHeight="1">
      <c r="V14508" s="6" t="s">
        <v>20243</v>
      </c>
    </row>
    <row r="14509" spans="22:22" ht="15.75" customHeight="1">
      <c r="V14509" s="6" t="s">
        <v>5221</v>
      </c>
    </row>
    <row r="14510" spans="22:22" ht="15.75" customHeight="1">
      <c r="V14510" s="6" t="s">
        <v>20244</v>
      </c>
    </row>
    <row r="14511" spans="22:22" ht="15.75" customHeight="1">
      <c r="V14511" s="6" t="s">
        <v>20245</v>
      </c>
    </row>
    <row r="14512" spans="22:22" ht="15.75" customHeight="1">
      <c r="V14512" s="6" t="s">
        <v>20246</v>
      </c>
    </row>
    <row r="14513" spans="22:22" ht="15.75" customHeight="1">
      <c r="V14513" s="6" t="s">
        <v>20247</v>
      </c>
    </row>
    <row r="14514" spans="22:22" ht="15.75" customHeight="1">
      <c r="V14514" s="6" t="s">
        <v>20248</v>
      </c>
    </row>
    <row r="14515" spans="22:22" ht="15.75" customHeight="1">
      <c r="V14515" s="6" t="s">
        <v>20249</v>
      </c>
    </row>
    <row r="14516" spans="22:22" ht="15.75" customHeight="1">
      <c r="V14516" s="6" t="s">
        <v>20250</v>
      </c>
    </row>
    <row r="14517" spans="22:22" ht="15.75" customHeight="1">
      <c r="V14517" s="6" t="s">
        <v>20251</v>
      </c>
    </row>
    <row r="14518" spans="22:22" ht="15.75" customHeight="1">
      <c r="V14518" s="6" t="s">
        <v>20252</v>
      </c>
    </row>
    <row r="14519" spans="22:22" ht="15.75" customHeight="1">
      <c r="V14519" s="6" t="s">
        <v>9089</v>
      </c>
    </row>
    <row r="14520" spans="22:22" ht="15.75" customHeight="1">
      <c r="V14520" s="6" t="s">
        <v>20253</v>
      </c>
    </row>
    <row r="14521" spans="22:22" ht="15.75" customHeight="1">
      <c r="V14521" s="6" t="s">
        <v>20254</v>
      </c>
    </row>
    <row r="14522" spans="22:22" ht="15.75" customHeight="1">
      <c r="V14522" s="6" t="s">
        <v>20255</v>
      </c>
    </row>
    <row r="14523" spans="22:22" ht="15.75" customHeight="1">
      <c r="V14523" s="6" t="s">
        <v>20256</v>
      </c>
    </row>
    <row r="14524" spans="22:22" ht="15.75" customHeight="1">
      <c r="V14524" s="6" t="s">
        <v>20257</v>
      </c>
    </row>
    <row r="14525" spans="22:22" ht="15.75" customHeight="1">
      <c r="V14525" s="6" t="s">
        <v>8695</v>
      </c>
    </row>
    <row r="14526" spans="22:22" ht="15.75" customHeight="1">
      <c r="V14526" s="6" t="s">
        <v>20258</v>
      </c>
    </row>
    <row r="14527" spans="22:22" ht="15.75" customHeight="1">
      <c r="V14527" s="6" t="s">
        <v>20259</v>
      </c>
    </row>
    <row r="14528" spans="22:22" ht="15.75" customHeight="1">
      <c r="V14528" s="6" t="s">
        <v>7796</v>
      </c>
    </row>
    <row r="14529" spans="22:22" ht="15.75" customHeight="1">
      <c r="V14529" s="6" t="s">
        <v>20260</v>
      </c>
    </row>
    <row r="14530" spans="22:22" ht="15.75" customHeight="1">
      <c r="V14530" s="6" t="s">
        <v>7227</v>
      </c>
    </row>
    <row r="14531" spans="22:22" ht="15.75" customHeight="1">
      <c r="V14531" s="6" t="s">
        <v>20261</v>
      </c>
    </row>
    <row r="14532" spans="22:22" ht="15.75" customHeight="1">
      <c r="V14532" s="6" t="s">
        <v>20262</v>
      </c>
    </row>
    <row r="14533" spans="22:22" ht="15.75" customHeight="1">
      <c r="V14533" s="6" t="s">
        <v>20263</v>
      </c>
    </row>
    <row r="14534" spans="22:22" ht="15.75" customHeight="1">
      <c r="V14534" s="6" t="s">
        <v>20264</v>
      </c>
    </row>
    <row r="14535" spans="22:22" ht="15.75" customHeight="1">
      <c r="V14535" s="6" t="s">
        <v>20265</v>
      </c>
    </row>
    <row r="14536" spans="22:22" ht="15.75" customHeight="1">
      <c r="V14536" s="6" t="s">
        <v>7950</v>
      </c>
    </row>
    <row r="14537" spans="22:22" ht="15.75" customHeight="1">
      <c r="V14537" s="6" t="s">
        <v>20266</v>
      </c>
    </row>
    <row r="14538" spans="22:22" ht="15.75" customHeight="1">
      <c r="V14538" s="6" t="s">
        <v>6734</v>
      </c>
    </row>
    <row r="14539" spans="22:22" ht="15.75" customHeight="1">
      <c r="V14539" s="6" t="s">
        <v>20267</v>
      </c>
    </row>
    <row r="14540" spans="22:22" ht="15.75" customHeight="1">
      <c r="V14540" s="6" t="s">
        <v>20268</v>
      </c>
    </row>
    <row r="14541" spans="22:22" ht="15.75" customHeight="1">
      <c r="V14541" s="6" t="s">
        <v>20269</v>
      </c>
    </row>
    <row r="14542" spans="22:22" ht="15.75" customHeight="1">
      <c r="V14542" s="6" t="s">
        <v>20270</v>
      </c>
    </row>
    <row r="14543" spans="22:22" ht="15.75" customHeight="1">
      <c r="V14543" s="6" t="s">
        <v>20271</v>
      </c>
    </row>
    <row r="14544" spans="22:22" ht="15.75" customHeight="1">
      <c r="V14544" s="6" t="s">
        <v>20272</v>
      </c>
    </row>
    <row r="14545" spans="22:22" ht="15.75" customHeight="1">
      <c r="V14545" s="6" t="s">
        <v>20273</v>
      </c>
    </row>
    <row r="14546" spans="22:22" ht="15.75" customHeight="1">
      <c r="V14546" s="6" t="s">
        <v>20274</v>
      </c>
    </row>
    <row r="14547" spans="22:22" ht="15.75" customHeight="1">
      <c r="V14547" s="6" t="s">
        <v>20275</v>
      </c>
    </row>
    <row r="14548" spans="22:22" ht="15.75" customHeight="1">
      <c r="V14548" s="6" t="s">
        <v>9435</v>
      </c>
    </row>
    <row r="14549" spans="22:22" ht="15.75" customHeight="1">
      <c r="V14549" s="6" t="s">
        <v>20276</v>
      </c>
    </row>
    <row r="14550" spans="22:22" ht="15.75" customHeight="1">
      <c r="V14550" s="6" t="s">
        <v>6732</v>
      </c>
    </row>
    <row r="14551" spans="22:22" ht="15.75" customHeight="1">
      <c r="V14551" s="6" t="s">
        <v>20277</v>
      </c>
    </row>
    <row r="14552" spans="22:22" ht="15.75" customHeight="1">
      <c r="V14552" s="6" t="s">
        <v>20278</v>
      </c>
    </row>
    <row r="14553" spans="22:22" ht="15.75" customHeight="1">
      <c r="V14553" s="6" t="s">
        <v>20279</v>
      </c>
    </row>
    <row r="14554" spans="22:22" ht="15.75" customHeight="1">
      <c r="V14554" s="6" t="s">
        <v>20280</v>
      </c>
    </row>
    <row r="14555" spans="22:22" ht="15.75" customHeight="1">
      <c r="V14555" s="6" t="s">
        <v>20281</v>
      </c>
    </row>
    <row r="14556" spans="22:22" ht="15.75" customHeight="1">
      <c r="V14556" s="6" t="s">
        <v>20282</v>
      </c>
    </row>
    <row r="14557" spans="22:22" ht="15.75" customHeight="1">
      <c r="V14557" s="6" t="s">
        <v>20283</v>
      </c>
    </row>
    <row r="14558" spans="22:22" ht="15.75" customHeight="1">
      <c r="V14558" s="6" t="s">
        <v>20284</v>
      </c>
    </row>
    <row r="14559" spans="22:22" ht="15.75" customHeight="1">
      <c r="V14559" s="6" t="s">
        <v>20285</v>
      </c>
    </row>
    <row r="14560" spans="22:22" ht="15.75" customHeight="1">
      <c r="V14560" s="6" t="s">
        <v>20286</v>
      </c>
    </row>
    <row r="14561" spans="22:22" ht="15.75" customHeight="1">
      <c r="V14561" s="6" t="s">
        <v>20287</v>
      </c>
    </row>
    <row r="14562" spans="22:22" ht="15.75" customHeight="1">
      <c r="V14562" s="6" t="s">
        <v>20288</v>
      </c>
    </row>
    <row r="14563" spans="22:22" ht="15.75" customHeight="1">
      <c r="V14563" s="6" t="s">
        <v>20289</v>
      </c>
    </row>
    <row r="14564" spans="22:22" ht="15.75" customHeight="1">
      <c r="V14564" s="6" t="s">
        <v>20290</v>
      </c>
    </row>
    <row r="14565" spans="22:22" ht="15.75" customHeight="1">
      <c r="V14565" s="6" t="s">
        <v>20291</v>
      </c>
    </row>
    <row r="14566" spans="22:22" ht="15.75" customHeight="1">
      <c r="V14566" s="6" t="s">
        <v>20292</v>
      </c>
    </row>
    <row r="14567" spans="22:22" ht="15.75" customHeight="1">
      <c r="V14567" s="6" t="s">
        <v>20293</v>
      </c>
    </row>
    <row r="14568" spans="22:22" ht="15.75" customHeight="1">
      <c r="V14568" s="6" t="s">
        <v>20294</v>
      </c>
    </row>
    <row r="14569" spans="22:22" ht="15.75" customHeight="1">
      <c r="V14569" s="6" t="s">
        <v>20295</v>
      </c>
    </row>
    <row r="14570" spans="22:22" ht="15.75" customHeight="1">
      <c r="V14570" s="6" t="s">
        <v>20296</v>
      </c>
    </row>
    <row r="14571" spans="22:22" ht="15.75" customHeight="1">
      <c r="V14571" s="6" t="s">
        <v>20297</v>
      </c>
    </row>
    <row r="14572" spans="22:22" ht="15.75" customHeight="1">
      <c r="V14572" s="6" t="s">
        <v>20298</v>
      </c>
    </row>
    <row r="14573" spans="22:22" ht="15.75" customHeight="1">
      <c r="V14573" s="6" t="s">
        <v>20299</v>
      </c>
    </row>
    <row r="14574" spans="22:22" ht="15.75" customHeight="1">
      <c r="V14574" s="6" t="s">
        <v>20300</v>
      </c>
    </row>
    <row r="14575" spans="22:22" ht="15.75" customHeight="1">
      <c r="V14575" s="6" t="s">
        <v>20301</v>
      </c>
    </row>
    <row r="14576" spans="22:22" ht="15.75" customHeight="1">
      <c r="V14576" s="6" t="s">
        <v>20302</v>
      </c>
    </row>
    <row r="14577" spans="22:22" ht="15.75" customHeight="1">
      <c r="V14577" s="6" t="s">
        <v>20303</v>
      </c>
    </row>
    <row r="14578" spans="22:22" ht="15.75" customHeight="1">
      <c r="V14578" s="6" t="s">
        <v>20304</v>
      </c>
    </row>
    <row r="14579" spans="22:22" ht="15.75" customHeight="1">
      <c r="V14579" s="6" t="s">
        <v>20305</v>
      </c>
    </row>
    <row r="14580" spans="22:22" ht="15.75" customHeight="1">
      <c r="V14580" s="6" t="s">
        <v>20306</v>
      </c>
    </row>
    <row r="14581" spans="22:22" ht="15.75" customHeight="1">
      <c r="V14581" s="6" t="s">
        <v>20307</v>
      </c>
    </row>
    <row r="14582" spans="22:22" ht="15.75" customHeight="1">
      <c r="V14582" s="6" t="s">
        <v>20308</v>
      </c>
    </row>
    <row r="14583" spans="22:22" ht="15.75" customHeight="1">
      <c r="V14583" s="6" t="s">
        <v>20309</v>
      </c>
    </row>
    <row r="14584" spans="22:22" ht="15.75" customHeight="1">
      <c r="V14584" s="6" t="s">
        <v>20310</v>
      </c>
    </row>
    <row r="14585" spans="22:22" ht="15.75" customHeight="1">
      <c r="V14585" s="6" t="s">
        <v>20311</v>
      </c>
    </row>
    <row r="14586" spans="22:22" ht="15.75" customHeight="1">
      <c r="V14586" s="6" t="s">
        <v>20312</v>
      </c>
    </row>
    <row r="14587" spans="22:22" ht="15.75" customHeight="1">
      <c r="V14587" s="6" t="s">
        <v>20313</v>
      </c>
    </row>
    <row r="14588" spans="22:22" ht="15.75" customHeight="1">
      <c r="V14588" s="6" t="s">
        <v>20314</v>
      </c>
    </row>
    <row r="14589" spans="22:22" ht="15.75" customHeight="1">
      <c r="V14589" s="6" t="s">
        <v>20315</v>
      </c>
    </row>
    <row r="14590" spans="22:22" ht="15.75" customHeight="1">
      <c r="V14590" s="6" t="s">
        <v>20316</v>
      </c>
    </row>
    <row r="14591" spans="22:22" ht="15.75" customHeight="1">
      <c r="V14591" s="6" t="s">
        <v>20317</v>
      </c>
    </row>
    <row r="14592" spans="22:22" ht="15.75" customHeight="1">
      <c r="V14592" s="6" t="s">
        <v>20318</v>
      </c>
    </row>
    <row r="14593" spans="22:22" ht="15.75" customHeight="1">
      <c r="V14593" s="6" t="s">
        <v>20319</v>
      </c>
    </row>
    <row r="14594" spans="22:22" ht="15.75" customHeight="1">
      <c r="V14594" s="6" t="s">
        <v>20320</v>
      </c>
    </row>
    <row r="14595" spans="22:22" ht="15.75" customHeight="1">
      <c r="V14595" s="6" t="s">
        <v>20321</v>
      </c>
    </row>
    <row r="14596" spans="22:22" ht="15.75" customHeight="1">
      <c r="V14596" s="6" t="s">
        <v>20322</v>
      </c>
    </row>
    <row r="14597" spans="22:22" ht="15.75" customHeight="1">
      <c r="V14597" s="6" t="s">
        <v>20323</v>
      </c>
    </row>
    <row r="14598" spans="22:22" ht="15.75" customHeight="1">
      <c r="V14598" s="6" t="s">
        <v>20324</v>
      </c>
    </row>
    <row r="14599" spans="22:22" ht="15.75" customHeight="1">
      <c r="V14599" s="6" t="s">
        <v>20325</v>
      </c>
    </row>
    <row r="14600" spans="22:22" ht="15.75" customHeight="1">
      <c r="V14600" s="6" t="s">
        <v>20326</v>
      </c>
    </row>
    <row r="14601" spans="22:22" ht="15.75" customHeight="1">
      <c r="V14601" s="6" t="s">
        <v>20327</v>
      </c>
    </row>
    <row r="14602" spans="22:22" ht="15.75" customHeight="1">
      <c r="V14602" s="6" t="s">
        <v>20328</v>
      </c>
    </row>
    <row r="14603" spans="22:22" ht="15.75" customHeight="1">
      <c r="V14603" s="6" t="s">
        <v>20329</v>
      </c>
    </row>
    <row r="14604" spans="22:22" ht="15.75" customHeight="1">
      <c r="V14604" s="6" t="s">
        <v>20330</v>
      </c>
    </row>
    <row r="14605" spans="22:22" ht="15.75" customHeight="1">
      <c r="V14605" s="6" t="s">
        <v>20331</v>
      </c>
    </row>
    <row r="14606" spans="22:22" ht="15.75" customHeight="1">
      <c r="V14606" s="6" t="s">
        <v>20332</v>
      </c>
    </row>
    <row r="14607" spans="22:22" ht="15.75" customHeight="1">
      <c r="V14607" s="6" t="s">
        <v>9061</v>
      </c>
    </row>
    <row r="14608" spans="22:22" ht="15.75" customHeight="1">
      <c r="V14608" s="6" t="s">
        <v>20333</v>
      </c>
    </row>
    <row r="14609" spans="22:22" ht="15.75" customHeight="1">
      <c r="V14609" s="6" t="s">
        <v>20334</v>
      </c>
    </row>
    <row r="14610" spans="22:22" ht="15.75" customHeight="1">
      <c r="V14610" s="6" t="s">
        <v>20335</v>
      </c>
    </row>
    <row r="14611" spans="22:22" ht="15.75" customHeight="1">
      <c r="V14611" s="6" t="s">
        <v>20336</v>
      </c>
    </row>
    <row r="14612" spans="22:22" ht="15.75" customHeight="1">
      <c r="V14612" s="6" t="s">
        <v>20337</v>
      </c>
    </row>
    <row r="14613" spans="22:22" ht="15.75" customHeight="1">
      <c r="V14613" s="6" t="s">
        <v>20338</v>
      </c>
    </row>
    <row r="14614" spans="22:22" ht="15.75" customHeight="1">
      <c r="V14614" s="6" t="s">
        <v>20339</v>
      </c>
    </row>
    <row r="14615" spans="22:22" ht="15.75" customHeight="1">
      <c r="V14615" s="6" t="s">
        <v>20340</v>
      </c>
    </row>
    <row r="14616" spans="22:22" ht="15.75" customHeight="1">
      <c r="V14616" s="6" t="s">
        <v>20341</v>
      </c>
    </row>
    <row r="14617" spans="22:22" ht="15.75" customHeight="1">
      <c r="V14617" s="6" t="s">
        <v>20342</v>
      </c>
    </row>
    <row r="14618" spans="22:22" ht="15.75" customHeight="1">
      <c r="V14618" s="6" t="s">
        <v>20343</v>
      </c>
    </row>
    <row r="14619" spans="22:22" ht="15.75" customHeight="1">
      <c r="V14619" s="6" t="s">
        <v>20344</v>
      </c>
    </row>
    <row r="14620" spans="22:22" ht="15.75" customHeight="1">
      <c r="V14620" s="6" t="s">
        <v>20345</v>
      </c>
    </row>
    <row r="14621" spans="22:22" ht="15.75" customHeight="1">
      <c r="V14621" s="6" t="s">
        <v>20346</v>
      </c>
    </row>
    <row r="14622" spans="22:22" ht="15.75" customHeight="1">
      <c r="V14622" s="6" t="s">
        <v>20347</v>
      </c>
    </row>
    <row r="14623" spans="22:22" ht="15.75" customHeight="1">
      <c r="V14623" s="6" t="s">
        <v>20348</v>
      </c>
    </row>
    <row r="14624" spans="22:22" ht="15.75" customHeight="1">
      <c r="V14624" s="6" t="s">
        <v>20349</v>
      </c>
    </row>
    <row r="14625" spans="22:22" ht="15.75" customHeight="1">
      <c r="V14625" s="6" t="s">
        <v>20350</v>
      </c>
    </row>
    <row r="14626" spans="22:22" ht="15.75" customHeight="1">
      <c r="V14626" s="6" t="s">
        <v>20351</v>
      </c>
    </row>
    <row r="14627" spans="22:22" ht="15.75" customHeight="1">
      <c r="V14627" s="6" t="s">
        <v>20352</v>
      </c>
    </row>
    <row r="14628" spans="22:22" ht="15.75" customHeight="1">
      <c r="V14628" s="6" t="s">
        <v>20353</v>
      </c>
    </row>
    <row r="14629" spans="22:22" ht="15.75" customHeight="1">
      <c r="V14629" s="6" t="s">
        <v>20354</v>
      </c>
    </row>
    <row r="14630" spans="22:22" ht="15.75" customHeight="1">
      <c r="V14630" s="6" t="s">
        <v>20355</v>
      </c>
    </row>
    <row r="14631" spans="22:22" ht="15.75" customHeight="1">
      <c r="V14631" s="6" t="s">
        <v>20356</v>
      </c>
    </row>
    <row r="14632" spans="22:22" ht="15.75" customHeight="1">
      <c r="V14632" s="6" t="s">
        <v>20357</v>
      </c>
    </row>
    <row r="14633" spans="22:22" ht="15.75" customHeight="1">
      <c r="V14633" s="6" t="s">
        <v>20358</v>
      </c>
    </row>
    <row r="14634" spans="22:22" ht="15.75" customHeight="1">
      <c r="V14634" s="6" t="s">
        <v>20359</v>
      </c>
    </row>
    <row r="14635" spans="22:22" ht="15.75" customHeight="1">
      <c r="V14635" s="6" t="s">
        <v>20360</v>
      </c>
    </row>
    <row r="14636" spans="22:22" ht="15.75" customHeight="1">
      <c r="V14636" s="6" t="s">
        <v>20361</v>
      </c>
    </row>
    <row r="14637" spans="22:22" ht="15.75" customHeight="1">
      <c r="V14637" s="6" t="s">
        <v>20362</v>
      </c>
    </row>
    <row r="14638" spans="22:22" ht="15.75" customHeight="1">
      <c r="V14638" s="6" t="s">
        <v>20363</v>
      </c>
    </row>
    <row r="14639" spans="22:22" ht="15.75" customHeight="1">
      <c r="V14639" s="6" t="s">
        <v>20364</v>
      </c>
    </row>
    <row r="14640" spans="22:22" ht="15.75" customHeight="1">
      <c r="V14640" s="6" t="s">
        <v>20365</v>
      </c>
    </row>
    <row r="14641" spans="22:22" ht="15.75" customHeight="1">
      <c r="V14641" s="6" t="s">
        <v>20366</v>
      </c>
    </row>
    <row r="14642" spans="22:22" ht="15.75" customHeight="1">
      <c r="V14642" s="6" t="s">
        <v>20367</v>
      </c>
    </row>
    <row r="14643" spans="22:22" ht="15.75" customHeight="1">
      <c r="V14643" s="6" t="s">
        <v>20368</v>
      </c>
    </row>
    <row r="14644" spans="22:22" ht="15.75" customHeight="1">
      <c r="V14644" s="6" t="s">
        <v>20369</v>
      </c>
    </row>
    <row r="14645" spans="22:22" ht="15.75" customHeight="1">
      <c r="V14645" s="6" t="s">
        <v>20370</v>
      </c>
    </row>
    <row r="14646" spans="22:22" ht="15.75" customHeight="1">
      <c r="V14646" s="6" t="s">
        <v>20371</v>
      </c>
    </row>
    <row r="14647" spans="22:22" ht="15.75" customHeight="1">
      <c r="V14647" s="6" t="s">
        <v>20372</v>
      </c>
    </row>
    <row r="14648" spans="22:22" ht="15.75" customHeight="1">
      <c r="V14648" s="6" t="s">
        <v>20373</v>
      </c>
    </row>
    <row r="14649" spans="22:22" ht="15.75" customHeight="1">
      <c r="V14649" s="6" t="s">
        <v>20374</v>
      </c>
    </row>
    <row r="14650" spans="22:22" ht="15.75" customHeight="1">
      <c r="V14650" s="6" t="s">
        <v>20375</v>
      </c>
    </row>
    <row r="14651" spans="22:22" ht="15.75" customHeight="1">
      <c r="V14651" s="6" t="s">
        <v>20376</v>
      </c>
    </row>
    <row r="14652" spans="22:22" ht="15.75" customHeight="1">
      <c r="V14652" s="6" t="s">
        <v>20377</v>
      </c>
    </row>
    <row r="14653" spans="22:22" ht="15.75" customHeight="1">
      <c r="V14653" s="6" t="s">
        <v>20378</v>
      </c>
    </row>
    <row r="14654" spans="22:22" ht="15.75" customHeight="1">
      <c r="V14654" s="6" t="s">
        <v>20379</v>
      </c>
    </row>
    <row r="14655" spans="22:22" ht="15.75" customHeight="1">
      <c r="V14655" s="6" t="s">
        <v>20380</v>
      </c>
    </row>
    <row r="14656" spans="22:22" ht="15.75" customHeight="1">
      <c r="V14656" s="6" t="s">
        <v>7184</v>
      </c>
    </row>
    <row r="14657" spans="22:22" ht="15.75" customHeight="1">
      <c r="V14657" s="6" t="s">
        <v>20381</v>
      </c>
    </row>
    <row r="14658" spans="22:22" ht="15.75" customHeight="1">
      <c r="V14658" s="6" t="s">
        <v>20382</v>
      </c>
    </row>
    <row r="14659" spans="22:22" ht="15.75" customHeight="1">
      <c r="V14659" s="6" t="s">
        <v>20383</v>
      </c>
    </row>
    <row r="14660" spans="22:22" ht="15.75" customHeight="1">
      <c r="V14660" s="6" t="s">
        <v>20384</v>
      </c>
    </row>
    <row r="14661" spans="22:22" ht="15.75" customHeight="1">
      <c r="V14661" s="6" t="s">
        <v>20385</v>
      </c>
    </row>
    <row r="14662" spans="22:22" ht="15.75" customHeight="1">
      <c r="V14662" s="6" t="s">
        <v>20386</v>
      </c>
    </row>
    <row r="14663" spans="22:22" ht="15.75" customHeight="1">
      <c r="V14663" s="6" t="s">
        <v>20387</v>
      </c>
    </row>
    <row r="14664" spans="22:22" ht="15.75" customHeight="1">
      <c r="V14664" s="6" t="s">
        <v>20388</v>
      </c>
    </row>
    <row r="14665" spans="22:22" ht="15.75" customHeight="1">
      <c r="V14665" s="6" t="s">
        <v>20389</v>
      </c>
    </row>
    <row r="14666" spans="22:22" ht="15.75" customHeight="1">
      <c r="V14666" s="6" t="s">
        <v>20390</v>
      </c>
    </row>
    <row r="14667" spans="22:22" ht="15.75" customHeight="1">
      <c r="V14667" s="6" t="s">
        <v>20391</v>
      </c>
    </row>
    <row r="14668" spans="22:22" ht="15.75" customHeight="1">
      <c r="V14668" s="6" t="s">
        <v>20392</v>
      </c>
    </row>
    <row r="14669" spans="22:22" ht="15.75" customHeight="1">
      <c r="V14669" s="6" t="s">
        <v>20393</v>
      </c>
    </row>
    <row r="14670" spans="22:22" ht="15.75" customHeight="1">
      <c r="V14670" s="6" t="s">
        <v>20394</v>
      </c>
    </row>
    <row r="14671" spans="22:22" ht="15.75" customHeight="1">
      <c r="V14671" s="6" t="s">
        <v>20395</v>
      </c>
    </row>
    <row r="14672" spans="22:22" ht="15.75" customHeight="1">
      <c r="V14672" s="6" t="s">
        <v>20396</v>
      </c>
    </row>
    <row r="14673" spans="22:22" ht="15.75" customHeight="1">
      <c r="V14673" s="6" t="s">
        <v>20397</v>
      </c>
    </row>
    <row r="14674" spans="22:22" ht="15.75" customHeight="1">
      <c r="V14674" s="6" t="s">
        <v>20398</v>
      </c>
    </row>
    <row r="14675" spans="22:22" ht="15.75" customHeight="1">
      <c r="V14675" s="6" t="s">
        <v>20399</v>
      </c>
    </row>
    <row r="14676" spans="22:22" ht="15.75" customHeight="1">
      <c r="V14676" s="6" t="s">
        <v>20400</v>
      </c>
    </row>
    <row r="14677" spans="22:22" ht="15.75" customHeight="1">
      <c r="V14677" s="6" t="s">
        <v>20401</v>
      </c>
    </row>
    <row r="14678" spans="22:22" ht="15.75" customHeight="1">
      <c r="V14678" s="6" t="s">
        <v>20402</v>
      </c>
    </row>
    <row r="14679" spans="22:22" ht="15.75" customHeight="1">
      <c r="V14679" s="6" t="s">
        <v>20403</v>
      </c>
    </row>
    <row r="14680" spans="22:22" ht="15.75" customHeight="1">
      <c r="V14680" s="6" t="s">
        <v>20404</v>
      </c>
    </row>
    <row r="14681" spans="22:22" ht="15.75" customHeight="1">
      <c r="V14681" s="6" t="s">
        <v>20405</v>
      </c>
    </row>
    <row r="14682" spans="22:22" ht="15.75" customHeight="1">
      <c r="V14682" s="6" t="s">
        <v>20406</v>
      </c>
    </row>
    <row r="14683" spans="22:22" ht="15.75" customHeight="1">
      <c r="V14683" s="6" t="s">
        <v>20407</v>
      </c>
    </row>
    <row r="14684" spans="22:22" ht="15.75" customHeight="1">
      <c r="V14684" s="6" t="s">
        <v>20408</v>
      </c>
    </row>
    <row r="14685" spans="22:22" ht="15.75" customHeight="1">
      <c r="V14685" s="6" t="s">
        <v>20409</v>
      </c>
    </row>
    <row r="14686" spans="22:22" ht="15.75" customHeight="1">
      <c r="V14686" s="6" t="s">
        <v>9202</v>
      </c>
    </row>
    <row r="14687" spans="22:22" ht="15.75" customHeight="1">
      <c r="V14687" s="6" t="s">
        <v>20410</v>
      </c>
    </row>
    <row r="14688" spans="22:22" ht="15.75" customHeight="1">
      <c r="V14688" s="6" t="s">
        <v>20411</v>
      </c>
    </row>
    <row r="14689" spans="22:22" ht="15.75" customHeight="1">
      <c r="V14689" s="6" t="s">
        <v>7809</v>
      </c>
    </row>
    <row r="14690" spans="22:22" ht="15.75" customHeight="1">
      <c r="V14690" s="6" t="s">
        <v>20412</v>
      </c>
    </row>
    <row r="14691" spans="22:22" ht="15.75" customHeight="1">
      <c r="V14691" s="6" t="s">
        <v>20413</v>
      </c>
    </row>
    <row r="14692" spans="22:22" ht="15.75" customHeight="1">
      <c r="V14692" s="6" t="s">
        <v>20414</v>
      </c>
    </row>
    <row r="14693" spans="22:22" ht="15.75" customHeight="1">
      <c r="V14693" s="6" t="s">
        <v>20415</v>
      </c>
    </row>
    <row r="14694" spans="22:22" ht="15.75" customHeight="1">
      <c r="V14694" s="6" t="s">
        <v>20416</v>
      </c>
    </row>
    <row r="14695" spans="22:22" ht="15.75" customHeight="1">
      <c r="V14695" s="6" t="s">
        <v>20417</v>
      </c>
    </row>
    <row r="14696" spans="22:22" ht="15.75" customHeight="1">
      <c r="V14696" s="6" t="s">
        <v>20418</v>
      </c>
    </row>
    <row r="14697" spans="22:22" ht="15.75" customHeight="1">
      <c r="V14697" s="6" t="s">
        <v>20419</v>
      </c>
    </row>
    <row r="14698" spans="22:22" ht="15.75" customHeight="1">
      <c r="V14698" s="6" t="s">
        <v>20420</v>
      </c>
    </row>
    <row r="14699" spans="22:22" ht="15.75" customHeight="1">
      <c r="V14699" s="6" t="s">
        <v>20421</v>
      </c>
    </row>
    <row r="14700" spans="22:22" ht="15.75" customHeight="1">
      <c r="V14700" s="6" t="s">
        <v>20422</v>
      </c>
    </row>
    <row r="14701" spans="22:22" ht="15.75" customHeight="1">
      <c r="V14701" s="6" t="s">
        <v>20423</v>
      </c>
    </row>
    <row r="14702" spans="22:22" ht="15.75" customHeight="1">
      <c r="V14702" s="6" t="s">
        <v>20424</v>
      </c>
    </row>
    <row r="14703" spans="22:22" ht="15.75" customHeight="1">
      <c r="V14703" s="6" t="s">
        <v>20425</v>
      </c>
    </row>
    <row r="14704" spans="22:22" ht="15.75" customHeight="1">
      <c r="V14704" s="6" t="s">
        <v>20426</v>
      </c>
    </row>
    <row r="14705" spans="22:22" ht="15.75" customHeight="1">
      <c r="V14705" s="6" t="s">
        <v>20427</v>
      </c>
    </row>
    <row r="14706" spans="22:22" ht="15.75" customHeight="1">
      <c r="V14706" s="6" t="s">
        <v>20428</v>
      </c>
    </row>
    <row r="14707" spans="22:22" ht="15.75" customHeight="1">
      <c r="V14707" s="6" t="s">
        <v>20429</v>
      </c>
    </row>
    <row r="14708" spans="22:22" ht="15.75" customHeight="1">
      <c r="V14708" s="6" t="s">
        <v>20430</v>
      </c>
    </row>
    <row r="14709" spans="22:22" ht="15.75" customHeight="1">
      <c r="V14709" s="6" t="s">
        <v>20431</v>
      </c>
    </row>
    <row r="14710" spans="22:22" ht="15.75" customHeight="1">
      <c r="V14710" s="6" t="s">
        <v>20432</v>
      </c>
    </row>
    <row r="14711" spans="22:22" ht="15.75" customHeight="1">
      <c r="V14711" s="6" t="s">
        <v>20433</v>
      </c>
    </row>
    <row r="14712" spans="22:22" ht="15.75" customHeight="1">
      <c r="V14712" s="6" t="s">
        <v>20434</v>
      </c>
    </row>
    <row r="14713" spans="22:22" ht="15.75" customHeight="1">
      <c r="V14713" s="6" t="s">
        <v>20435</v>
      </c>
    </row>
    <row r="14714" spans="22:22" ht="15.75" customHeight="1">
      <c r="V14714" s="6" t="s">
        <v>20436</v>
      </c>
    </row>
    <row r="14715" spans="22:22" ht="15.75" customHeight="1">
      <c r="V14715" s="6" t="s">
        <v>20437</v>
      </c>
    </row>
    <row r="14716" spans="22:22" ht="15.75" customHeight="1">
      <c r="V14716" s="6" t="s">
        <v>20438</v>
      </c>
    </row>
    <row r="14717" spans="22:22" ht="15.75" customHeight="1">
      <c r="V14717" s="6" t="s">
        <v>20439</v>
      </c>
    </row>
    <row r="14718" spans="22:22" ht="15.75" customHeight="1">
      <c r="V14718" s="6" t="s">
        <v>20440</v>
      </c>
    </row>
    <row r="14719" spans="22:22" ht="15.75" customHeight="1">
      <c r="V14719" s="6" t="s">
        <v>20441</v>
      </c>
    </row>
    <row r="14720" spans="22:22" ht="15.75" customHeight="1">
      <c r="V14720" s="6" t="s">
        <v>5167</v>
      </c>
    </row>
    <row r="14721" spans="22:22" ht="15.75" customHeight="1">
      <c r="V14721" s="6" t="s">
        <v>20442</v>
      </c>
    </row>
    <row r="14722" spans="22:22" ht="15.75" customHeight="1">
      <c r="V14722" s="6" t="s">
        <v>20443</v>
      </c>
    </row>
    <row r="14723" spans="22:22" ht="15.75" customHeight="1">
      <c r="V14723" s="6" t="s">
        <v>20444</v>
      </c>
    </row>
    <row r="14724" spans="22:22" ht="15.75" customHeight="1">
      <c r="V14724" s="6" t="s">
        <v>20445</v>
      </c>
    </row>
    <row r="14725" spans="22:22" ht="15.75" customHeight="1">
      <c r="V14725" s="6" t="s">
        <v>20446</v>
      </c>
    </row>
    <row r="14726" spans="22:22" ht="15.75" customHeight="1">
      <c r="V14726" s="6" t="s">
        <v>20447</v>
      </c>
    </row>
    <row r="14727" spans="22:22" ht="15.75" customHeight="1">
      <c r="V14727" s="6" t="s">
        <v>20448</v>
      </c>
    </row>
    <row r="14728" spans="22:22" ht="15.75" customHeight="1">
      <c r="V14728" s="6" t="s">
        <v>20449</v>
      </c>
    </row>
    <row r="14729" spans="22:22" ht="15.75" customHeight="1">
      <c r="V14729" s="6" t="s">
        <v>20450</v>
      </c>
    </row>
    <row r="14730" spans="22:22" ht="15.75" customHeight="1">
      <c r="V14730" s="6" t="s">
        <v>20451</v>
      </c>
    </row>
    <row r="14731" spans="22:22" ht="15.75" customHeight="1">
      <c r="V14731" s="6" t="s">
        <v>20452</v>
      </c>
    </row>
    <row r="14732" spans="22:22" ht="15.75" customHeight="1">
      <c r="V14732" s="6" t="s">
        <v>20453</v>
      </c>
    </row>
    <row r="14733" spans="22:22" ht="15.75" customHeight="1">
      <c r="V14733" s="6" t="s">
        <v>20454</v>
      </c>
    </row>
    <row r="14734" spans="22:22" ht="15.75" customHeight="1">
      <c r="V14734" s="6" t="s">
        <v>20455</v>
      </c>
    </row>
    <row r="14735" spans="22:22" ht="15.75" customHeight="1">
      <c r="V14735" s="6" t="s">
        <v>20456</v>
      </c>
    </row>
    <row r="14736" spans="22:22" ht="15.75" customHeight="1">
      <c r="V14736" s="6" t="s">
        <v>20457</v>
      </c>
    </row>
    <row r="14737" spans="22:22" ht="15.75" customHeight="1">
      <c r="V14737" s="6" t="s">
        <v>20458</v>
      </c>
    </row>
    <row r="14738" spans="22:22" ht="15.75" customHeight="1">
      <c r="V14738" s="6" t="s">
        <v>20459</v>
      </c>
    </row>
    <row r="14739" spans="22:22" ht="15.75" customHeight="1">
      <c r="V14739" s="6" t="s">
        <v>20460</v>
      </c>
    </row>
    <row r="14740" spans="22:22" ht="15.75" customHeight="1">
      <c r="V14740" s="6" t="s">
        <v>20461</v>
      </c>
    </row>
    <row r="14741" spans="22:22" ht="15.75" customHeight="1">
      <c r="V14741" s="6" t="s">
        <v>20462</v>
      </c>
    </row>
    <row r="14742" spans="22:22" ht="15.75" customHeight="1">
      <c r="V14742" s="6" t="s">
        <v>20463</v>
      </c>
    </row>
    <row r="14743" spans="22:22" ht="15.75" customHeight="1">
      <c r="V14743" s="6" t="s">
        <v>20464</v>
      </c>
    </row>
    <row r="14744" spans="22:22" ht="15.75" customHeight="1">
      <c r="V14744" s="6" t="s">
        <v>20465</v>
      </c>
    </row>
    <row r="14745" spans="22:22" ht="15.75" customHeight="1">
      <c r="V14745" s="6" t="s">
        <v>20466</v>
      </c>
    </row>
    <row r="14746" spans="22:22" ht="15.75" customHeight="1">
      <c r="V14746" s="6" t="s">
        <v>20467</v>
      </c>
    </row>
    <row r="14747" spans="22:22" ht="15.75" customHeight="1">
      <c r="V14747" s="6" t="s">
        <v>20468</v>
      </c>
    </row>
    <row r="14748" spans="22:22" ht="15.75" customHeight="1">
      <c r="V14748" s="6" t="s">
        <v>20469</v>
      </c>
    </row>
    <row r="14749" spans="22:22" ht="15.75" customHeight="1">
      <c r="V14749" s="6" t="s">
        <v>20470</v>
      </c>
    </row>
    <row r="14750" spans="22:22" ht="15.75" customHeight="1">
      <c r="V14750" s="6" t="s">
        <v>20471</v>
      </c>
    </row>
    <row r="14751" spans="22:22" ht="15.75" customHeight="1">
      <c r="V14751" s="6" t="s">
        <v>20472</v>
      </c>
    </row>
    <row r="14752" spans="22:22" ht="15.75" customHeight="1">
      <c r="V14752" s="6" t="s">
        <v>20473</v>
      </c>
    </row>
    <row r="14753" spans="22:22" ht="15.75" customHeight="1">
      <c r="V14753" s="6" t="s">
        <v>20474</v>
      </c>
    </row>
    <row r="14754" spans="22:22" ht="15.75" customHeight="1">
      <c r="V14754" s="6" t="s">
        <v>20475</v>
      </c>
    </row>
    <row r="14755" spans="22:22" ht="15.75" customHeight="1">
      <c r="V14755" s="6" t="s">
        <v>20476</v>
      </c>
    </row>
    <row r="14756" spans="22:22" ht="15.75" customHeight="1">
      <c r="V14756" s="6" t="s">
        <v>20477</v>
      </c>
    </row>
    <row r="14757" spans="22:22" ht="15.75" customHeight="1">
      <c r="V14757" s="6" t="s">
        <v>20478</v>
      </c>
    </row>
    <row r="14758" spans="22:22" ht="15.75" customHeight="1">
      <c r="V14758" s="6" t="s">
        <v>20479</v>
      </c>
    </row>
    <row r="14759" spans="22:22" ht="15.75" customHeight="1">
      <c r="V14759" s="6" t="s">
        <v>20480</v>
      </c>
    </row>
    <row r="14760" spans="22:22" ht="15.75" customHeight="1">
      <c r="V14760" s="6" t="s">
        <v>20481</v>
      </c>
    </row>
    <row r="14761" spans="22:22" ht="15.75" customHeight="1">
      <c r="V14761" s="6" t="s">
        <v>20482</v>
      </c>
    </row>
    <row r="14762" spans="22:22" ht="15.75" customHeight="1">
      <c r="V14762" s="6" t="s">
        <v>20483</v>
      </c>
    </row>
    <row r="14763" spans="22:22" ht="15.75" customHeight="1">
      <c r="V14763" s="6" t="s">
        <v>20484</v>
      </c>
    </row>
    <row r="14764" spans="22:22" ht="15.75" customHeight="1">
      <c r="V14764" s="6" t="s">
        <v>20485</v>
      </c>
    </row>
    <row r="14765" spans="22:22" ht="15.75" customHeight="1">
      <c r="V14765" s="6" t="s">
        <v>20486</v>
      </c>
    </row>
    <row r="14766" spans="22:22" ht="15.75" customHeight="1">
      <c r="V14766" s="6" t="s">
        <v>20487</v>
      </c>
    </row>
    <row r="14767" spans="22:22" ht="15.75" customHeight="1">
      <c r="V14767" s="6" t="s">
        <v>20488</v>
      </c>
    </row>
    <row r="14768" spans="22:22" ht="15.75" customHeight="1">
      <c r="V14768" s="6" t="s">
        <v>20489</v>
      </c>
    </row>
    <row r="14769" spans="22:22" ht="15.75" customHeight="1">
      <c r="V14769" s="6" t="s">
        <v>20490</v>
      </c>
    </row>
    <row r="14770" spans="22:22" ht="15.75" customHeight="1">
      <c r="V14770" s="6" t="s">
        <v>20491</v>
      </c>
    </row>
    <row r="14771" spans="22:22" ht="15.75" customHeight="1">
      <c r="V14771" s="6" t="s">
        <v>20492</v>
      </c>
    </row>
    <row r="14772" spans="22:22" ht="15.75" customHeight="1">
      <c r="V14772" s="6" t="s">
        <v>20493</v>
      </c>
    </row>
    <row r="14773" spans="22:22" ht="15.75" customHeight="1">
      <c r="V14773" s="6" t="s">
        <v>20494</v>
      </c>
    </row>
    <row r="14774" spans="22:22" ht="15.75" customHeight="1">
      <c r="V14774" s="6" t="s">
        <v>20495</v>
      </c>
    </row>
    <row r="14775" spans="22:22" ht="15.75" customHeight="1">
      <c r="V14775" s="6" t="s">
        <v>20496</v>
      </c>
    </row>
    <row r="14776" spans="22:22" ht="15.75" customHeight="1">
      <c r="V14776" s="6" t="s">
        <v>20497</v>
      </c>
    </row>
    <row r="14777" spans="22:22" ht="15.75" customHeight="1">
      <c r="V14777" s="6" t="s">
        <v>20498</v>
      </c>
    </row>
    <row r="14778" spans="22:22" ht="15.75" customHeight="1">
      <c r="V14778" s="6" t="s">
        <v>20499</v>
      </c>
    </row>
    <row r="14779" spans="22:22" ht="15.75" customHeight="1">
      <c r="V14779" s="6" t="s">
        <v>20500</v>
      </c>
    </row>
    <row r="14780" spans="22:22" ht="15.75" customHeight="1">
      <c r="V14780" s="6" t="s">
        <v>20501</v>
      </c>
    </row>
    <row r="14781" spans="22:22" ht="15.75" customHeight="1">
      <c r="V14781" s="6" t="s">
        <v>20502</v>
      </c>
    </row>
    <row r="14782" spans="22:22" ht="15.75" customHeight="1">
      <c r="V14782" s="6" t="s">
        <v>20503</v>
      </c>
    </row>
    <row r="14783" spans="22:22" ht="15.75" customHeight="1">
      <c r="V14783" s="6" t="s">
        <v>20504</v>
      </c>
    </row>
    <row r="14784" spans="22:22" ht="15.75" customHeight="1">
      <c r="V14784" s="6" t="s">
        <v>20505</v>
      </c>
    </row>
    <row r="14785" spans="22:22" ht="15.75" customHeight="1">
      <c r="V14785" s="6" t="s">
        <v>20506</v>
      </c>
    </row>
    <row r="14786" spans="22:22" ht="15.75" customHeight="1">
      <c r="V14786" s="6" t="s">
        <v>20507</v>
      </c>
    </row>
    <row r="14787" spans="22:22" ht="15.75" customHeight="1">
      <c r="V14787" s="6" t="s">
        <v>20508</v>
      </c>
    </row>
    <row r="14788" spans="22:22" ht="15.75" customHeight="1">
      <c r="V14788" s="6" t="s">
        <v>20509</v>
      </c>
    </row>
    <row r="14789" spans="22:22" ht="15.75" customHeight="1">
      <c r="V14789" s="6" t="s">
        <v>20510</v>
      </c>
    </row>
    <row r="14790" spans="22:22" ht="15.75" customHeight="1">
      <c r="V14790" s="6" t="s">
        <v>20511</v>
      </c>
    </row>
    <row r="14791" spans="22:22" ht="15.75" customHeight="1">
      <c r="V14791" s="6" t="s">
        <v>7687</v>
      </c>
    </row>
    <row r="14792" spans="22:22" ht="15.75" customHeight="1">
      <c r="V14792" s="6" t="s">
        <v>20512</v>
      </c>
    </row>
    <row r="14793" spans="22:22" ht="15.75" customHeight="1">
      <c r="V14793" s="6" t="s">
        <v>20513</v>
      </c>
    </row>
    <row r="14794" spans="22:22" ht="15.75" customHeight="1">
      <c r="V14794" s="6" t="s">
        <v>20514</v>
      </c>
    </row>
    <row r="14795" spans="22:22" ht="15.75" customHeight="1">
      <c r="V14795" s="6" t="s">
        <v>20515</v>
      </c>
    </row>
    <row r="14796" spans="22:22" ht="15.75" customHeight="1">
      <c r="V14796" s="6" t="s">
        <v>20516</v>
      </c>
    </row>
    <row r="14797" spans="22:22" ht="15.75" customHeight="1">
      <c r="V14797" s="6" t="s">
        <v>20517</v>
      </c>
    </row>
    <row r="14798" spans="22:22" ht="15.75" customHeight="1">
      <c r="V14798" s="6" t="s">
        <v>20518</v>
      </c>
    </row>
    <row r="14799" spans="22:22" ht="15.75" customHeight="1">
      <c r="V14799" s="6" t="s">
        <v>20519</v>
      </c>
    </row>
    <row r="14800" spans="22:22" ht="15.75" customHeight="1">
      <c r="V14800" s="6" t="s">
        <v>20520</v>
      </c>
    </row>
    <row r="14801" spans="22:22" ht="15.75" customHeight="1">
      <c r="V14801" s="6" t="s">
        <v>20521</v>
      </c>
    </row>
    <row r="14802" spans="22:22" ht="15.75" customHeight="1">
      <c r="V14802" s="6" t="s">
        <v>20522</v>
      </c>
    </row>
    <row r="14803" spans="22:22" ht="15.75" customHeight="1">
      <c r="V14803" s="6" t="s">
        <v>20523</v>
      </c>
    </row>
    <row r="14804" spans="22:22" ht="15.75" customHeight="1">
      <c r="V14804" s="6" t="s">
        <v>20524</v>
      </c>
    </row>
    <row r="14805" spans="22:22" ht="15.75" customHeight="1">
      <c r="V14805" s="6" t="s">
        <v>20525</v>
      </c>
    </row>
    <row r="14806" spans="22:22" ht="15.75" customHeight="1">
      <c r="V14806" s="6" t="s">
        <v>20526</v>
      </c>
    </row>
    <row r="14807" spans="22:22" ht="15.75" customHeight="1">
      <c r="V14807" s="6" t="s">
        <v>20527</v>
      </c>
    </row>
    <row r="14808" spans="22:22" ht="15.75" customHeight="1">
      <c r="V14808" s="6" t="s">
        <v>20528</v>
      </c>
    </row>
    <row r="14809" spans="22:22" ht="15.75" customHeight="1">
      <c r="V14809" s="6" t="s">
        <v>20529</v>
      </c>
    </row>
    <row r="14810" spans="22:22" ht="15.75" customHeight="1">
      <c r="V14810" s="6" t="s">
        <v>20530</v>
      </c>
    </row>
    <row r="14811" spans="22:22" ht="15.75" customHeight="1">
      <c r="V14811" s="6" t="s">
        <v>20531</v>
      </c>
    </row>
    <row r="14812" spans="22:22" ht="15.75" customHeight="1">
      <c r="V14812" s="6" t="s">
        <v>20532</v>
      </c>
    </row>
    <row r="14813" spans="22:22" ht="15.75" customHeight="1">
      <c r="V14813" s="6" t="s">
        <v>20533</v>
      </c>
    </row>
    <row r="14814" spans="22:22" ht="15.75" customHeight="1">
      <c r="V14814" s="6" t="s">
        <v>20534</v>
      </c>
    </row>
    <row r="14815" spans="22:22" ht="15.75" customHeight="1">
      <c r="V14815" s="6" t="s">
        <v>20535</v>
      </c>
    </row>
    <row r="14816" spans="22:22" ht="15.75" customHeight="1">
      <c r="V14816" s="6" t="s">
        <v>20536</v>
      </c>
    </row>
    <row r="14817" spans="22:22" ht="15.75" customHeight="1">
      <c r="V14817" s="6" t="s">
        <v>20537</v>
      </c>
    </row>
    <row r="14818" spans="22:22" ht="15.75" customHeight="1">
      <c r="V14818" s="6" t="s">
        <v>20538</v>
      </c>
    </row>
    <row r="14819" spans="22:22" ht="15.75" customHeight="1">
      <c r="V14819" s="6" t="s">
        <v>20539</v>
      </c>
    </row>
    <row r="14820" spans="22:22" ht="15.75" customHeight="1">
      <c r="V14820" s="6" t="s">
        <v>20540</v>
      </c>
    </row>
    <row r="14821" spans="22:22" ht="15.75" customHeight="1">
      <c r="V14821" s="6" t="s">
        <v>20541</v>
      </c>
    </row>
    <row r="14822" spans="22:22" ht="15.75" customHeight="1">
      <c r="V14822" s="6" t="s">
        <v>20542</v>
      </c>
    </row>
    <row r="14823" spans="22:22" ht="15.75" customHeight="1">
      <c r="V14823" s="6" t="s">
        <v>20543</v>
      </c>
    </row>
    <row r="14824" spans="22:22" ht="15.75" customHeight="1">
      <c r="V14824" s="6" t="s">
        <v>20544</v>
      </c>
    </row>
    <row r="14825" spans="22:22" ht="15.75" customHeight="1">
      <c r="V14825" s="6" t="s">
        <v>20545</v>
      </c>
    </row>
    <row r="14826" spans="22:22" ht="15.75" customHeight="1">
      <c r="V14826" s="6" t="s">
        <v>20546</v>
      </c>
    </row>
    <row r="14827" spans="22:22" ht="15.75" customHeight="1">
      <c r="V14827" s="6" t="s">
        <v>20547</v>
      </c>
    </row>
    <row r="14828" spans="22:22" ht="15.75" customHeight="1">
      <c r="V14828" s="6" t="s">
        <v>20548</v>
      </c>
    </row>
    <row r="14829" spans="22:22" ht="15.75" customHeight="1">
      <c r="V14829" s="6" t="s">
        <v>20549</v>
      </c>
    </row>
    <row r="14830" spans="22:22" ht="15.75" customHeight="1">
      <c r="V14830" s="6" t="s">
        <v>20550</v>
      </c>
    </row>
    <row r="14831" spans="22:22" ht="15.75" customHeight="1">
      <c r="V14831" s="6" t="s">
        <v>20551</v>
      </c>
    </row>
    <row r="14832" spans="22:22" ht="15.75" customHeight="1">
      <c r="V14832" s="6" t="s">
        <v>20552</v>
      </c>
    </row>
    <row r="14833" spans="22:22" ht="15.75" customHeight="1">
      <c r="V14833" s="6" t="s">
        <v>20553</v>
      </c>
    </row>
    <row r="14834" spans="22:22" ht="15.75" customHeight="1">
      <c r="V14834" s="6" t="s">
        <v>20554</v>
      </c>
    </row>
    <row r="14835" spans="22:22" ht="15.75" customHeight="1">
      <c r="V14835" s="6" t="s">
        <v>20555</v>
      </c>
    </row>
    <row r="14836" spans="22:22" ht="15.75" customHeight="1">
      <c r="V14836" s="6" t="s">
        <v>20556</v>
      </c>
    </row>
    <row r="14837" spans="22:22" ht="15.75" customHeight="1">
      <c r="V14837" s="6" t="s">
        <v>1962</v>
      </c>
    </row>
    <row r="14838" spans="22:22" ht="15.75" customHeight="1">
      <c r="V14838" s="6" t="s">
        <v>20557</v>
      </c>
    </row>
    <row r="14839" spans="22:22" ht="15.75" customHeight="1">
      <c r="V14839" s="6" t="s">
        <v>20558</v>
      </c>
    </row>
    <row r="14840" spans="22:22" ht="15.75" customHeight="1">
      <c r="V14840" s="6" t="s">
        <v>8632</v>
      </c>
    </row>
    <row r="14841" spans="22:22" ht="15.75" customHeight="1">
      <c r="V14841" s="6" t="s">
        <v>1553</v>
      </c>
    </row>
    <row r="14842" spans="22:22" ht="15.75" customHeight="1">
      <c r="V14842" s="6" t="s">
        <v>20559</v>
      </c>
    </row>
    <row r="14843" spans="22:22" ht="15.75" customHeight="1">
      <c r="V14843" s="6" t="s">
        <v>12444</v>
      </c>
    </row>
    <row r="14844" spans="22:22" ht="15.75" customHeight="1">
      <c r="V14844" s="6" t="s">
        <v>12445</v>
      </c>
    </row>
    <row r="14845" spans="22:22" ht="15.75" customHeight="1">
      <c r="V14845" s="6" t="s">
        <v>20560</v>
      </c>
    </row>
    <row r="14846" spans="22:22" ht="15.75" customHeight="1">
      <c r="V14846" s="6" t="s">
        <v>1309</v>
      </c>
    </row>
    <row r="14847" spans="22:22" ht="15.75" customHeight="1">
      <c r="V14847" s="6" t="s">
        <v>20561</v>
      </c>
    </row>
    <row r="14848" spans="22:22" ht="15.75" customHeight="1">
      <c r="V14848" s="6" t="s">
        <v>20562</v>
      </c>
    </row>
    <row r="14849" spans="22:22" ht="15.75" customHeight="1">
      <c r="V14849" s="6" t="s">
        <v>20563</v>
      </c>
    </row>
    <row r="14850" spans="22:22" ht="15.75" customHeight="1">
      <c r="V14850" s="6" t="s">
        <v>12446</v>
      </c>
    </row>
    <row r="14851" spans="22:22" ht="15.75" customHeight="1">
      <c r="V14851" s="6" t="s">
        <v>8273</v>
      </c>
    </row>
    <row r="14852" spans="22:22" ht="15.75" customHeight="1">
      <c r="V14852" s="6" t="s">
        <v>20564</v>
      </c>
    </row>
    <row r="14853" spans="22:22" ht="15.75" customHeight="1">
      <c r="V14853" s="6" t="s">
        <v>20565</v>
      </c>
    </row>
    <row r="14854" spans="22:22" ht="15.75" customHeight="1">
      <c r="V14854" s="6" t="s">
        <v>20566</v>
      </c>
    </row>
    <row r="14855" spans="22:22" ht="15.75" customHeight="1">
      <c r="V14855" s="6" t="s">
        <v>12447</v>
      </c>
    </row>
    <row r="14856" spans="22:22" ht="15.75" customHeight="1">
      <c r="V14856" s="6" t="s">
        <v>12448</v>
      </c>
    </row>
    <row r="14857" spans="22:22" ht="15.75" customHeight="1">
      <c r="V14857" s="6" t="s">
        <v>20567</v>
      </c>
    </row>
    <row r="14858" spans="22:22" ht="15.75" customHeight="1">
      <c r="V14858" s="6" t="s">
        <v>20568</v>
      </c>
    </row>
    <row r="14859" spans="22:22" ht="15.75" customHeight="1">
      <c r="V14859" s="6" t="s">
        <v>20569</v>
      </c>
    </row>
    <row r="14860" spans="22:22" ht="15.75" customHeight="1">
      <c r="V14860" s="6" t="s">
        <v>1556</v>
      </c>
    </row>
    <row r="14861" spans="22:22" ht="15.75" customHeight="1">
      <c r="V14861" s="6" t="s">
        <v>20570</v>
      </c>
    </row>
    <row r="14862" spans="22:22" ht="15.75" customHeight="1">
      <c r="V14862" s="6" t="s">
        <v>20571</v>
      </c>
    </row>
    <row r="14863" spans="22:22" ht="15.75" customHeight="1">
      <c r="V14863" s="6" t="s">
        <v>11476</v>
      </c>
    </row>
    <row r="14864" spans="22:22" ht="15.75" customHeight="1">
      <c r="V14864" s="6" t="s">
        <v>3258</v>
      </c>
    </row>
    <row r="14865" spans="22:22" ht="15.75" customHeight="1">
      <c r="V14865" s="6" t="s">
        <v>5083</v>
      </c>
    </row>
    <row r="14866" spans="22:22" ht="15.75" customHeight="1">
      <c r="V14866" s="6" t="s">
        <v>20572</v>
      </c>
    </row>
    <row r="14867" spans="22:22" ht="15.75" customHeight="1">
      <c r="V14867" s="6" t="s">
        <v>20573</v>
      </c>
    </row>
    <row r="14868" spans="22:22" ht="15.75" customHeight="1">
      <c r="V14868" s="6" t="s">
        <v>20574</v>
      </c>
    </row>
    <row r="14869" spans="22:22" ht="15.75" customHeight="1">
      <c r="V14869" s="6" t="s">
        <v>4628</v>
      </c>
    </row>
    <row r="14870" spans="22:22" ht="15.75" customHeight="1">
      <c r="V14870" s="6" t="s">
        <v>1518</v>
      </c>
    </row>
    <row r="14871" spans="22:22" ht="15.75" customHeight="1">
      <c r="V14871" s="6" t="s">
        <v>20575</v>
      </c>
    </row>
    <row r="14872" spans="22:22" ht="15.75" customHeight="1">
      <c r="V14872" s="6" t="s">
        <v>20576</v>
      </c>
    </row>
    <row r="14873" spans="22:22" ht="15.75" customHeight="1">
      <c r="V14873" s="6" t="s">
        <v>7811</v>
      </c>
    </row>
    <row r="14874" spans="22:22" ht="15.75" customHeight="1">
      <c r="V14874" s="6" t="s">
        <v>20577</v>
      </c>
    </row>
    <row r="14875" spans="22:22" ht="15.75" customHeight="1">
      <c r="V14875" s="6" t="s">
        <v>9477</v>
      </c>
    </row>
    <row r="14876" spans="22:22" ht="15.75" customHeight="1">
      <c r="V14876" s="6" t="s">
        <v>4657</v>
      </c>
    </row>
    <row r="14877" spans="22:22" ht="15.75" customHeight="1">
      <c r="V14877" s="6" t="s">
        <v>20578</v>
      </c>
    </row>
    <row r="14878" spans="22:22" ht="15.75" customHeight="1">
      <c r="V14878" s="6" t="s">
        <v>20579</v>
      </c>
    </row>
    <row r="14879" spans="22:22" ht="15.75" customHeight="1">
      <c r="V14879" s="6" t="s">
        <v>444</v>
      </c>
    </row>
    <row r="14880" spans="22:22" ht="15.75" customHeight="1">
      <c r="V14880" s="6" t="s">
        <v>20580</v>
      </c>
    </row>
    <row r="14881" spans="22:22" ht="15.75" customHeight="1">
      <c r="V14881" s="6" t="s">
        <v>7953</v>
      </c>
    </row>
    <row r="14882" spans="22:22" ht="15.75" customHeight="1">
      <c r="V14882" s="6" t="s">
        <v>9012</v>
      </c>
    </row>
    <row r="14883" spans="22:22" ht="15.75" customHeight="1">
      <c r="V14883" s="6" t="s">
        <v>6633</v>
      </c>
    </row>
    <row r="14884" spans="22:22" ht="15.75" customHeight="1">
      <c r="V14884" s="6" t="s">
        <v>20581</v>
      </c>
    </row>
    <row r="14885" spans="22:22" ht="15.75" customHeight="1">
      <c r="V14885" s="6" t="s">
        <v>12449</v>
      </c>
    </row>
    <row r="14886" spans="22:22" ht="15.75" customHeight="1">
      <c r="V14886" s="6" t="s">
        <v>12450</v>
      </c>
    </row>
    <row r="14887" spans="22:22" ht="15.75" customHeight="1">
      <c r="V14887" s="6" t="s">
        <v>12451</v>
      </c>
    </row>
    <row r="14888" spans="22:22" ht="15.75" customHeight="1">
      <c r="V14888" s="6" t="s">
        <v>12452</v>
      </c>
    </row>
    <row r="14889" spans="22:22" ht="15.75" customHeight="1">
      <c r="V14889" s="6" t="s">
        <v>20582</v>
      </c>
    </row>
    <row r="14890" spans="22:22" ht="15.75" customHeight="1">
      <c r="V14890" s="6" t="s">
        <v>20583</v>
      </c>
    </row>
    <row r="14891" spans="22:22" ht="15.75" customHeight="1">
      <c r="V14891" s="6" t="s">
        <v>20584</v>
      </c>
    </row>
    <row r="14892" spans="22:22" ht="15.75" customHeight="1">
      <c r="V14892" s="6" t="s">
        <v>12453</v>
      </c>
    </row>
    <row r="14893" spans="22:22" ht="15.75" customHeight="1">
      <c r="V14893" s="6" t="s">
        <v>2978</v>
      </c>
    </row>
    <row r="14894" spans="22:22" ht="15.75" customHeight="1">
      <c r="V14894" s="6" t="s">
        <v>20585</v>
      </c>
    </row>
    <row r="14895" spans="22:22" ht="15.75" customHeight="1">
      <c r="V14895" s="6" t="s">
        <v>20586</v>
      </c>
    </row>
    <row r="14896" spans="22:22" ht="15.75" customHeight="1">
      <c r="V14896" s="6" t="s">
        <v>20587</v>
      </c>
    </row>
    <row r="14897" spans="22:22" ht="15.75" customHeight="1">
      <c r="V14897" s="6" t="s">
        <v>12454</v>
      </c>
    </row>
    <row r="14898" spans="22:22" ht="15.75" customHeight="1">
      <c r="V14898" s="6" t="s">
        <v>12455</v>
      </c>
    </row>
    <row r="14899" spans="22:22" ht="15.75" customHeight="1">
      <c r="V14899" s="6" t="s">
        <v>20588</v>
      </c>
    </row>
    <row r="14900" spans="22:22" ht="15.75" customHeight="1">
      <c r="V14900" s="6" t="s">
        <v>20589</v>
      </c>
    </row>
    <row r="14901" spans="22:22" ht="15.75" customHeight="1">
      <c r="V14901" s="6" t="s">
        <v>20590</v>
      </c>
    </row>
    <row r="14902" spans="22:22" ht="15.75" customHeight="1">
      <c r="V14902" s="6" t="s">
        <v>12456</v>
      </c>
    </row>
    <row r="14903" spans="22:22" ht="15.75" customHeight="1">
      <c r="V14903" s="6" t="s">
        <v>20591</v>
      </c>
    </row>
    <row r="14904" spans="22:22" ht="15.75" customHeight="1">
      <c r="V14904" s="6" t="s">
        <v>20592</v>
      </c>
    </row>
    <row r="14905" spans="22:22" ht="15.75" customHeight="1">
      <c r="V14905" s="6" t="s">
        <v>2580</v>
      </c>
    </row>
    <row r="14906" spans="22:22" ht="15.75" customHeight="1">
      <c r="V14906" s="6" t="s">
        <v>20593</v>
      </c>
    </row>
    <row r="14907" spans="22:22" ht="15.75" customHeight="1">
      <c r="V14907" s="6" t="s">
        <v>20594</v>
      </c>
    </row>
    <row r="14908" spans="22:22" ht="15.75" customHeight="1">
      <c r="V14908" s="6" t="s">
        <v>20595</v>
      </c>
    </row>
    <row r="14909" spans="22:22" ht="15.75" customHeight="1">
      <c r="V14909" s="6" t="s">
        <v>20596</v>
      </c>
    </row>
    <row r="14910" spans="22:22" ht="15.75" customHeight="1">
      <c r="V14910" s="6" t="s">
        <v>20597</v>
      </c>
    </row>
    <row r="14911" spans="22:22" ht="15.75" customHeight="1">
      <c r="V14911" s="6" t="s">
        <v>20598</v>
      </c>
    </row>
    <row r="14912" spans="22:22" ht="15.75" customHeight="1">
      <c r="V14912" s="6" t="s">
        <v>20599</v>
      </c>
    </row>
    <row r="14913" spans="22:22" ht="15.75" customHeight="1">
      <c r="V14913" s="6" t="s">
        <v>20600</v>
      </c>
    </row>
    <row r="14914" spans="22:22" ht="15.75" customHeight="1">
      <c r="V14914" s="6" t="s">
        <v>20601</v>
      </c>
    </row>
    <row r="14915" spans="22:22" ht="15.75" customHeight="1">
      <c r="V14915" s="6" t="s">
        <v>20602</v>
      </c>
    </row>
    <row r="14916" spans="22:22" ht="15.75" customHeight="1">
      <c r="V14916" s="6" t="s">
        <v>20603</v>
      </c>
    </row>
    <row r="14917" spans="22:22" ht="15.75" customHeight="1">
      <c r="V14917" s="6" t="s">
        <v>20604</v>
      </c>
    </row>
    <row r="14918" spans="22:22" ht="15.75" customHeight="1">
      <c r="V14918" s="6" t="s">
        <v>20605</v>
      </c>
    </row>
    <row r="14919" spans="22:22" ht="15.75" customHeight="1">
      <c r="V14919" s="6" t="s">
        <v>20606</v>
      </c>
    </row>
    <row r="14920" spans="22:22" ht="15.75" customHeight="1">
      <c r="V14920" s="6" t="s">
        <v>20607</v>
      </c>
    </row>
    <row r="14921" spans="22:22" ht="15.75" customHeight="1">
      <c r="V14921" s="6" t="s">
        <v>20608</v>
      </c>
    </row>
    <row r="14922" spans="22:22" ht="15.75" customHeight="1">
      <c r="V14922" s="6" t="s">
        <v>20609</v>
      </c>
    </row>
    <row r="14923" spans="22:22" ht="15.75" customHeight="1">
      <c r="V14923" s="6" t="s">
        <v>20610</v>
      </c>
    </row>
    <row r="14924" spans="22:22" ht="15.75" customHeight="1">
      <c r="V14924" s="6" t="s">
        <v>20611</v>
      </c>
    </row>
    <row r="14925" spans="22:22" ht="15.75" customHeight="1">
      <c r="V14925" s="6" t="s">
        <v>20612</v>
      </c>
    </row>
    <row r="14926" spans="22:22" ht="15.75" customHeight="1">
      <c r="V14926" s="6" t="s">
        <v>20613</v>
      </c>
    </row>
    <row r="14927" spans="22:22" ht="15.75" customHeight="1">
      <c r="V14927" s="6" t="s">
        <v>20614</v>
      </c>
    </row>
    <row r="14928" spans="22:22" ht="15.75" customHeight="1">
      <c r="V14928" s="6" t="s">
        <v>20615</v>
      </c>
    </row>
    <row r="14929" spans="22:22" ht="15.75" customHeight="1">
      <c r="V14929" s="6" t="s">
        <v>20616</v>
      </c>
    </row>
    <row r="14930" spans="22:22" ht="15.75" customHeight="1">
      <c r="V14930" s="6" t="s">
        <v>20617</v>
      </c>
    </row>
    <row r="14931" spans="22:22" ht="15.75" customHeight="1">
      <c r="V14931" s="6" t="s">
        <v>20618</v>
      </c>
    </row>
    <row r="14932" spans="22:22" ht="15.75" customHeight="1">
      <c r="V14932" s="6" t="s">
        <v>20619</v>
      </c>
    </row>
    <row r="14933" spans="22:22" ht="15.75" customHeight="1">
      <c r="V14933" s="6" t="s">
        <v>20620</v>
      </c>
    </row>
    <row r="14934" spans="22:22" ht="15.75" customHeight="1">
      <c r="V14934" s="6" t="s">
        <v>20621</v>
      </c>
    </row>
    <row r="14935" spans="22:22" ht="15.75" customHeight="1">
      <c r="V14935" s="6" t="s">
        <v>20622</v>
      </c>
    </row>
    <row r="14936" spans="22:22" ht="15.75" customHeight="1">
      <c r="V14936" s="6" t="s">
        <v>20623</v>
      </c>
    </row>
    <row r="14937" spans="22:22" ht="15.75" customHeight="1">
      <c r="V14937" s="6" t="s">
        <v>20624</v>
      </c>
    </row>
    <row r="14938" spans="22:22" ht="15.75" customHeight="1">
      <c r="V14938" s="6" t="s">
        <v>20625</v>
      </c>
    </row>
    <row r="14939" spans="22:22" ht="15.75" customHeight="1">
      <c r="V14939" s="6" t="s">
        <v>20626</v>
      </c>
    </row>
    <row r="14940" spans="22:22" ht="15.75" customHeight="1">
      <c r="V14940" s="6" t="s">
        <v>20627</v>
      </c>
    </row>
    <row r="14941" spans="22:22" ht="15.75" customHeight="1">
      <c r="V14941" s="6" t="s">
        <v>20628</v>
      </c>
    </row>
    <row r="14942" spans="22:22" ht="15.75" customHeight="1">
      <c r="V14942" s="6" t="s">
        <v>20629</v>
      </c>
    </row>
    <row r="14943" spans="22:22" ht="15.75" customHeight="1">
      <c r="V14943" s="6" t="s">
        <v>20630</v>
      </c>
    </row>
    <row r="14944" spans="22:22" ht="15.75" customHeight="1">
      <c r="V14944" s="6" t="s">
        <v>20631</v>
      </c>
    </row>
    <row r="14945" spans="22:22" ht="15.75" customHeight="1">
      <c r="V14945" s="6" t="s">
        <v>20632</v>
      </c>
    </row>
    <row r="14946" spans="22:22" ht="15.75" customHeight="1">
      <c r="V14946" s="6" t="s">
        <v>20633</v>
      </c>
    </row>
    <row r="14947" spans="22:22" ht="15.75" customHeight="1">
      <c r="V14947" s="6" t="s">
        <v>20634</v>
      </c>
    </row>
    <row r="14948" spans="22:22" ht="15.75" customHeight="1">
      <c r="V14948" s="6" t="s">
        <v>20635</v>
      </c>
    </row>
    <row r="14949" spans="22:22" ht="15.75" customHeight="1">
      <c r="V14949" s="6" t="s">
        <v>20636</v>
      </c>
    </row>
    <row r="14950" spans="22:22" ht="15.75" customHeight="1">
      <c r="V14950" s="6" t="s">
        <v>20637</v>
      </c>
    </row>
    <row r="14951" spans="22:22" ht="15.75" customHeight="1">
      <c r="V14951" s="6" t="s">
        <v>20638</v>
      </c>
    </row>
    <row r="14952" spans="22:22" ht="15.75" customHeight="1">
      <c r="V14952" s="6" t="s">
        <v>4240</v>
      </c>
    </row>
    <row r="14953" spans="22:22" ht="15.75" customHeight="1">
      <c r="V14953" s="6" t="s">
        <v>9636</v>
      </c>
    </row>
    <row r="14954" spans="22:22" ht="15.75" customHeight="1">
      <c r="V14954" s="6" t="s">
        <v>6376</v>
      </c>
    </row>
    <row r="14955" spans="22:22" ht="15.75" customHeight="1">
      <c r="V14955" s="6" t="s">
        <v>9639</v>
      </c>
    </row>
    <row r="14956" spans="22:22" ht="15.75" customHeight="1">
      <c r="V14956" s="6" t="s">
        <v>8920</v>
      </c>
    </row>
    <row r="14957" spans="22:22" ht="15.75" customHeight="1">
      <c r="V14957" s="6" t="s">
        <v>9641</v>
      </c>
    </row>
    <row r="14958" spans="22:22" ht="15.75" customHeight="1">
      <c r="V14958" s="6" t="s">
        <v>9643</v>
      </c>
    </row>
    <row r="14959" spans="22:22" ht="15.75" customHeight="1">
      <c r="V14959" s="6" t="s">
        <v>9645</v>
      </c>
    </row>
    <row r="14960" spans="22:22" ht="15.75" customHeight="1">
      <c r="V14960" s="6" t="s">
        <v>932</v>
      </c>
    </row>
    <row r="14961" spans="22:22" ht="15.75" customHeight="1">
      <c r="V14961" s="6" t="s">
        <v>4607</v>
      </c>
    </row>
    <row r="14962" spans="22:22" ht="15.75" customHeight="1">
      <c r="V14962" s="6" t="s">
        <v>9648</v>
      </c>
    </row>
    <row r="14963" spans="22:22" ht="15.75" customHeight="1">
      <c r="V14963" s="6" t="s">
        <v>9649</v>
      </c>
    </row>
    <row r="14964" spans="22:22" ht="15.75" customHeight="1">
      <c r="V14964" s="6" t="s">
        <v>9650</v>
      </c>
    </row>
    <row r="14965" spans="22:22" ht="15.75" customHeight="1">
      <c r="V14965" s="6" t="s">
        <v>9651</v>
      </c>
    </row>
    <row r="14966" spans="22:22" ht="15.75" customHeight="1">
      <c r="V14966" s="6" t="s">
        <v>9887</v>
      </c>
    </row>
    <row r="14967" spans="22:22" ht="15.75" customHeight="1">
      <c r="V14967" s="6" t="s">
        <v>9653</v>
      </c>
    </row>
    <row r="14968" spans="22:22" ht="15.75" customHeight="1">
      <c r="V14968" s="6" t="s">
        <v>9655</v>
      </c>
    </row>
    <row r="14969" spans="22:22" ht="15.75" customHeight="1">
      <c r="V14969" s="6" t="s">
        <v>9657</v>
      </c>
    </row>
    <row r="14970" spans="22:22" ht="15.75" customHeight="1">
      <c r="V14970" s="6" t="s">
        <v>9659</v>
      </c>
    </row>
    <row r="14971" spans="22:22" ht="15.75" customHeight="1">
      <c r="V14971" s="6" t="s">
        <v>9661</v>
      </c>
    </row>
    <row r="14972" spans="22:22" ht="15.75" customHeight="1">
      <c r="V14972" s="6" t="s">
        <v>9663</v>
      </c>
    </row>
    <row r="14973" spans="22:22" ht="15.75" customHeight="1">
      <c r="V14973" s="6" t="s">
        <v>9665</v>
      </c>
    </row>
    <row r="14974" spans="22:22" ht="15.75" customHeight="1">
      <c r="V14974" s="6" t="s">
        <v>9667</v>
      </c>
    </row>
    <row r="14975" spans="22:22" ht="15.75" customHeight="1">
      <c r="V14975" s="6" t="s">
        <v>9669</v>
      </c>
    </row>
    <row r="14976" spans="22:22" ht="15.75" customHeight="1">
      <c r="V14976" s="6" t="s">
        <v>20639</v>
      </c>
    </row>
    <row r="14977" spans="22:22" ht="15.75" customHeight="1">
      <c r="V14977" s="6" t="s">
        <v>6033</v>
      </c>
    </row>
    <row r="14978" spans="22:22" ht="15.75" customHeight="1">
      <c r="V14978" s="6" t="s">
        <v>9319</v>
      </c>
    </row>
    <row r="14979" spans="22:22" ht="15.75" customHeight="1">
      <c r="V14979" s="6" t="s">
        <v>9321</v>
      </c>
    </row>
    <row r="14980" spans="22:22" ht="15.75" customHeight="1">
      <c r="V14980" s="6" t="s">
        <v>9556</v>
      </c>
    </row>
    <row r="14981" spans="22:22" ht="15.75" customHeight="1">
      <c r="V14981" s="6" t="s">
        <v>9323</v>
      </c>
    </row>
    <row r="14982" spans="22:22" ht="15.75" customHeight="1">
      <c r="V14982" s="6" t="s">
        <v>9325</v>
      </c>
    </row>
    <row r="14983" spans="22:22" ht="15.75" customHeight="1">
      <c r="V14983" s="6" t="s">
        <v>2895</v>
      </c>
    </row>
    <row r="14984" spans="22:22" ht="15.75" customHeight="1">
      <c r="V14984" s="6" t="s">
        <v>9327</v>
      </c>
    </row>
    <row r="14985" spans="22:22" ht="15.75" customHeight="1">
      <c r="V14985" s="6" t="s">
        <v>8999</v>
      </c>
    </row>
    <row r="14986" spans="22:22" ht="15.75" customHeight="1">
      <c r="V14986" s="6" t="s">
        <v>20640</v>
      </c>
    </row>
    <row r="14987" spans="22:22" ht="15.75" customHeight="1">
      <c r="V14987" s="6" t="s">
        <v>20641</v>
      </c>
    </row>
    <row r="14988" spans="22:22" ht="15.75" customHeight="1">
      <c r="V14988" s="6" t="s">
        <v>7813</v>
      </c>
    </row>
    <row r="14989" spans="22:22" ht="15.75" customHeight="1">
      <c r="V14989" s="6" t="s">
        <v>20642</v>
      </c>
    </row>
    <row r="14990" spans="22:22" ht="15.75" customHeight="1">
      <c r="V14990" s="6" t="s">
        <v>20643</v>
      </c>
    </row>
    <row r="14991" spans="22:22" ht="15.75" customHeight="1">
      <c r="V14991" s="6" t="s">
        <v>9329</v>
      </c>
    </row>
    <row r="14992" spans="22:22" ht="15.75" customHeight="1">
      <c r="V14992" s="6" t="s">
        <v>20644</v>
      </c>
    </row>
    <row r="14993" spans="22:22" ht="15.75" customHeight="1">
      <c r="V14993" s="6" t="s">
        <v>904</v>
      </c>
    </row>
    <row r="14994" spans="22:22" ht="15.75" customHeight="1">
      <c r="V14994" s="6" t="s">
        <v>6908</v>
      </c>
    </row>
    <row r="14995" spans="22:22" ht="15.75" customHeight="1">
      <c r="V14995" s="6" t="s">
        <v>20645</v>
      </c>
    </row>
    <row r="14996" spans="22:22" ht="15.75" customHeight="1">
      <c r="V14996" s="6" t="s">
        <v>7955</v>
      </c>
    </row>
    <row r="14997" spans="22:22" ht="15.75" customHeight="1">
      <c r="V14997" s="6" t="s">
        <v>5075</v>
      </c>
    </row>
    <row r="14998" spans="22:22" ht="15.75" customHeight="1">
      <c r="V14998" s="6" t="s">
        <v>20646</v>
      </c>
    </row>
    <row r="14999" spans="22:22" ht="15.75" customHeight="1">
      <c r="V14999" s="6" t="s">
        <v>20647</v>
      </c>
    </row>
    <row r="15000" spans="22:22" ht="15.75" customHeight="1">
      <c r="V15000" s="6" t="s">
        <v>20648</v>
      </c>
    </row>
    <row r="15001" spans="22:22" ht="15.75" customHeight="1">
      <c r="V15001" s="6" t="s">
        <v>20649</v>
      </c>
    </row>
    <row r="15002" spans="22:22" ht="15.75" customHeight="1">
      <c r="V15002" s="6" t="s">
        <v>20650</v>
      </c>
    </row>
    <row r="15003" spans="22:22" ht="15.75" customHeight="1">
      <c r="V15003" s="6" t="s">
        <v>20651</v>
      </c>
    </row>
    <row r="15004" spans="22:22" ht="15.75" customHeight="1">
      <c r="V15004" s="6" t="s">
        <v>20652</v>
      </c>
    </row>
    <row r="15005" spans="22:22" ht="15.75" customHeight="1">
      <c r="V15005" s="6" t="s">
        <v>20653</v>
      </c>
    </row>
    <row r="15006" spans="22:22" ht="15.75" customHeight="1">
      <c r="V15006" s="6" t="s">
        <v>20654</v>
      </c>
    </row>
    <row r="15007" spans="22:22" ht="15.75" customHeight="1">
      <c r="V15007" s="6" t="s">
        <v>20655</v>
      </c>
    </row>
    <row r="15008" spans="22:22" ht="15.75" customHeight="1">
      <c r="V15008" s="6" t="s">
        <v>20656</v>
      </c>
    </row>
    <row r="15009" spans="22:22" ht="15.75" customHeight="1">
      <c r="V15009" s="6" t="s">
        <v>20657</v>
      </c>
    </row>
    <row r="15010" spans="22:22" ht="15.75" customHeight="1">
      <c r="V15010" s="6" t="s">
        <v>20658</v>
      </c>
    </row>
    <row r="15011" spans="22:22" ht="15.75" customHeight="1">
      <c r="V15011" s="6" t="s">
        <v>20659</v>
      </c>
    </row>
    <row r="15012" spans="22:22" ht="15.75" customHeight="1">
      <c r="V15012" s="6" t="s">
        <v>20660</v>
      </c>
    </row>
    <row r="15013" spans="22:22" ht="15.75" customHeight="1">
      <c r="V15013" s="6" t="s">
        <v>20661</v>
      </c>
    </row>
    <row r="15014" spans="22:22" ht="15.75" customHeight="1">
      <c r="V15014" s="6" t="s">
        <v>20662</v>
      </c>
    </row>
    <row r="15015" spans="22:22" ht="15.75" customHeight="1">
      <c r="V15015" s="6" t="s">
        <v>20663</v>
      </c>
    </row>
    <row r="15016" spans="22:22" ht="15.75" customHeight="1">
      <c r="V15016" s="6" t="s">
        <v>20664</v>
      </c>
    </row>
    <row r="15017" spans="22:22" ht="15.75" customHeight="1">
      <c r="V15017" s="6" t="s">
        <v>20665</v>
      </c>
    </row>
    <row r="15018" spans="22:22" ht="15.75" customHeight="1">
      <c r="V15018" s="6" t="s">
        <v>20666</v>
      </c>
    </row>
    <row r="15019" spans="22:22" ht="15.75" customHeight="1">
      <c r="V15019" s="6" t="s">
        <v>20667</v>
      </c>
    </row>
    <row r="15020" spans="22:22" ht="15.75" customHeight="1">
      <c r="V15020" s="6" t="s">
        <v>20668</v>
      </c>
    </row>
    <row r="15021" spans="22:22" ht="15.75" customHeight="1">
      <c r="V15021" s="6" t="s">
        <v>20669</v>
      </c>
    </row>
    <row r="15022" spans="22:22" ht="15.75" customHeight="1">
      <c r="V15022" s="6" t="s">
        <v>20670</v>
      </c>
    </row>
    <row r="15023" spans="22:22" ht="15.75" customHeight="1">
      <c r="V15023" s="6" t="s">
        <v>20671</v>
      </c>
    </row>
    <row r="15024" spans="22:22" ht="15.75" customHeight="1">
      <c r="V15024" s="6" t="s">
        <v>20672</v>
      </c>
    </row>
    <row r="15025" spans="22:22" ht="15.75" customHeight="1">
      <c r="V15025" s="6" t="s">
        <v>20673</v>
      </c>
    </row>
    <row r="15026" spans="22:22" ht="15.75" customHeight="1">
      <c r="V15026" s="6" t="s">
        <v>20674</v>
      </c>
    </row>
    <row r="15027" spans="22:22" ht="15.75" customHeight="1">
      <c r="V15027" s="6" t="s">
        <v>20675</v>
      </c>
    </row>
    <row r="15028" spans="22:22" ht="15.75" customHeight="1">
      <c r="V15028" s="6" t="s">
        <v>20676</v>
      </c>
    </row>
    <row r="15029" spans="22:22" ht="15.75" customHeight="1">
      <c r="V15029" s="6" t="s">
        <v>20677</v>
      </c>
    </row>
    <row r="15030" spans="22:22" ht="15.75" customHeight="1">
      <c r="V15030" s="6" t="s">
        <v>20678</v>
      </c>
    </row>
    <row r="15031" spans="22:22" ht="15.75" customHeight="1">
      <c r="V15031" s="6" t="s">
        <v>20679</v>
      </c>
    </row>
    <row r="15032" spans="22:22" ht="15.75" customHeight="1">
      <c r="V15032" s="6" t="s">
        <v>20680</v>
      </c>
    </row>
    <row r="15033" spans="22:22" ht="15.75" customHeight="1">
      <c r="V15033" s="6" t="s">
        <v>20681</v>
      </c>
    </row>
    <row r="15034" spans="22:22" ht="15.75" customHeight="1">
      <c r="V15034" s="6" t="s">
        <v>20682</v>
      </c>
    </row>
    <row r="15035" spans="22:22" ht="15.75" customHeight="1">
      <c r="V15035" s="6" t="s">
        <v>20683</v>
      </c>
    </row>
    <row r="15036" spans="22:22" ht="15.75" customHeight="1">
      <c r="V15036" s="6" t="s">
        <v>20684</v>
      </c>
    </row>
    <row r="15037" spans="22:22" ht="15.75" customHeight="1">
      <c r="V15037" s="6" t="s">
        <v>20685</v>
      </c>
    </row>
    <row r="15038" spans="22:22" ht="15.75" customHeight="1">
      <c r="V15038" s="6" t="s">
        <v>20686</v>
      </c>
    </row>
    <row r="15039" spans="22:22" ht="15.75" customHeight="1">
      <c r="V15039" s="6" t="s">
        <v>20687</v>
      </c>
    </row>
    <row r="15040" spans="22:22" ht="15.75" customHeight="1">
      <c r="V15040" s="6" t="s">
        <v>20688</v>
      </c>
    </row>
    <row r="15041" spans="22:22" ht="15.75" customHeight="1">
      <c r="V15041" s="6" t="s">
        <v>20689</v>
      </c>
    </row>
    <row r="15042" spans="22:22" ht="15.75" customHeight="1">
      <c r="V15042" s="6" t="s">
        <v>20690</v>
      </c>
    </row>
    <row r="15043" spans="22:22" ht="15.75" customHeight="1">
      <c r="V15043" s="6" t="s">
        <v>20691</v>
      </c>
    </row>
    <row r="15044" spans="22:22" ht="15.75" customHeight="1">
      <c r="V15044" s="6" t="s">
        <v>20692</v>
      </c>
    </row>
    <row r="15045" spans="22:22" ht="15.75" customHeight="1">
      <c r="V15045" s="6" t="s">
        <v>20693</v>
      </c>
    </row>
    <row r="15046" spans="22:22" ht="15.75" customHeight="1">
      <c r="V15046" s="6" t="s">
        <v>20694</v>
      </c>
    </row>
    <row r="15047" spans="22:22" ht="15.75" customHeight="1">
      <c r="V15047" s="6" t="s">
        <v>20695</v>
      </c>
    </row>
    <row r="15048" spans="22:22" ht="15.75" customHeight="1">
      <c r="V15048" s="6" t="s">
        <v>20696</v>
      </c>
    </row>
    <row r="15049" spans="22:22" ht="15.75" customHeight="1">
      <c r="V15049" s="6" t="s">
        <v>20697</v>
      </c>
    </row>
    <row r="15050" spans="22:22" ht="15.75" customHeight="1">
      <c r="V15050" s="6" t="s">
        <v>20698</v>
      </c>
    </row>
    <row r="15051" spans="22:22" ht="15.75" customHeight="1">
      <c r="V15051" s="6" t="s">
        <v>20699</v>
      </c>
    </row>
    <row r="15052" spans="22:22" ht="15.75" customHeight="1">
      <c r="V15052" s="6" t="s">
        <v>20700</v>
      </c>
    </row>
    <row r="15053" spans="22:22" ht="15.75" customHeight="1">
      <c r="V15053" s="6" t="s">
        <v>20701</v>
      </c>
    </row>
    <row r="15054" spans="22:22" ht="15.75" customHeight="1">
      <c r="V15054" s="6" t="s">
        <v>20702</v>
      </c>
    </row>
    <row r="15055" spans="22:22" ht="15.75" customHeight="1">
      <c r="V15055" s="6" t="s">
        <v>20703</v>
      </c>
    </row>
    <row r="15056" spans="22:22" ht="15.75" customHeight="1">
      <c r="V15056" s="6" t="s">
        <v>20704</v>
      </c>
    </row>
    <row r="15057" spans="22:22" ht="15.75" customHeight="1">
      <c r="V15057" s="6" t="s">
        <v>20705</v>
      </c>
    </row>
    <row r="15058" spans="22:22" ht="15.75" customHeight="1">
      <c r="V15058" s="6" t="s">
        <v>20706</v>
      </c>
    </row>
    <row r="15059" spans="22:22" ht="15.75" customHeight="1">
      <c r="V15059" s="6" t="s">
        <v>20707</v>
      </c>
    </row>
    <row r="15060" spans="22:22" ht="15.75" customHeight="1">
      <c r="V15060" s="6" t="s">
        <v>20708</v>
      </c>
    </row>
    <row r="15061" spans="22:22" ht="15.75" customHeight="1">
      <c r="V15061" s="6" t="s">
        <v>20709</v>
      </c>
    </row>
    <row r="15062" spans="22:22" ht="15.75" customHeight="1">
      <c r="V15062" s="6" t="s">
        <v>20710</v>
      </c>
    </row>
    <row r="15063" spans="22:22" ht="15.75" customHeight="1">
      <c r="V15063" s="6" t="s">
        <v>20711</v>
      </c>
    </row>
    <row r="15064" spans="22:22" ht="15.75" customHeight="1">
      <c r="V15064" s="6" t="s">
        <v>20712</v>
      </c>
    </row>
    <row r="15065" spans="22:22" ht="15.75" customHeight="1">
      <c r="V15065" s="6" t="s">
        <v>20713</v>
      </c>
    </row>
    <row r="15066" spans="22:22" ht="15.75" customHeight="1">
      <c r="V15066" s="6" t="s">
        <v>20714</v>
      </c>
    </row>
    <row r="15067" spans="22:22" ht="15.75" customHeight="1">
      <c r="V15067" s="6" t="s">
        <v>1981</v>
      </c>
    </row>
    <row r="15068" spans="22:22" ht="15.75" customHeight="1">
      <c r="V15068" s="6" t="s">
        <v>20715</v>
      </c>
    </row>
    <row r="15069" spans="22:22" ht="15.75" customHeight="1">
      <c r="V15069" s="6" t="s">
        <v>20716</v>
      </c>
    </row>
    <row r="15070" spans="22:22" ht="15.75" customHeight="1">
      <c r="V15070" s="6" t="s">
        <v>20717</v>
      </c>
    </row>
    <row r="15071" spans="22:22" ht="15.75" customHeight="1">
      <c r="V15071" s="6" t="s">
        <v>20718</v>
      </c>
    </row>
    <row r="15072" spans="22:22" ht="15.75" customHeight="1">
      <c r="V15072" s="6" t="s">
        <v>20719</v>
      </c>
    </row>
    <row r="15073" spans="22:22" ht="15.75" customHeight="1">
      <c r="V15073" s="6" t="s">
        <v>20720</v>
      </c>
    </row>
    <row r="15074" spans="22:22" ht="15.75" customHeight="1">
      <c r="V15074" s="6" t="s">
        <v>20721</v>
      </c>
    </row>
    <row r="15075" spans="22:22" ht="15.75" customHeight="1">
      <c r="V15075" s="6" t="s">
        <v>20722</v>
      </c>
    </row>
    <row r="15076" spans="22:22" ht="15.75" customHeight="1">
      <c r="V15076" s="6" t="s">
        <v>20723</v>
      </c>
    </row>
    <row r="15077" spans="22:22" ht="15.75" customHeight="1">
      <c r="V15077" s="6" t="s">
        <v>20724</v>
      </c>
    </row>
    <row r="15078" spans="22:22" ht="15.75" customHeight="1">
      <c r="V15078" s="6" t="s">
        <v>3010</v>
      </c>
    </row>
    <row r="15079" spans="22:22" ht="15.75" customHeight="1">
      <c r="V15079" s="6" t="s">
        <v>20725</v>
      </c>
    </row>
    <row r="15080" spans="22:22" ht="15.75" customHeight="1">
      <c r="V15080" s="6" t="s">
        <v>20726</v>
      </c>
    </row>
    <row r="15081" spans="22:22" ht="15.75" customHeight="1">
      <c r="V15081" s="6" t="s">
        <v>20727</v>
      </c>
    </row>
    <row r="15082" spans="22:22" ht="15.75" customHeight="1">
      <c r="V15082" s="6" t="s">
        <v>20728</v>
      </c>
    </row>
    <row r="15083" spans="22:22" ht="15.75" customHeight="1">
      <c r="V15083" s="6" t="s">
        <v>20729</v>
      </c>
    </row>
    <row r="15084" spans="22:22" ht="15.75" customHeight="1">
      <c r="V15084" s="6" t="s">
        <v>20730</v>
      </c>
    </row>
    <row r="15085" spans="22:22" ht="15.75" customHeight="1">
      <c r="V15085" s="6" t="s">
        <v>20731</v>
      </c>
    </row>
    <row r="15086" spans="22:22" ht="15.75" customHeight="1">
      <c r="V15086" s="6" t="s">
        <v>20732</v>
      </c>
    </row>
    <row r="15087" spans="22:22" ht="15.75" customHeight="1">
      <c r="V15087" s="6" t="s">
        <v>20733</v>
      </c>
    </row>
    <row r="15088" spans="22:22" ht="15.75" customHeight="1">
      <c r="V15088" s="6" t="s">
        <v>20734</v>
      </c>
    </row>
    <row r="15089" spans="22:22" ht="15.75" customHeight="1">
      <c r="V15089" s="6" t="s">
        <v>20735</v>
      </c>
    </row>
    <row r="15090" spans="22:22" ht="15.75" customHeight="1">
      <c r="V15090" s="6" t="s">
        <v>20736</v>
      </c>
    </row>
    <row r="15091" spans="22:22" ht="15.75" customHeight="1">
      <c r="V15091" s="6" t="s">
        <v>20737</v>
      </c>
    </row>
    <row r="15092" spans="22:22" ht="15.75" customHeight="1">
      <c r="V15092" s="6" t="s">
        <v>1317</v>
      </c>
    </row>
    <row r="15093" spans="22:22" ht="15.75" customHeight="1">
      <c r="V15093" s="6" t="s">
        <v>20738</v>
      </c>
    </row>
    <row r="15094" spans="22:22" ht="15.75" customHeight="1">
      <c r="V15094" s="6" t="s">
        <v>20739</v>
      </c>
    </row>
    <row r="15095" spans="22:22" ht="15.75" customHeight="1">
      <c r="V15095" s="6" t="s">
        <v>20740</v>
      </c>
    </row>
    <row r="15096" spans="22:22" ht="15.75" customHeight="1">
      <c r="V15096" s="6" t="s">
        <v>20741</v>
      </c>
    </row>
    <row r="15097" spans="22:22" ht="15.75" customHeight="1">
      <c r="V15097" s="6" t="s">
        <v>20742</v>
      </c>
    </row>
    <row r="15098" spans="22:22" ht="15.75" customHeight="1">
      <c r="V15098" s="6" t="s">
        <v>20743</v>
      </c>
    </row>
    <row r="15099" spans="22:22" ht="15.75" customHeight="1">
      <c r="V15099" s="6" t="s">
        <v>20744</v>
      </c>
    </row>
    <row r="15100" spans="22:22" ht="15.75" customHeight="1">
      <c r="V15100" s="6" t="s">
        <v>20745</v>
      </c>
    </row>
    <row r="15101" spans="22:22" ht="15.75" customHeight="1">
      <c r="V15101" s="6" t="s">
        <v>20746</v>
      </c>
    </row>
    <row r="15102" spans="22:22" ht="15.75" customHeight="1">
      <c r="V15102" s="6" t="s">
        <v>20747</v>
      </c>
    </row>
    <row r="15103" spans="22:22" ht="15.75" customHeight="1">
      <c r="V15103" s="6" t="s">
        <v>20748</v>
      </c>
    </row>
    <row r="15104" spans="22:22" ht="15.75" customHeight="1">
      <c r="V15104" s="6" t="s">
        <v>20749</v>
      </c>
    </row>
    <row r="15105" spans="22:22" ht="15.75" customHeight="1">
      <c r="V15105" s="6" t="s">
        <v>20750</v>
      </c>
    </row>
    <row r="15106" spans="22:22" ht="15.75" customHeight="1">
      <c r="V15106" s="6" t="s">
        <v>20751</v>
      </c>
    </row>
    <row r="15107" spans="22:22" ht="15.75" customHeight="1">
      <c r="V15107" s="6" t="s">
        <v>20752</v>
      </c>
    </row>
    <row r="15108" spans="22:22" ht="15.75" customHeight="1">
      <c r="V15108" s="6" t="s">
        <v>20753</v>
      </c>
    </row>
    <row r="15109" spans="22:22" ht="15.75" customHeight="1">
      <c r="V15109" s="6" t="s">
        <v>20754</v>
      </c>
    </row>
    <row r="15110" spans="22:22" ht="15.75" customHeight="1">
      <c r="V15110" s="6" t="s">
        <v>20755</v>
      </c>
    </row>
    <row r="15111" spans="22:22" ht="15.75" customHeight="1">
      <c r="V15111" s="6" t="s">
        <v>20756</v>
      </c>
    </row>
    <row r="15112" spans="22:22" ht="15.75" customHeight="1">
      <c r="V15112" s="6" t="s">
        <v>20757</v>
      </c>
    </row>
    <row r="15113" spans="22:22" ht="15.75" customHeight="1">
      <c r="V15113" s="6" t="s">
        <v>20758</v>
      </c>
    </row>
    <row r="15114" spans="22:22" ht="15.75" customHeight="1">
      <c r="V15114" s="6" t="s">
        <v>20759</v>
      </c>
    </row>
    <row r="15115" spans="22:22" ht="15.75" customHeight="1">
      <c r="V15115" s="6" t="s">
        <v>20760</v>
      </c>
    </row>
    <row r="15116" spans="22:22" ht="15.75" customHeight="1">
      <c r="V15116" s="6" t="s">
        <v>20761</v>
      </c>
    </row>
    <row r="15117" spans="22:22" ht="15.75" customHeight="1">
      <c r="V15117" s="6" t="s">
        <v>20762</v>
      </c>
    </row>
    <row r="15118" spans="22:22" ht="15.75" customHeight="1">
      <c r="V15118" s="6" t="s">
        <v>20763</v>
      </c>
    </row>
    <row r="15119" spans="22:22" ht="15.75" customHeight="1">
      <c r="V15119" s="6" t="s">
        <v>20764</v>
      </c>
    </row>
    <row r="15120" spans="22:22" ht="15.75" customHeight="1">
      <c r="V15120" s="6" t="s">
        <v>20765</v>
      </c>
    </row>
    <row r="15121" spans="22:22" ht="15.75" customHeight="1">
      <c r="V15121" s="6" t="s">
        <v>20766</v>
      </c>
    </row>
    <row r="15122" spans="22:22" ht="15.75" customHeight="1">
      <c r="V15122" s="6" t="s">
        <v>20767</v>
      </c>
    </row>
    <row r="15123" spans="22:22" ht="15.75" customHeight="1">
      <c r="V15123" s="6" t="s">
        <v>8344</v>
      </c>
    </row>
    <row r="15124" spans="22:22" ht="15.75" customHeight="1">
      <c r="V15124" s="6" t="s">
        <v>4487</v>
      </c>
    </row>
    <row r="15125" spans="22:22" ht="15.75" customHeight="1">
      <c r="V15125" s="6" t="s">
        <v>3495</v>
      </c>
    </row>
    <row r="15126" spans="22:22" ht="15.75" customHeight="1">
      <c r="V15126" s="6" t="s">
        <v>20768</v>
      </c>
    </row>
    <row r="15127" spans="22:22" ht="15.75" customHeight="1">
      <c r="V15127" s="6" t="s">
        <v>20769</v>
      </c>
    </row>
    <row r="15128" spans="22:22" ht="15.75" customHeight="1">
      <c r="V15128" s="6" t="s">
        <v>20770</v>
      </c>
    </row>
    <row r="15129" spans="22:22" ht="15.75" customHeight="1">
      <c r="V15129" s="6" t="s">
        <v>20771</v>
      </c>
    </row>
    <row r="15130" spans="22:22" ht="15.75" customHeight="1">
      <c r="V15130" s="6" t="s">
        <v>20772</v>
      </c>
    </row>
    <row r="15131" spans="22:22" ht="15.75" customHeight="1">
      <c r="V15131" s="6" t="s">
        <v>20773</v>
      </c>
    </row>
    <row r="15132" spans="22:22" ht="15.75" customHeight="1">
      <c r="V15132" s="6" t="s">
        <v>20774</v>
      </c>
    </row>
    <row r="15133" spans="22:22" ht="15.75" customHeight="1">
      <c r="V15133" s="6" t="s">
        <v>20775</v>
      </c>
    </row>
    <row r="15134" spans="22:22" ht="15.75" customHeight="1">
      <c r="V15134" s="6" t="s">
        <v>20776</v>
      </c>
    </row>
    <row r="15135" spans="22:22" ht="15.75" customHeight="1">
      <c r="V15135" s="6" t="s">
        <v>20777</v>
      </c>
    </row>
    <row r="15136" spans="22:22" ht="15.75" customHeight="1">
      <c r="V15136" s="6" t="s">
        <v>20778</v>
      </c>
    </row>
    <row r="15137" spans="22:22" ht="15.75" customHeight="1">
      <c r="V15137" s="6" t="s">
        <v>7464</v>
      </c>
    </row>
    <row r="15138" spans="22:22" ht="15.75" customHeight="1">
      <c r="V15138" s="6" t="s">
        <v>20779</v>
      </c>
    </row>
    <row r="15139" spans="22:22" ht="15.75" customHeight="1">
      <c r="V15139" s="6" t="s">
        <v>20780</v>
      </c>
    </row>
    <row r="15140" spans="22:22" ht="15.75" customHeight="1">
      <c r="V15140" s="6" t="s">
        <v>20781</v>
      </c>
    </row>
    <row r="15141" spans="22:22" ht="15.75" customHeight="1">
      <c r="V15141" s="6" t="s">
        <v>20782</v>
      </c>
    </row>
    <row r="15142" spans="22:22" ht="15.75" customHeight="1">
      <c r="V15142" s="6" t="s">
        <v>20783</v>
      </c>
    </row>
    <row r="15143" spans="22:22" ht="15.75" customHeight="1">
      <c r="V15143" s="6" t="s">
        <v>20784</v>
      </c>
    </row>
    <row r="15144" spans="22:22" ht="15.75" customHeight="1">
      <c r="V15144" s="6" t="s">
        <v>20785</v>
      </c>
    </row>
    <row r="15145" spans="22:22" ht="15.75" customHeight="1">
      <c r="V15145" s="6" t="s">
        <v>20786</v>
      </c>
    </row>
    <row r="15146" spans="22:22" ht="15.75" customHeight="1">
      <c r="V15146" s="6" t="s">
        <v>20787</v>
      </c>
    </row>
    <row r="15147" spans="22:22" ht="15.75" customHeight="1">
      <c r="V15147" s="6" t="s">
        <v>20788</v>
      </c>
    </row>
    <row r="15148" spans="22:22" ht="15.75" customHeight="1">
      <c r="V15148" s="6" t="s">
        <v>20789</v>
      </c>
    </row>
    <row r="15149" spans="22:22" ht="15.75" customHeight="1">
      <c r="V15149" s="6" t="s">
        <v>20790</v>
      </c>
    </row>
    <row r="15150" spans="22:22" ht="15.75" customHeight="1">
      <c r="V15150" s="6" t="s">
        <v>6852</v>
      </c>
    </row>
    <row r="15151" spans="22:22" ht="15.75" customHeight="1">
      <c r="V15151" s="6" t="s">
        <v>20791</v>
      </c>
    </row>
    <row r="15152" spans="22:22" ht="15.75" customHeight="1">
      <c r="V15152" s="6" t="s">
        <v>20792</v>
      </c>
    </row>
    <row r="15153" spans="22:22" ht="15.75" customHeight="1">
      <c r="V15153" s="6" t="s">
        <v>20793</v>
      </c>
    </row>
    <row r="15154" spans="22:22" ht="15.75" customHeight="1">
      <c r="V15154" s="6" t="s">
        <v>20794</v>
      </c>
    </row>
    <row r="15155" spans="22:22" ht="15.75" customHeight="1">
      <c r="V15155" s="6" t="s">
        <v>20795</v>
      </c>
    </row>
    <row r="15156" spans="22:22" ht="15.75" customHeight="1">
      <c r="V15156" s="6" t="s">
        <v>20796</v>
      </c>
    </row>
    <row r="15157" spans="22:22" ht="15.75" customHeight="1">
      <c r="V15157" s="6" t="s">
        <v>7957</v>
      </c>
    </row>
    <row r="15158" spans="22:22" ht="15.75" customHeight="1">
      <c r="V15158" s="6" t="s">
        <v>2256</v>
      </c>
    </row>
    <row r="15159" spans="22:22" ht="15.75" customHeight="1">
      <c r="V15159" s="6" t="s">
        <v>8493</v>
      </c>
    </row>
    <row r="15160" spans="22:22" ht="15.75" customHeight="1">
      <c r="V15160" s="6" t="s">
        <v>20797</v>
      </c>
    </row>
    <row r="15161" spans="22:22" ht="15.75" customHeight="1">
      <c r="V15161" s="6" t="s">
        <v>20798</v>
      </c>
    </row>
    <row r="15162" spans="22:22" ht="15.75" customHeight="1">
      <c r="V15162" s="6" t="s">
        <v>20799</v>
      </c>
    </row>
    <row r="15163" spans="22:22" ht="15.75" customHeight="1">
      <c r="V15163" s="6" t="s">
        <v>20800</v>
      </c>
    </row>
    <row r="15164" spans="22:22" ht="15.75" customHeight="1">
      <c r="V15164" s="6" t="s">
        <v>20801</v>
      </c>
    </row>
    <row r="15165" spans="22:22" ht="15.75" customHeight="1">
      <c r="V15165" s="6" t="s">
        <v>20802</v>
      </c>
    </row>
    <row r="15166" spans="22:22" ht="15.75" customHeight="1">
      <c r="V15166" s="6" t="s">
        <v>20803</v>
      </c>
    </row>
    <row r="15167" spans="22:22" ht="15.75" customHeight="1">
      <c r="V15167" s="6" t="s">
        <v>20804</v>
      </c>
    </row>
    <row r="15168" spans="22:22" ht="15.75" customHeight="1">
      <c r="V15168" s="6" t="s">
        <v>20805</v>
      </c>
    </row>
    <row r="15169" spans="22:22" ht="15.75" customHeight="1">
      <c r="V15169" s="6" t="s">
        <v>9892</v>
      </c>
    </row>
    <row r="15170" spans="22:22" ht="15.75" customHeight="1">
      <c r="V15170" s="6" t="s">
        <v>20806</v>
      </c>
    </row>
    <row r="15171" spans="22:22" ht="15.75" customHeight="1">
      <c r="V15171" s="6" t="s">
        <v>20807</v>
      </c>
    </row>
    <row r="15172" spans="22:22" ht="15.75" customHeight="1">
      <c r="V15172" s="6" t="s">
        <v>20808</v>
      </c>
    </row>
    <row r="15173" spans="22:22" ht="15.75" customHeight="1">
      <c r="V15173" s="6" t="s">
        <v>20809</v>
      </c>
    </row>
    <row r="15174" spans="22:22" ht="15.75" customHeight="1">
      <c r="V15174" s="6" t="s">
        <v>20810</v>
      </c>
    </row>
    <row r="15175" spans="22:22" ht="15.75" customHeight="1">
      <c r="V15175" s="6" t="s">
        <v>20811</v>
      </c>
    </row>
    <row r="15176" spans="22:22" ht="15.75" customHeight="1">
      <c r="V15176" s="6" t="s">
        <v>20812</v>
      </c>
    </row>
    <row r="15177" spans="22:22" ht="15.75" customHeight="1">
      <c r="V15177" s="6" t="s">
        <v>20813</v>
      </c>
    </row>
    <row r="15178" spans="22:22" ht="15.75" customHeight="1">
      <c r="V15178" s="6" t="s">
        <v>9163</v>
      </c>
    </row>
    <row r="15179" spans="22:22" ht="15.75" customHeight="1">
      <c r="V15179" s="6" t="s">
        <v>20814</v>
      </c>
    </row>
    <row r="15180" spans="22:22" ht="15.75" customHeight="1">
      <c r="V15180" s="6" t="s">
        <v>20815</v>
      </c>
    </row>
    <row r="15181" spans="22:22" ht="15.75" customHeight="1">
      <c r="V15181" s="6" t="s">
        <v>20816</v>
      </c>
    </row>
    <row r="15182" spans="22:22" ht="15.75" customHeight="1">
      <c r="V15182" s="6" t="s">
        <v>20817</v>
      </c>
    </row>
    <row r="15183" spans="22:22" ht="15.75" customHeight="1">
      <c r="V15183" s="6" t="s">
        <v>20818</v>
      </c>
    </row>
    <row r="15184" spans="22:22" ht="15.75" customHeight="1">
      <c r="V15184" s="6" t="s">
        <v>20819</v>
      </c>
    </row>
    <row r="15185" spans="22:22" ht="15.75" customHeight="1">
      <c r="V15185" s="6" t="s">
        <v>20820</v>
      </c>
    </row>
    <row r="15186" spans="22:22" ht="15.75" customHeight="1">
      <c r="V15186" s="6" t="s">
        <v>20821</v>
      </c>
    </row>
    <row r="15187" spans="22:22" ht="15.75" customHeight="1">
      <c r="V15187" s="6" t="s">
        <v>20822</v>
      </c>
    </row>
    <row r="15188" spans="22:22" ht="15.75" customHeight="1">
      <c r="V15188" s="6" t="s">
        <v>20823</v>
      </c>
    </row>
    <row r="15189" spans="22:22" ht="15.75" customHeight="1">
      <c r="V15189" s="6" t="s">
        <v>20824</v>
      </c>
    </row>
    <row r="15190" spans="22:22" ht="15.75" customHeight="1">
      <c r="V15190" s="6" t="s">
        <v>20825</v>
      </c>
    </row>
    <row r="15191" spans="22:22" ht="15.75" customHeight="1">
      <c r="V15191" s="6" t="s">
        <v>20826</v>
      </c>
    </row>
    <row r="15192" spans="22:22" ht="15.75" customHeight="1">
      <c r="V15192" s="6" t="s">
        <v>20827</v>
      </c>
    </row>
    <row r="15193" spans="22:22" ht="15.75" customHeight="1">
      <c r="V15193" s="6" t="s">
        <v>20828</v>
      </c>
    </row>
    <row r="15194" spans="22:22" ht="15.75" customHeight="1">
      <c r="V15194" s="6" t="s">
        <v>20829</v>
      </c>
    </row>
    <row r="15195" spans="22:22" ht="15.75" customHeight="1">
      <c r="V15195" s="6" t="s">
        <v>20830</v>
      </c>
    </row>
    <row r="15196" spans="22:22" ht="15.75" customHeight="1">
      <c r="V15196" s="6" t="s">
        <v>20831</v>
      </c>
    </row>
    <row r="15197" spans="22:22" ht="15.75" customHeight="1">
      <c r="V15197" s="6" t="s">
        <v>20832</v>
      </c>
    </row>
    <row r="15198" spans="22:22" ht="15.75" customHeight="1">
      <c r="V15198" s="6" t="s">
        <v>20833</v>
      </c>
    </row>
    <row r="15199" spans="22:22" ht="15.75" customHeight="1">
      <c r="V15199" s="6" t="s">
        <v>20834</v>
      </c>
    </row>
    <row r="15200" spans="22:22" ht="15.75" customHeight="1">
      <c r="V15200" s="6" t="s">
        <v>20835</v>
      </c>
    </row>
    <row r="15201" spans="22:22" ht="15.75" customHeight="1">
      <c r="V15201" s="6" t="s">
        <v>20836</v>
      </c>
    </row>
    <row r="15202" spans="22:22" ht="15.75" customHeight="1">
      <c r="V15202" s="6" t="s">
        <v>20837</v>
      </c>
    </row>
    <row r="15203" spans="22:22" ht="15.75" customHeight="1">
      <c r="V15203" s="6" t="s">
        <v>20838</v>
      </c>
    </row>
    <row r="15204" spans="22:22" ht="15.75" customHeight="1">
      <c r="V15204" s="6" t="s">
        <v>20839</v>
      </c>
    </row>
    <row r="15205" spans="22:22" ht="15.75" customHeight="1">
      <c r="V15205" s="6" t="s">
        <v>20840</v>
      </c>
    </row>
    <row r="15206" spans="22:22" ht="15.75" customHeight="1">
      <c r="V15206" s="6" t="s">
        <v>20841</v>
      </c>
    </row>
    <row r="15207" spans="22:22" ht="15.75" customHeight="1">
      <c r="V15207" s="6" t="s">
        <v>20842</v>
      </c>
    </row>
    <row r="15208" spans="22:22" ht="15.75" customHeight="1">
      <c r="V15208" s="6" t="s">
        <v>20843</v>
      </c>
    </row>
    <row r="15209" spans="22:22" ht="15.75" customHeight="1">
      <c r="V15209" s="6" t="s">
        <v>20844</v>
      </c>
    </row>
    <row r="15210" spans="22:22" ht="15.75" customHeight="1">
      <c r="V15210" s="6" t="s">
        <v>20845</v>
      </c>
    </row>
    <row r="15211" spans="22:22" ht="15.75" customHeight="1">
      <c r="V15211" s="6" t="s">
        <v>20846</v>
      </c>
    </row>
    <row r="15212" spans="22:22" ht="15.75" customHeight="1">
      <c r="V15212" s="6" t="s">
        <v>20847</v>
      </c>
    </row>
    <row r="15213" spans="22:22" ht="15.75" customHeight="1">
      <c r="V15213" s="6" t="s">
        <v>20848</v>
      </c>
    </row>
    <row r="15214" spans="22:22" ht="15.75" customHeight="1">
      <c r="V15214" s="6" t="s">
        <v>20849</v>
      </c>
    </row>
    <row r="15215" spans="22:22" ht="15.75" customHeight="1">
      <c r="V15215" s="6" t="s">
        <v>20850</v>
      </c>
    </row>
    <row r="15216" spans="22:22" ht="15.75" customHeight="1">
      <c r="V15216" s="6" t="s">
        <v>20851</v>
      </c>
    </row>
    <row r="15217" spans="22:22" ht="15.75" customHeight="1">
      <c r="V15217" s="6" t="s">
        <v>20852</v>
      </c>
    </row>
    <row r="15218" spans="22:22" ht="15.75" customHeight="1">
      <c r="V15218" s="6" t="s">
        <v>20853</v>
      </c>
    </row>
    <row r="15219" spans="22:22" ht="15.75" customHeight="1">
      <c r="V15219" s="6" t="s">
        <v>20854</v>
      </c>
    </row>
    <row r="15220" spans="22:22" ht="15.75" customHeight="1">
      <c r="V15220" s="6" t="s">
        <v>20855</v>
      </c>
    </row>
    <row r="15221" spans="22:22" ht="15.75" customHeight="1">
      <c r="V15221" s="6" t="s">
        <v>20856</v>
      </c>
    </row>
    <row r="15222" spans="22:22" ht="15.75" customHeight="1">
      <c r="V15222" s="6" t="s">
        <v>20857</v>
      </c>
    </row>
    <row r="15223" spans="22:22" ht="15.75" customHeight="1">
      <c r="V15223" s="6" t="s">
        <v>20858</v>
      </c>
    </row>
    <row r="15224" spans="22:22" ht="15.75" customHeight="1">
      <c r="V15224" s="6" t="s">
        <v>20859</v>
      </c>
    </row>
    <row r="15225" spans="22:22" ht="15.75" customHeight="1">
      <c r="V15225" s="6" t="s">
        <v>20860</v>
      </c>
    </row>
    <row r="15226" spans="22:22" ht="15.75" customHeight="1">
      <c r="V15226" s="6" t="s">
        <v>20861</v>
      </c>
    </row>
    <row r="15227" spans="22:22" ht="15.75" customHeight="1">
      <c r="V15227" s="6" t="s">
        <v>20862</v>
      </c>
    </row>
    <row r="15228" spans="22:22" ht="15.75" customHeight="1">
      <c r="V15228" s="6" t="s">
        <v>20863</v>
      </c>
    </row>
    <row r="15229" spans="22:22" ht="15.75" customHeight="1">
      <c r="V15229" s="6" t="s">
        <v>20864</v>
      </c>
    </row>
    <row r="15230" spans="22:22" ht="15.75" customHeight="1">
      <c r="V15230" s="6" t="s">
        <v>20865</v>
      </c>
    </row>
    <row r="15231" spans="22:22" ht="15.75" customHeight="1">
      <c r="V15231" s="6" t="s">
        <v>20866</v>
      </c>
    </row>
    <row r="15232" spans="22:22" ht="15.75" customHeight="1">
      <c r="V15232" s="6" t="s">
        <v>20867</v>
      </c>
    </row>
    <row r="15233" spans="22:22" ht="15.75" customHeight="1">
      <c r="V15233" s="6" t="s">
        <v>20868</v>
      </c>
    </row>
    <row r="15234" spans="22:22" ht="15.75" customHeight="1">
      <c r="V15234" s="6" t="s">
        <v>20869</v>
      </c>
    </row>
    <row r="15235" spans="22:22" ht="15.75" customHeight="1">
      <c r="V15235" s="6" t="s">
        <v>20870</v>
      </c>
    </row>
    <row r="15236" spans="22:22" ht="15.75" customHeight="1">
      <c r="V15236" s="6" t="s">
        <v>20871</v>
      </c>
    </row>
    <row r="15237" spans="22:22" ht="15.75" customHeight="1">
      <c r="V15237" s="6" t="s">
        <v>20872</v>
      </c>
    </row>
    <row r="15238" spans="22:22" ht="15.75" customHeight="1">
      <c r="V15238" s="6" t="s">
        <v>20873</v>
      </c>
    </row>
    <row r="15239" spans="22:22" ht="15.75" customHeight="1">
      <c r="V15239" s="6" t="s">
        <v>20874</v>
      </c>
    </row>
    <row r="15240" spans="22:22" ht="15.75" customHeight="1">
      <c r="V15240" s="6" t="s">
        <v>20875</v>
      </c>
    </row>
    <row r="15241" spans="22:22" ht="15.75" customHeight="1">
      <c r="V15241" s="6" t="s">
        <v>20876</v>
      </c>
    </row>
    <row r="15242" spans="22:22" ht="15.75" customHeight="1">
      <c r="V15242" s="6" t="s">
        <v>20877</v>
      </c>
    </row>
    <row r="15243" spans="22:22" ht="15.75" customHeight="1">
      <c r="V15243" s="6" t="s">
        <v>20878</v>
      </c>
    </row>
    <row r="15244" spans="22:22" ht="15.75" customHeight="1">
      <c r="V15244" s="6" t="s">
        <v>20879</v>
      </c>
    </row>
    <row r="15245" spans="22:22" ht="15.75" customHeight="1">
      <c r="V15245" s="6" t="s">
        <v>20880</v>
      </c>
    </row>
    <row r="15246" spans="22:22" ht="15.75" customHeight="1">
      <c r="V15246" s="6" t="s">
        <v>20881</v>
      </c>
    </row>
    <row r="15247" spans="22:22" ht="15.75" customHeight="1">
      <c r="V15247" s="6" t="s">
        <v>20882</v>
      </c>
    </row>
    <row r="15248" spans="22:22" ht="15.75" customHeight="1">
      <c r="V15248" s="6" t="s">
        <v>20883</v>
      </c>
    </row>
    <row r="15249" spans="22:22" ht="15.75" customHeight="1">
      <c r="V15249" s="6" t="s">
        <v>20884</v>
      </c>
    </row>
    <row r="15250" spans="22:22" ht="15.75" customHeight="1">
      <c r="V15250" s="6" t="s">
        <v>20885</v>
      </c>
    </row>
    <row r="15251" spans="22:22" ht="15.75" customHeight="1">
      <c r="V15251" s="6" t="s">
        <v>20886</v>
      </c>
    </row>
    <row r="15252" spans="22:22" ht="15.75" customHeight="1">
      <c r="V15252" s="6" t="s">
        <v>20887</v>
      </c>
    </row>
    <row r="15253" spans="22:22" ht="15.75" customHeight="1">
      <c r="V15253" s="6" t="s">
        <v>20888</v>
      </c>
    </row>
    <row r="15254" spans="22:22" ht="15.75" customHeight="1">
      <c r="V15254" s="6" t="s">
        <v>20889</v>
      </c>
    </row>
    <row r="15255" spans="22:22" ht="15.75" customHeight="1">
      <c r="V15255" s="6" t="s">
        <v>20890</v>
      </c>
    </row>
    <row r="15256" spans="22:22" ht="15.75" customHeight="1">
      <c r="V15256" s="6" t="s">
        <v>20891</v>
      </c>
    </row>
    <row r="15257" spans="22:22" ht="15.75" customHeight="1">
      <c r="V15257" s="6" t="s">
        <v>20892</v>
      </c>
    </row>
    <row r="15258" spans="22:22" ht="15.75" customHeight="1">
      <c r="V15258" s="6" t="s">
        <v>20893</v>
      </c>
    </row>
    <row r="15259" spans="22:22" ht="15.75" customHeight="1">
      <c r="V15259" s="6" t="s">
        <v>20894</v>
      </c>
    </row>
    <row r="15260" spans="22:22" ht="15.75" customHeight="1">
      <c r="V15260" s="6" t="s">
        <v>20895</v>
      </c>
    </row>
    <row r="15261" spans="22:22" ht="15.75" customHeight="1">
      <c r="V15261" s="6" t="s">
        <v>20896</v>
      </c>
    </row>
    <row r="15262" spans="22:22" ht="15.75" customHeight="1">
      <c r="V15262" s="6" t="s">
        <v>20897</v>
      </c>
    </row>
    <row r="15263" spans="22:22" ht="15.75" customHeight="1">
      <c r="V15263" s="6" t="s">
        <v>20898</v>
      </c>
    </row>
    <row r="15264" spans="22:22" ht="15.75" customHeight="1">
      <c r="V15264" s="6" t="s">
        <v>20899</v>
      </c>
    </row>
    <row r="15265" spans="22:22" ht="15.75" customHeight="1">
      <c r="V15265" s="6" t="s">
        <v>20900</v>
      </c>
    </row>
    <row r="15266" spans="22:22" ht="15.75" customHeight="1">
      <c r="V15266" s="6" t="s">
        <v>20901</v>
      </c>
    </row>
    <row r="15267" spans="22:22" ht="15.75" customHeight="1">
      <c r="V15267" s="6" t="s">
        <v>20902</v>
      </c>
    </row>
    <row r="15268" spans="22:22" ht="15.75" customHeight="1">
      <c r="V15268" s="6" t="s">
        <v>20903</v>
      </c>
    </row>
    <row r="15269" spans="22:22" ht="15.75" customHeight="1">
      <c r="V15269" s="6" t="s">
        <v>20904</v>
      </c>
    </row>
    <row r="15270" spans="22:22" ht="15.75" customHeight="1">
      <c r="V15270" s="6" t="s">
        <v>20905</v>
      </c>
    </row>
    <row r="15271" spans="22:22" ht="15.75" customHeight="1">
      <c r="V15271" s="6" t="s">
        <v>20906</v>
      </c>
    </row>
    <row r="15272" spans="22:22" ht="15.75" customHeight="1">
      <c r="V15272" s="6" t="s">
        <v>20907</v>
      </c>
    </row>
    <row r="15273" spans="22:22" ht="15.75" customHeight="1">
      <c r="V15273" s="6" t="s">
        <v>20908</v>
      </c>
    </row>
    <row r="15274" spans="22:22" ht="15.75" customHeight="1">
      <c r="V15274" s="6" t="s">
        <v>20909</v>
      </c>
    </row>
    <row r="15275" spans="22:22" ht="15.75" customHeight="1">
      <c r="V15275" s="6" t="s">
        <v>20910</v>
      </c>
    </row>
    <row r="15276" spans="22:22" ht="15.75" customHeight="1">
      <c r="V15276" s="6" t="s">
        <v>20911</v>
      </c>
    </row>
    <row r="15277" spans="22:22" ht="15.75" customHeight="1">
      <c r="V15277" s="6" t="s">
        <v>20912</v>
      </c>
    </row>
    <row r="15278" spans="22:22" ht="15.75" customHeight="1">
      <c r="V15278" s="6" t="s">
        <v>20913</v>
      </c>
    </row>
    <row r="15279" spans="22:22" ht="15.75" customHeight="1">
      <c r="V15279" s="6" t="s">
        <v>20914</v>
      </c>
    </row>
    <row r="15280" spans="22:22" ht="15.75" customHeight="1">
      <c r="V15280" s="6" t="s">
        <v>20915</v>
      </c>
    </row>
    <row r="15281" spans="22:22" ht="15.75" customHeight="1">
      <c r="V15281" s="6" t="s">
        <v>20916</v>
      </c>
    </row>
    <row r="15282" spans="22:22" ht="15.75" customHeight="1">
      <c r="V15282" s="6" t="s">
        <v>20917</v>
      </c>
    </row>
    <row r="15283" spans="22:22" ht="15.75" customHeight="1">
      <c r="V15283" s="6" t="s">
        <v>20918</v>
      </c>
    </row>
    <row r="15284" spans="22:22" ht="15.75" customHeight="1">
      <c r="V15284" s="6" t="s">
        <v>20919</v>
      </c>
    </row>
    <row r="15285" spans="22:22" ht="15.75" customHeight="1">
      <c r="V15285" s="6" t="s">
        <v>20920</v>
      </c>
    </row>
    <row r="15286" spans="22:22" ht="15.75" customHeight="1">
      <c r="V15286" s="6" t="s">
        <v>20921</v>
      </c>
    </row>
    <row r="15287" spans="22:22" ht="15.75" customHeight="1">
      <c r="V15287" s="6" t="s">
        <v>20922</v>
      </c>
    </row>
    <row r="15288" spans="22:22" ht="15.75" customHeight="1">
      <c r="V15288" s="6" t="s">
        <v>20923</v>
      </c>
    </row>
    <row r="15289" spans="22:22" ht="15.75" customHeight="1">
      <c r="V15289" s="6" t="s">
        <v>20924</v>
      </c>
    </row>
    <row r="15290" spans="22:22" ht="15.75" customHeight="1">
      <c r="V15290" s="6" t="s">
        <v>20925</v>
      </c>
    </row>
    <row r="15291" spans="22:22" ht="15.75" customHeight="1">
      <c r="V15291" s="6" t="s">
        <v>20926</v>
      </c>
    </row>
    <row r="15292" spans="22:22" ht="15.75" customHeight="1">
      <c r="V15292" s="6" t="s">
        <v>20927</v>
      </c>
    </row>
    <row r="15293" spans="22:22" ht="15.75" customHeight="1">
      <c r="V15293" s="6" t="s">
        <v>20928</v>
      </c>
    </row>
    <row r="15294" spans="22:22" ht="15.75" customHeight="1">
      <c r="V15294" s="6" t="s">
        <v>20929</v>
      </c>
    </row>
    <row r="15295" spans="22:22" ht="15.75" customHeight="1">
      <c r="V15295" s="6" t="s">
        <v>20930</v>
      </c>
    </row>
    <row r="15296" spans="22:22" ht="15.75" customHeight="1">
      <c r="V15296" s="6" t="s">
        <v>20931</v>
      </c>
    </row>
    <row r="15297" spans="22:22" ht="15.75" customHeight="1">
      <c r="V15297" s="6" t="s">
        <v>20932</v>
      </c>
    </row>
    <row r="15298" spans="22:22" ht="15.75" customHeight="1">
      <c r="V15298" s="6" t="s">
        <v>20933</v>
      </c>
    </row>
    <row r="15299" spans="22:22" ht="15.75" customHeight="1">
      <c r="V15299" s="6" t="s">
        <v>20934</v>
      </c>
    </row>
    <row r="15300" spans="22:22" ht="15.75" customHeight="1">
      <c r="V15300" s="6" t="s">
        <v>20935</v>
      </c>
    </row>
    <row r="15301" spans="22:22" ht="15.75" customHeight="1">
      <c r="V15301" s="6" t="s">
        <v>20936</v>
      </c>
    </row>
    <row r="15302" spans="22:22" ht="15.75" customHeight="1">
      <c r="V15302" s="6" t="s">
        <v>20937</v>
      </c>
    </row>
    <row r="15303" spans="22:22" ht="15.75" customHeight="1">
      <c r="V15303" s="6" t="s">
        <v>20938</v>
      </c>
    </row>
    <row r="15304" spans="22:22" ht="15.75" customHeight="1">
      <c r="V15304" s="6" t="s">
        <v>20939</v>
      </c>
    </row>
    <row r="15305" spans="22:22" ht="15.75" customHeight="1">
      <c r="V15305" s="6" t="s">
        <v>20940</v>
      </c>
    </row>
    <row r="15306" spans="22:22" ht="15.75" customHeight="1">
      <c r="V15306" s="6" t="s">
        <v>20941</v>
      </c>
    </row>
    <row r="15307" spans="22:22" ht="15.75" customHeight="1">
      <c r="V15307" s="6" t="s">
        <v>20942</v>
      </c>
    </row>
    <row r="15308" spans="22:22" ht="15.75" customHeight="1">
      <c r="V15308" s="6" t="s">
        <v>20943</v>
      </c>
    </row>
    <row r="15309" spans="22:22" ht="15.75" customHeight="1">
      <c r="V15309" s="6" t="s">
        <v>20944</v>
      </c>
    </row>
    <row r="15310" spans="22:22" ht="15.75" customHeight="1">
      <c r="V15310" s="6" t="s">
        <v>20945</v>
      </c>
    </row>
    <row r="15311" spans="22:22" ht="15.75" customHeight="1">
      <c r="V15311" s="6" t="s">
        <v>20946</v>
      </c>
    </row>
    <row r="15312" spans="22:22" ht="15.75" customHeight="1">
      <c r="V15312" s="6" t="s">
        <v>20947</v>
      </c>
    </row>
    <row r="15313" spans="22:22" ht="15.75" customHeight="1">
      <c r="V15313" s="6" t="s">
        <v>20948</v>
      </c>
    </row>
    <row r="15314" spans="22:22" ht="15.75" customHeight="1">
      <c r="V15314" s="6" t="s">
        <v>20949</v>
      </c>
    </row>
    <row r="15315" spans="22:22" ht="15.75" customHeight="1">
      <c r="V15315" s="6" t="s">
        <v>20950</v>
      </c>
    </row>
    <row r="15316" spans="22:22" ht="15.75" customHeight="1">
      <c r="V15316" s="6" t="s">
        <v>20951</v>
      </c>
    </row>
    <row r="15317" spans="22:22" ht="15.75" customHeight="1">
      <c r="V15317" s="6" t="s">
        <v>20952</v>
      </c>
    </row>
    <row r="15318" spans="22:22" ht="15.75" customHeight="1">
      <c r="V15318" s="6" t="s">
        <v>20953</v>
      </c>
    </row>
    <row r="15319" spans="22:22" ht="15.75" customHeight="1">
      <c r="V15319" s="6" t="s">
        <v>20954</v>
      </c>
    </row>
    <row r="15320" spans="22:22" ht="15.75" customHeight="1">
      <c r="V15320" s="6" t="s">
        <v>20955</v>
      </c>
    </row>
    <row r="15321" spans="22:22" ht="15.75" customHeight="1">
      <c r="V15321" s="6" t="s">
        <v>20956</v>
      </c>
    </row>
    <row r="15322" spans="22:22" ht="15.75" customHeight="1">
      <c r="V15322" s="6" t="s">
        <v>20957</v>
      </c>
    </row>
    <row r="15323" spans="22:22" ht="15.75" customHeight="1">
      <c r="V15323" s="6" t="s">
        <v>20958</v>
      </c>
    </row>
    <row r="15324" spans="22:22" ht="15.75" customHeight="1">
      <c r="V15324" s="6" t="s">
        <v>20959</v>
      </c>
    </row>
    <row r="15325" spans="22:22" ht="15.75" customHeight="1">
      <c r="V15325" s="6" t="s">
        <v>20960</v>
      </c>
    </row>
    <row r="15326" spans="22:22" ht="15.75" customHeight="1">
      <c r="V15326" s="6" t="s">
        <v>20961</v>
      </c>
    </row>
    <row r="15327" spans="22:22" ht="15.75" customHeight="1">
      <c r="V15327" s="6" t="s">
        <v>20962</v>
      </c>
    </row>
    <row r="15328" spans="22:22" ht="15.75" customHeight="1">
      <c r="V15328" s="6" t="s">
        <v>20963</v>
      </c>
    </row>
    <row r="15329" spans="22:22" ht="15.75" customHeight="1">
      <c r="V15329" s="6" t="s">
        <v>20964</v>
      </c>
    </row>
    <row r="15330" spans="22:22" ht="15.75" customHeight="1">
      <c r="V15330" s="6" t="s">
        <v>20965</v>
      </c>
    </row>
    <row r="15331" spans="22:22" ht="15.75" customHeight="1">
      <c r="V15331" s="6" t="s">
        <v>20966</v>
      </c>
    </row>
    <row r="15332" spans="22:22" ht="15.75" customHeight="1">
      <c r="V15332" s="6" t="s">
        <v>20967</v>
      </c>
    </row>
    <row r="15333" spans="22:22" ht="15.75" customHeight="1">
      <c r="V15333" s="6" t="s">
        <v>20968</v>
      </c>
    </row>
    <row r="15334" spans="22:22" ht="15.75" customHeight="1">
      <c r="V15334" s="6" t="s">
        <v>20969</v>
      </c>
    </row>
    <row r="15335" spans="22:22" ht="15.75" customHeight="1">
      <c r="V15335" s="6" t="s">
        <v>20970</v>
      </c>
    </row>
    <row r="15336" spans="22:22" ht="15.75" customHeight="1">
      <c r="V15336" s="6" t="s">
        <v>20971</v>
      </c>
    </row>
    <row r="15337" spans="22:22" ht="15.75" customHeight="1">
      <c r="V15337" s="6" t="s">
        <v>6246</v>
      </c>
    </row>
    <row r="15338" spans="22:22" ht="15.75" customHeight="1">
      <c r="V15338" s="6" t="s">
        <v>20972</v>
      </c>
    </row>
    <row r="15339" spans="22:22" ht="15.75" customHeight="1">
      <c r="V15339" s="6" t="s">
        <v>20973</v>
      </c>
    </row>
    <row r="15340" spans="22:22" ht="15.75" customHeight="1">
      <c r="V15340" s="6" t="s">
        <v>20974</v>
      </c>
    </row>
    <row r="15341" spans="22:22" ht="15.75" customHeight="1">
      <c r="V15341" s="6" t="s">
        <v>20975</v>
      </c>
    </row>
    <row r="15342" spans="22:22" ht="15.75" customHeight="1">
      <c r="V15342" s="6" t="s">
        <v>20976</v>
      </c>
    </row>
    <row r="15343" spans="22:22" ht="15.75" customHeight="1">
      <c r="V15343" s="6" t="s">
        <v>20977</v>
      </c>
    </row>
    <row r="15344" spans="22:22" ht="15.75" customHeight="1">
      <c r="V15344" s="6" t="s">
        <v>20978</v>
      </c>
    </row>
    <row r="15345" spans="22:22" ht="15.75" customHeight="1">
      <c r="V15345" s="6" t="s">
        <v>20979</v>
      </c>
    </row>
    <row r="15346" spans="22:22" ht="15.75" customHeight="1">
      <c r="V15346" s="6" t="s">
        <v>20980</v>
      </c>
    </row>
    <row r="15347" spans="22:22" ht="15.75" customHeight="1">
      <c r="V15347" s="6" t="s">
        <v>20981</v>
      </c>
    </row>
    <row r="15348" spans="22:22" ht="15.75" customHeight="1">
      <c r="V15348" s="6" t="s">
        <v>20982</v>
      </c>
    </row>
    <row r="15349" spans="22:22" ht="15.75" customHeight="1">
      <c r="V15349" s="6" t="s">
        <v>20983</v>
      </c>
    </row>
    <row r="15350" spans="22:22" ht="15.75" customHeight="1">
      <c r="V15350" s="6" t="s">
        <v>20984</v>
      </c>
    </row>
    <row r="15351" spans="22:22" ht="15.75" customHeight="1">
      <c r="V15351" s="6" t="s">
        <v>20985</v>
      </c>
    </row>
    <row r="15352" spans="22:22" ht="15.75" customHeight="1">
      <c r="V15352" s="6" t="s">
        <v>20986</v>
      </c>
    </row>
    <row r="15353" spans="22:22" ht="15.75" customHeight="1">
      <c r="V15353" s="6" t="s">
        <v>20987</v>
      </c>
    </row>
    <row r="15354" spans="22:22" ht="15.75" customHeight="1">
      <c r="V15354" s="6" t="s">
        <v>20988</v>
      </c>
    </row>
    <row r="15355" spans="22:22" ht="15.75" customHeight="1">
      <c r="V15355" s="6" t="s">
        <v>20989</v>
      </c>
    </row>
    <row r="15356" spans="22:22" ht="15.75" customHeight="1">
      <c r="V15356" s="6" t="s">
        <v>20990</v>
      </c>
    </row>
    <row r="15357" spans="22:22" ht="15.75" customHeight="1">
      <c r="V15357" s="6" t="s">
        <v>20991</v>
      </c>
    </row>
    <row r="15358" spans="22:22" ht="15.75" customHeight="1">
      <c r="V15358" s="6" t="s">
        <v>20992</v>
      </c>
    </row>
    <row r="15359" spans="22:22" ht="15.75" customHeight="1">
      <c r="V15359" s="6" t="s">
        <v>20993</v>
      </c>
    </row>
    <row r="15360" spans="22:22" ht="15.75" customHeight="1">
      <c r="V15360" s="6" t="s">
        <v>20994</v>
      </c>
    </row>
    <row r="15361" spans="22:22" ht="15.75" customHeight="1">
      <c r="V15361" s="6" t="s">
        <v>20995</v>
      </c>
    </row>
    <row r="15362" spans="22:22" ht="15.75" customHeight="1">
      <c r="V15362" s="6" t="s">
        <v>20996</v>
      </c>
    </row>
    <row r="15363" spans="22:22" ht="15.75" customHeight="1">
      <c r="V15363" s="6" t="s">
        <v>20997</v>
      </c>
    </row>
    <row r="15364" spans="22:22" ht="15.75" customHeight="1">
      <c r="V15364" s="6" t="s">
        <v>20998</v>
      </c>
    </row>
    <row r="15365" spans="22:22" ht="15.75" customHeight="1">
      <c r="V15365" s="6" t="s">
        <v>20999</v>
      </c>
    </row>
    <row r="15366" spans="22:22" ht="15.75" customHeight="1">
      <c r="V15366" s="6" t="s">
        <v>21000</v>
      </c>
    </row>
    <row r="15367" spans="22:22" ht="15.75" customHeight="1">
      <c r="V15367" s="6" t="s">
        <v>21001</v>
      </c>
    </row>
    <row r="15368" spans="22:22" ht="15.75" customHeight="1">
      <c r="V15368" s="6" t="s">
        <v>21002</v>
      </c>
    </row>
    <row r="15369" spans="22:22" ht="15.75" customHeight="1">
      <c r="V15369" s="6" t="s">
        <v>21003</v>
      </c>
    </row>
    <row r="15370" spans="22:22" ht="15.75" customHeight="1">
      <c r="V15370" s="6" t="s">
        <v>21004</v>
      </c>
    </row>
    <row r="15371" spans="22:22" ht="15.75" customHeight="1">
      <c r="V15371" s="6" t="s">
        <v>21005</v>
      </c>
    </row>
    <row r="15372" spans="22:22" ht="15.75" customHeight="1">
      <c r="V15372" s="6" t="s">
        <v>21006</v>
      </c>
    </row>
    <row r="15373" spans="22:22" ht="15.75" customHeight="1">
      <c r="V15373" s="6" t="s">
        <v>21007</v>
      </c>
    </row>
    <row r="15374" spans="22:22" ht="15.75" customHeight="1">
      <c r="V15374" s="6" t="s">
        <v>21008</v>
      </c>
    </row>
    <row r="15375" spans="22:22" ht="15.75" customHeight="1">
      <c r="V15375" s="6" t="s">
        <v>21009</v>
      </c>
    </row>
    <row r="15376" spans="22:22" ht="15.75" customHeight="1">
      <c r="V15376" s="6" t="s">
        <v>21010</v>
      </c>
    </row>
    <row r="15377" spans="22:22" ht="15.75" customHeight="1">
      <c r="V15377" s="6" t="s">
        <v>21011</v>
      </c>
    </row>
    <row r="15378" spans="22:22" ht="15.75" customHeight="1">
      <c r="V15378" s="6" t="s">
        <v>21012</v>
      </c>
    </row>
    <row r="15379" spans="22:22" ht="15.75" customHeight="1">
      <c r="V15379" s="6" t="s">
        <v>21013</v>
      </c>
    </row>
    <row r="15380" spans="22:22" ht="15.75" customHeight="1">
      <c r="V15380" s="6" t="s">
        <v>21014</v>
      </c>
    </row>
    <row r="15381" spans="22:22" ht="15.75" customHeight="1">
      <c r="V15381" s="6" t="s">
        <v>21015</v>
      </c>
    </row>
    <row r="15382" spans="22:22" ht="15.75" customHeight="1">
      <c r="V15382" s="6" t="s">
        <v>21016</v>
      </c>
    </row>
    <row r="15383" spans="22:22" ht="15.75" customHeight="1">
      <c r="V15383" s="6" t="s">
        <v>21017</v>
      </c>
    </row>
    <row r="15384" spans="22:22" ht="15.75" customHeight="1">
      <c r="V15384" s="6" t="s">
        <v>21018</v>
      </c>
    </row>
    <row r="15385" spans="22:22" ht="15.75" customHeight="1">
      <c r="V15385" s="6" t="s">
        <v>21019</v>
      </c>
    </row>
    <row r="15386" spans="22:22" ht="15.75" customHeight="1">
      <c r="V15386" s="6" t="s">
        <v>21020</v>
      </c>
    </row>
    <row r="15387" spans="22:22" ht="15.75" customHeight="1">
      <c r="V15387" s="6" t="s">
        <v>21021</v>
      </c>
    </row>
    <row r="15388" spans="22:22" ht="15.75" customHeight="1">
      <c r="V15388" s="6" t="s">
        <v>21022</v>
      </c>
    </row>
    <row r="15389" spans="22:22" ht="15.75" customHeight="1">
      <c r="V15389" s="6" t="s">
        <v>21023</v>
      </c>
    </row>
    <row r="15390" spans="22:22" ht="15.75" customHeight="1">
      <c r="V15390" s="6" t="s">
        <v>21024</v>
      </c>
    </row>
    <row r="15391" spans="22:22" ht="15.75" customHeight="1">
      <c r="V15391" s="6" t="s">
        <v>21025</v>
      </c>
    </row>
    <row r="15392" spans="22:22" ht="15.75" customHeight="1">
      <c r="V15392" s="6" t="s">
        <v>21026</v>
      </c>
    </row>
    <row r="15393" spans="22:22" ht="15.75" customHeight="1">
      <c r="V15393" s="6" t="s">
        <v>21027</v>
      </c>
    </row>
    <row r="15394" spans="22:22" ht="15.75" customHeight="1">
      <c r="V15394" s="6" t="s">
        <v>21028</v>
      </c>
    </row>
    <row r="15395" spans="22:22" ht="15.75" customHeight="1">
      <c r="V15395" s="6" t="s">
        <v>21029</v>
      </c>
    </row>
    <row r="15396" spans="22:22" ht="15.75" customHeight="1">
      <c r="V15396" s="6" t="s">
        <v>21030</v>
      </c>
    </row>
    <row r="15397" spans="22:22" ht="15.75" customHeight="1">
      <c r="V15397" s="6" t="s">
        <v>21031</v>
      </c>
    </row>
    <row r="15398" spans="22:22" ht="15.75" customHeight="1">
      <c r="V15398" s="6" t="s">
        <v>21032</v>
      </c>
    </row>
    <row r="15399" spans="22:22" ht="15.75" customHeight="1">
      <c r="V15399" s="6" t="s">
        <v>21033</v>
      </c>
    </row>
    <row r="15400" spans="22:22" ht="15.75" customHeight="1">
      <c r="V15400" s="6" t="s">
        <v>21034</v>
      </c>
    </row>
    <row r="15401" spans="22:22" ht="15.75" customHeight="1">
      <c r="V15401" s="6" t="s">
        <v>21035</v>
      </c>
    </row>
    <row r="15402" spans="22:22" ht="15.75" customHeight="1">
      <c r="V15402" s="6" t="s">
        <v>21036</v>
      </c>
    </row>
    <row r="15403" spans="22:22" ht="15.75" customHeight="1">
      <c r="V15403" s="6" t="s">
        <v>21037</v>
      </c>
    </row>
    <row r="15404" spans="22:22" ht="15.75" customHeight="1">
      <c r="V15404" s="6" t="s">
        <v>21038</v>
      </c>
    </row>
    <row r="15405" spans="22:22" ht="15.75" customHeight="1">
      <c r="V15405" s="6" t="s">
        <v>21039</v>
      </c>
    </row>
    <row r="15406" spans="22:22" ht="15.75" customHeight="1">
      <c r="V15406" s="6" t="s">
        <v>21040</v>
      </c>
    </row>
    <row r="15407" spans="22:22" ht="15.75" customHeight="1">
      <c r="V15407" s="6" t="s">
        <v>21041</v>
      </c>
    </row>
    <row r="15408" spans="22:22" ht="15.75" customHeight="1">
      <c r="V15408" s="6" t="s">
        <v>21042</v>
      </c>
    </row>
    <row r="15409" spans="22:22" ht="15.75" customHeight="1">
      <c r="V15409" s="6" t="s">
        <v>21043</v>
      </c>
    </row>
    <row r="15410" spans="22:22" ht="15.75" customHeight="1">
      <c r="V15410" s="6" t="s">
        <v>21044</v>
      </c>
    </row>
    <row r="15411" spans="22:22" ht="15.75" customHeight="1">
      <c r="V15411" s="6" t="s">
        <v>21045</v>
      </c>
    </row>
    <row r="15412" spans="22:22" ht="15.75" customHeight="1">
      <c r="V15412" s="6" t="s">
        <v>21046</v>
      </c>
    </row>
    <row r="15413" spans="22:22" ht="15.75" customHeight="1">
      <c r="V15413" s="6" t="s">
        <v>21047</v>
      </c>
    </row>
    <row r="15414" spans="22:22" ht="15.75" customHeight="1">
      <c r="V15414" s="6" t="s">
        <v>21048</v>
      </c>
    </row>
    <row r="15415" spans="22:22" ht="15.75" customHeight="1">
      <c r="V15415" s="6" t="s">
        <v>21049</v>
      </c>
    </row>
    <row r="15416" spans="22:22" ht="15.75" customHeight="1">
      <c r="V15416" s="6" t="s">
        <v>21050</v>
      </c>
    </row>
    <row r="15417" spans="22:22" ht="15.75" customHeight="1">
      <c r="V15417" s="6" t="s">
        <v>21051</v>
      </c>
    </row>
    <row r="15418" spans="22:22" ht="15.75" customHeight="1">
      <c r="V15418" s="6" t="s">
        <v>21052</v>
      </c>
    </row>
    <row r="15419" spans="22:22" ht="15.75" customHeight="1">
      <c r="V15419" s="6" t="s">
        <v>21053</v>
      </c>
    </row>
    <row r="15420" spans="22:22" ht="15.75" customHeight="1">
      <c r="V15420" s="6" t="s">
        <v>21054</v>
      </c>
    </row>
    <row r="15421" spans="22:22" ht="15.75" customHeight="1">
      <c r="V15421" s="6" t="s">
        <v>21055</v>
      </c>
    </row>
    <row r="15422" spans="22:22" ht="15.75" customHeight="1">
      <c r="V15422" s="6" t="s">
        <v>21056</v>
      </c>
    </row>
    <row r="15423" spans="22:22" ht="15.75" customHeight="1">
      <c r="V15423" s="6" t="s">
        <v>21057</v>
      </c>
    </row>
    <row r="15424" spans="22:22" ht="15.75" customHeight="1">
      <c r="V15424" s="6" t="s">
        <v>21058</v>
      </c>
    </row>
    <row r="15425" spans="22:22" ht="15.75" customHeight="1">
      <c r="V15425" s="6" t="s">
        <v>21059</v>
      </c>
    </row>
    <row r="15426" spans="22:22" ht="15.75" customHeight="1">
      <c r="V15426" s="6" t="s">
        <v>21060</v>
      </c>
    </row>
    <row r="15427" spans="22:22" ht="15.75" customHeight="1">
      <c r="V15427" s="6" t="s">
        <v>21061</v>
      </c>
    </row>
    <row r="15428" spans="22:22" ht="15.75" customHeight="1">
      <c r="V15428" s="6" t="s">
        <v>21062</v>
      </c>
    </row>
    <row r="15429" spans="22:22" ht="15.75" customHeight="1">
      <c r="V15429" s="6" t="s">
        <v>21063</v>
      </c>
    </row>
    <row r="15430" spans="22:22" ht="15.75" customHeight="1">
      <c r="V15430" s="6" t="s">
        <v>21064</v>
      </c>
    </row>
    <row r="15431" spans="22:22" ht="15.75" customHeight="1">
      <c r="V15431" s="6" t="s">
        <v>21065</v>
      </c>
    </row>
    <row r="15432" spans="22:22" ht="15.75" customHeight="1">
      <c r="V15432" s="6" t="s">
        <v>21066</v>
      </c>
    </row>
    <row r="15433" spans="22:22" ht="15.75" customHeight="1">
      <c r="V15433" s="6" t="s">
        <v>21067</v>
      </c>
    </row>
    <row r="15434" spans="22:22" ht="15.75" customHeight="1">
      <c r="V15434" s="6" t="s">
        <v>21068</v>
      </c>
    </row>
    <row r="15435" spans="22:22" ht="15.75" customHeight="1">
      <c r="V15435" s="6" t="s">
        <v>21069</v>
      </c>
    </row>
    <row r="15436" spans="22:22" ht="15.75" customHeight="1">
      <c r="V15436" s="6" t="s">
        <v>21070</v>
      </c>
    </row>
    <row r="15437" spans="22:22" ht="15.75" customHeight="1">
      <c r="V15437" s="6" t="s">
        <v>21071</v>
      </c>
    </row>
    <row r="15438" spans="22:22" ht="15.75" customHeight="1">
      <c r="V15438" s="6" t="s">
        <v>21072</v>
      </c>
    </row>
    <row r="15439" spans="22:22" ht="15.75" customHeight="1">
      <c r="V15439" s="6" t="s">
        <v>21073</v>
      </c>
    </row>
    <row r="15440" spans="22:22" ht="15.75" customHeight="1">
      <c r="V15440" s="6" t="s">
        <v>21074</v>
      </c>
    </row>
    <row r="15441" spans="22:22" ht="15.75" customHeight="1">
      <c r="V15441" s="6" t="s">
        <v>21075</v>
      </c>
    </row>
    <row r="15442" spans="22:22" ht="15.75" customHeight="1">
      <c r="V15442" s="6" t="s">
        <v>21076</v>
      </c>
    </row>
    <row r="15443" spans="22:22" ht="15.75" customHeight="1">
      <c r="V15443" s="6" t="s">
        <v>21077</v>
      </c>
    </row>
    <row r="15444" spans="22:22" ht="15.75" customHeight="1">
      <c r="V15444" s="6" t="s">
        <v>21078</v>
      </c>
    </row>
    <row r="15445" spans="22:22" ht="15.75" customHeight="1">
      <c r="V15445" s="6" t="s">
        <v>21079</v>
      </c>
    </row>
    <row r="15446" spans="22:22" ht="15.75" customHeight="1">
      <c r="V15446" s="6" t="s">
        <v>21080</v>
      </c>
    </row>
    <row r="15447" spans="22:22" ht="15.75" customHeight="1">
      <c r="V15447" s="6" t="s">
        <v>21081</v>
      </c>
    </row>
    <row r="15448" spans="22:22" ht="15.75" customHeight="1">
      <c r="V15448" s="6" t="s">
        <v>21082</v>
      </c>
    </row>
    <row r="15449" spans="22:22" ht="15.75" customHeight="1">
      <c r="V15449" s="6" t="s">
        <v>21083</v>
      </c>
    </row>
    <row r="15450" spans="22:22" ht="15.75" customHeight="1">
      <c r="V15450" s="6" t="s">
        <v>21084</v>
      </c>
    </row>
    <row r="15451" spans="22:22" ht="15.75" customHeight="1">
      <c r="V15451" s="6" t="s">
        <v>21085</v>
      </c>
    </row>
    <row r="15452" spans="22:22" ht="15.75" customHeight="1">
      <c r="V15452" s="6" t="s">
        <v>21086</v>
      </c>
    </row>
    <row r="15453" spans="22:22" ht="15.75" customHeight="1">
      <c r="V15453" s="6" t="s">
        <v>21087</v>
      </c>
    </row>
    <row r="15454" spans="22:22" ht="15.75" customHeight="1">
      <c r="V15454" s="6" t="s">
        <v>21088</v>
      </c>
    </row>
    <row r="15455" spans="22:22" ht="15.75" customHeight="1">
      <c r="V15455" s="6" t="s">
        <v>21089</v>
      </c>
    </row>
    <row r="15456" spans="22:22" ht="15.75" customHeight="1">
      <c r="V15456" s="6" t="s">
        <v>21090</v>
      </c>
    </row>
    <row r="15457" spans="22:22" ht="15.75" customHeight="1">
      <c r="V15457" s="6" t="s">
        <v>21091</v>
      </c>
    </row>
    <row r="15458" spans="22:22" ht="15.75" customHeight="1">
      <c r="V15458" s="6" t="s">
        <v>21092</v>
      </c>
    </row>
    <row r="15459" spans="22:22" ht="15.75" customHeight="1">
      <c r="V15459" s="6" t="s">
        <v>21093</v>
      </c>
    </row>
    <row r="15460" spans="22:22" ht="15.75" customHeight="1">
      <c r="V15460" s="6" t="s">
        <v>21094</v>
      </c>
    </row>
    <row r="15461" spans="22:22" ht="15.75" customHeight="1">
      <c r="V15461" s="6" t="s">
        <v>21095</v>
      </c>
    </row>
    <row r="15462" spans="22:22" ht="15.75" customHeight="1">
      <c r="V15462" s="6" t="s">
        <v>21096</v>
      </c>
    </row>
    <row r="15463" spans="22:22" ht="15.75" customHeight="1">
      <c r="V15463" s="6" t="s">
        <v>21097</v>
      </c>
    </row>
    <row r="15464" spans="22:22" ht="15.75" customHeight="1">
      <c r="V15464" s="6" t="s">
        <v>21098</v>
      </c>
    </row>
    <row r="15465" spans="22:22" ht="15.75" customHeight="1">
      <c r="V15465" s="6" t="s">
        <v>21099</v>
      </c>
    </row>
    <row r="15466" spans="22:22" ht="15.75" customHeight="1">
      <c r="V15466" s="6" t="s">
        <v>21100</v>
      </c>
    </row>
    <row r="15467" spans="22:22" ht="15.75" customHeight="1">
      <c r="V15467" s="6" t="s">
        <v>21101</v>
      </c>
    </row>
    <row r="15468" spans="22:22" ht="15.75" customHeight="1">
      <c r="V15468" s="6" t="s">
        <v>11133</v>
      </c>
    </row>
    <row r="15469" spans="22:22" ht="15.75" customHeight="1">
      <c r="V15469" s="6" t="s">
        <v>21102</v>
      </c>
    </row>
    <row r="15470" spans="22:22" ht="15.75" customHeight="1">
      <c r="V15470" s="6" t="s">
        <v>21103</v>
      </c>
    </row>
    <row r="15471" spans="22:22" ht="15.75" customHeight="1">
      <c r="V15471" s="6" t="s">
        <v>21104</v>
      </c>
    </row>
    <row r="15472" spans="22:22" ht="15.75" customHeight="1">
      <c r="V15472" s="6" t="s">
        <v>21105</v>
      </c>
    </row>
    <row r="15473" spans="22:22" ht="15.75" customHeight="1">
      <c r="V15473" s="6" t="s">
        <v>21106</v>
      </c>
    </row>
    <row r="15474" spans="22:22" ht="15.75" customHeight="1">
      <c r="V15474" s="6" t="s">
        <v>21107</v>
      </c>
    </row>
    <row r="15475" spans="22:22" ht="15.75" customHeight="1">
      <c r="V15475" s="6" t="s">
        <v>21108</v>
      </c>
    </row>
    <row r="15476" spans="22:22" ht="15.75" customHeight="1">
      <c r="V15476" s="6" t="s">
        <v>21109</v>
      </c>
    </row>
    <row r="15477" spans="22:22" ht="15.75" customHeight="1">
      <c r="V15477" s="6" t="s">
        <v>21110</v>
      </c>
    </row>
    <row r="15478" spans="22:22" ht="15.75" customHeight="1">
      <c r="V15478" s="6" t="s">
        <v>21111</v>
      </c>
    </row>
    <row r="15479" spans="22:22" ht="15.75" customHeight="1">
      <c r="V15479" s="6" t="s">
        <v>21112</v>
      </c>
    </row>
    <row r="15480" spans="22:22" ht="15.75" customHeight="1">
      <c r="V15480" s="6" t="s">
        <v>21113</v>
      </c>
    </row>
    <row r="15481" spans="22:22" ht="15.75" customHeight="1">
      <c r="V15481" s="6" t="s">
        <v>21114</v>
      </c>
    </row>
    <row r="15482" spans="22:22" ht="15.75" customHeight="1">
      <c r="V15482" s="6" t="s">
        <v>21115</v>
      </c>
    </row>
    <row r="15483" spans="22:22" ht="15.75" customHeight="1">
      <c r="V15483" s="6" t="s">
        <v>21116</v>
      </c>
    </row>
    <row r="15484" spans="22:22" ht="15.75" customHeight="1">
      <c r="V15484" s="6" t="s">
        <v>21117</v>
      </c>
    </row>
    <row r="15485" spans="22:22" ht="15.75" customHeight="1">
      <c r="V15485" s="6" t="s">
        <v>21118</v>
      </c>
    </row>
    <row r="15486" spans="22:22" ht="15.75" customHeight="1">
      <c r="V15486" s="6" t="s">
        <v>21119</v>
      </c>
    </row>
    <row r="15487" spans="22:22" ht="15.75" customHeight="1">
      <c r="V15487" s="6" t="s">
        <v>21120</v>
      </c>
    </row>
    <row r="15488" spans="22:22" ht="15.75" customHeight="1">
      <c r="V15488" s="6" t="s">
        <v>21121</v>
      </c>
    </row>
    <row r="15489" spans="22:22" ht="15.75" customHeight="1">
      <c r="V15489" s="6" t="s">
        <v>21122</v>
      </c>
    </row>
    <row r="15490" spans="22:22" ht="15.75" customHeight="1">
      <c r="V15490" s="6" t="s">
        <v>21123</v>
      </c>
    </row>
    <row r="15491" spans="22:22" ht="15.75" customHeight="1">
      <c r="V15491" s="6" t="s">
        <v>21124</v>
      </c>
    </row>
    <row r="15492" spans="22:22" ht="15.75" customHeight="1">
      <c r="V15492" s="6" t="s">
        <v>21125</v>
      </c>
    </row>
    <row r="15493" spans="22:22" ht="15.75" customHeight="1">
      <c r="V15493" s="6" t="s">
        <v>21126</v>
      </c>
    </row>
    <row r="15494" spans="22:22" ht="15.75" customHeight="1">
      <c r="V15494" s="6" t="s">
        <v>21127</v>
      </c>
    </row>
    <row r="15495" spans="22:22" ht="15.75" customHeight="1">
      <c r="V15495" s="6" t="s">
        <v>21128</v>
      </c>
    </row>
    <row r="15496" spans="22:22" ht="15.75" customHeight="1">
      <c r="V15496" s="6" t="s">
        <v>21129</v>
      </c>
    </row>
    <row r="15497" spans="22:22" ht="15.75" customHeight="1">
      <c r="V15497" s="6" t="s">
        <v>21130</v>
      </c>
    </row>
    <row r="15498" spans="22:22" ht="15.75" customHeight="1">
      <c r="V15498" s="6" t="s">
        <v>21131</v>
      </c>
    </row>
    <row r="15499" spans="22:22" ht="15.75" customHeight="1">
      <c r="V15499" s="6" t="s">
        <v>21132</v>
      </c>
    </row>
    <row r="15500" spans="22:22" ht="15.75" customHeight="1">
      <c r="V15500" s="6" t="s">
        <v>21133</v>
      </c>
    </row>
    <row r="15501" spans="22:22" ht="15.75" customHeight="1">
      <c r="V15501" s="6" t="s">
        <v>21134</v>
      </c>
    </row>
    <row r="15502" spans="22:22" ht="15.75" customHeight="1">
      <c r="V15502" s="6" t="s">
        <v>21135</v>
      </c>
    </row>
    <row r="15503" spans="22:22" ht="15.75" customHeight="1">
      <c r="V15503" s="6" t="s">
        <v>21136</v>
      </c>
    </row>
    <row r="15504" spans="22:22" ht="15.75" customHeight="1">
      <c r="V15504" s="6" t="s">
        <v>21137</v>
      </c>
    </row>
    <row r="15505" spans="22:22" ht="15.75" customHeight="1">
      <c r="V15505" s="6" t="s">
        <v>21138</v>
      </c>
    </row>
    <row r="15506" spans="22:22" ht="15.75" customHeight="1">
      <c r="V15506" s="6" t="s">
        <v>21139</v>
      </c>
    </row>
    <row r="15507" spans="22:22" ht="15.75" customHeight="1">
      <c r="V15507" s="6" t="s">
        <v>21140</v>
      </c>
    </row>
    <row r="15508" spans="22:22" ht="15.75" customHeight="1">
      <c r="V15508" s="6" t="s">
        <v>21141</v>
      </c>
    </row>
    <row r="15509" spans="22:22" ht="15.75" customHeight="1">
      <c r="V15509" s="6" t="s">
        <v>21142</v>
      </c>
    </row>
    <row r="15510" spans="22:22" ht="15.75" customHeight="1">
      <c r="V15510" s="6" t="s">
        <v>21143</v>
      </c>
    </row>
    <row r="15511" spans="22:22" ht="15.75" customHeight="1">
      <c r="V15511" s="6" t="s">
        <v>21144</v>
      </c>
    </row>
    <row r="15512" spans="22:22" ht="15.75" customHeight="1">
      <c r="V15512" s="6" t="s">
        <v>21145</v>
      </c>
    </row>
    <row r="15513" spans="22:22" ht="15.75" customHeight="1">
      <c r="V15513" s="6" t="s">
        <v>21146</v>
      </c>
    </row>
    <row r="15514" spans="22:22" ht="15.75" customHeight="1">
      <c r="V15514" s="6" t="s">
        <v>21147</v>
      </c>
    </row>
    <row r="15515" spans="22:22" ht="15.75" customHeight="1">
      <c r="V15515" s="6" t="s">
        <v>21148</v>
      </c>
    </row>
    <row r="15516" spans="22:22" ht="15.75" customHeight="1">
      <c r="V15516" s="6" t="s">
        <v>21149</v>
      </c>
    </row>
    <row r="15517" spans="22:22" ht="15.75" customHeight="1">
      <c r="V15517" s="6" t="s">
        <v>21150</v>
      </c>
    </row>
    <row r="15518" spans="22:22" ht="15.75" customHeight="1">
      <c r="V15518" s="6" t="s">
        <v>21151</v>
      </c>
    </row>
    <row r="15519" spans="22:22" ht="15.75" customHeight="1">
      <c r="V15519" s="6" t="s">
        <v>21152</v>
      </c>
    </row>
    <row r="15520" spans="22:22" ht="15.75" customHeight="1">
      <c r="V15520" s="6" t="s">
        <v>21153</v>
      </c>
    </row>
    <row r="15521" spans="22:22" ht="15.75" customHeight="1">
      <c r="V15521" s="6" t="s">
        <v>21154</v>
      </c>
    </row>
    <row r="15522" spans="22:22" ht="15.75" customHeight="1">
      <c r="V15522" s="6" t="s">
        <v>21155</v>
      </c>
    </row>
    <row r="15523" spans="22:22" ht="15.75" customHeight="1">
      <c r="V15523" s="6" t="s">
        <v>21156</v>
      </c>
    </row>
    <row r="15524" spans="22:22" ht="15.75" customHeight="1">
      <c r="V15524" s="6" t="s">
        <v>21157</v>
      </c>
    </row>
    <row r="15525" spans="22:22" ht="15.75" customHeight="1">
      <c r="V15525" s="6" t="s">
        <v>21158</v>
      </c>
    </row>
    <row r="15526" spans="22:22" ht="15.75" customHeight="1">
      <c r="V15526" s="6" t="s">
        <v>21159</v>
      </c>
    </row>
    <row r="15527" spans="22:22" ht="15.75" customHeight="1">
      <c r="V15527" s="6" t="s">
        <v>21160</v>
      </c>
    </row>
    <row r="15528" spans="22:22" ht="15.75" customHeight="1">
      <c r="V15528" s="6" t="s">
        <v>21161</v>
      </c>
    </row>
    <row r="15529" spans="22:22" ht="15.75" customHeight="1">
      <c r="V15529" s="6" t="s">
        <v>21162</v>
      </c>
    </row>
    <row r="15530" spans="22:22" ht="15.75" customHeight="1">
      <c r="V15530" s="6" t="s">
        <v>21163</v>
      </c>
    </row>
    <row r="15531" spans="22:22" ht="15.75" customHeight="1">
      <c r="V15531" s="6" t="s">
        <v>21164</v>
      </c>
    </row>
    <row r="15532" spans="22:22" ht="15.75" customHeight="1">
      <c r="V15532" s="6" t="s">
        <v>21165</v>
      </c>
    </row>
    <row r="15533" spans="22:22" ht="15.75" customHeight="1">
      <c r="V15533" s="6" t="s">
        <v>21166</v>
      </c>
    </row>
    <row r="15534" spans="22:22" ht="15.75" customHeight="1">
      <c r="V15534" s="6" t="s">
        <v>21167</v>
      </c>
    </row>
    <row r="15535" spans="22:22" ht="15.75" customHeight="1">
      <c r="V15535" s="6" t="s">
        <v>21168</v>
      </c>
    </row>
    <row r="15536" spans="22:22" ht="15.75" customHeight="1">
      <c r="V15536" s="6" t="s">
        <v>21169</v>
      </c>
    </row>
    <row r="15537" spans="22:22" ht="15.75" customHeight="1">
      <c r="V15537" s="6" t="s">
        <v>21170</v>
      </c>
    </row>
    <row r="15538" spans="22:22" ht="15.75" customHeight="1">
      <c r="V15538" s="6" t="s">
        <v>21171</v>
      </c>
    </row>
    <row r="15539" spans="22:22" ht="15.75" customHeight="1">
      <c r="V15539" s="6" t="s">
        <v>21172</v>
      </c>
    </row>
    <row r="15540" spans="22:22" ht="15.75" customHeight="1">
      <c r="V15540" s="6" t="s">
        <v>21173</v>
      </c>
    </row>
    <row r="15541" spans="22:22" ht="15.75" customHeight="1">
      <c r="V15541" s="6" t="s">
        <v>21174</v>
      </c>
    </row>
    <row r="15542" spans="22:22" ht="15.75" customHeight="1">
      <c r="V15542" s="6" t="s">
        <v>21175</v>
      </c>
    </row>
    <row r="15543" spans="22:22" ht="15.75" customHeight="1">
      <c r="V15543" s="6" t="s">
        <v>21176</v>
      </c>
    </row>
    <row r="15544" spans="22:22" ht="15.75" customHeight="1">
      <c r="V15544" s="6" t="s">
        <v>21177</v>
      </c>
    </row>
    <row r="15545" spans="22:22" ht="15.75" customHeight="1">
      <c r="V15545" s="6" t="s">
        <v>21178</v>
      </c>
    </row>
    <row r="15546" spans="22:22" ht="15.75" customHeight="1">
      <c r="V15546" s="6" t="s">
        <v>21179</v>
      </c>
    </row>
    <row r="15547" spans="22:22" ht="15.75" customHeight="1">
      <c r="V15547" s="6" t="s">
        <v>21180</v>
      </c>
    </row>
    <row r="15548" spans="22:22" ht="15.75" customHeight="1">
      <c r="V15548" s="6" t="s">
        <v>21181</v>
      </c>
    </row>
    <row r="15549" spans="22:22" ht="15.75" customHeight="1">
      <c r="V15549" s="6" t="s">
        <v>21182</v>
      </c>
    </row>
    <row r="15550" spans="22:22" ht="15.75" customHeight="1">
      <c r="V15550" s="6" t="s">
        <v>21183</v>
      </c>
    </row>
    <row r="15551" spans="22:22" ht="15.75" customHeight="1">
      <c r="V15551" s="6" t="s">
        <v>21184</v>
      </c>
    </row>
    <row r="15552" spans="22:22" ht="15.75" customHeight="1">
      <c r="V15552" s="6" t="s">
        <v>21185</v>
      </c>
    </row>
    <row r="15553" spans="22:22" ht="15.75" customHeight="1">
      <c r="V15553" s="6" t="s">
        <v>21186</v>
      </c>
    </row>
    <row r="15554" spans="22:22" ht="15.75" customHeight="1">
      <c r="V15554" s="6" t="s">
        <v>21187</v>
      </c>
    </row>
    <row r="15555" spans="22:22" ht="15.75" customHeight="1">
      <c r="V15555" s="6" t="s">
        <v>21188</v>
      </c>
    </row>
    <row r="15556" spans="22:22" ht="15.75" customHeight="1">
      <c r="V15556" s="6" t="s">
        <v>21189</v>
      </c>
    </row>
    <row r="15557" spans="22:22" ht="15.75" customHeight="1">
      <c r="V15557" s="6" t="s">
        <v>21190</v>
      </c>
    </row>
    <row r="15558" spans="22:22" ht="15.75" customHeight="1">
      <c r="V15558" s="6" t="s">
        <v>21191</v>
      </c>
    </row>
    <row r="15559" spans="22:22" ht="15.75" customHeight="1">
      <c r="V15559" s="6" t="s">
        <v>21192</v>
      </c>
    </row>
    <row r="15560" spans="22:22" ht="15.75" customHeight="1">
      <c r="V15560" s="6" t="s">
        <v>348</v>
      </c>
    </row>
    <row r="15561" spans="22:22" ht="15.75" customHeight="1">
      <c r="V15561" s="6" t="s">
        <v>21193</v>
      </c>
    </row>
    <row r="15562" spans="22:22" ht="15.75" customHeight="1">
      <c r="V15562" s="6" t="s">
        <v>21194</v>
      </c>
    </row>
    <row r="15563" spans="22:22" ht="15.75" customHeight="1">
      <c r="V15563" s="6" t="s">
        <v>21195</v>
      </c>
    </row>
    <row r="15564" spans="22:22" ht="15.75" customHeight="1">
      <c r="V15564" s="6" t="s">
        <v>21196</v>
      </c>
    </row>
    <row r="15565" spans="22:22" ht="15.75" customHeight="1">
      <c r="V15565" s="6" t="s">
        <v>21197</v>
      </c>
    </row>
    <row r="15566" spans="22:22" ht="15.75" customHeight="1">
      <c r="V15566" s="6" t="s">
        <v>21198</v>
      </c>
    </row>
    <row r="15567" spans="22:22" ht="15.75" customHeight="1">
      <c r="V15567" s="6" t="s">
        <v>21199</v>
      </c>
    </row>
    <row r="15568" spans="22:22" ht="15.75" customHeight="1">
      <c r="V15568" s="6" t="s">
        <v>21200</v>
      </c>
    </row>
    <row r="15569" spans="22:22" ht="15.75" customHeight="1">
      <c r="V15569" s="6" t="s">
        <v>21201</v>
      </c>
    </row>
    <row r="15570" spans="22:22" ht="15.75" customHeight="1">
      <c r="V15570" s="6" t="s">
        <v>21202</v>
      </c>
    </row>
    <row r="15571" spans="22:22" ht="15.75" customHeight="1">
      <c r="V15571" s="6" t="s">
        <v>21203</v>
      </c>
    </row>
    <row r="15572" spans="22:22" ht="15.75" customHeight="1">
      <c r="V15572" s="6" t="s">
        <v>21204</v>
      </c>
    </row>
    <row r="15573" spans="22:22" ht="15.75" customHeight="1">
      <c r="V15573" s="6" t="s">
        <v>21205</v>
      </c>
    </row>
    <row r="15574" spans="22:22" ht="15.75" customHeight="1">
      <c r="V15574" s="6" t="s">
        <v>21206</v>
      </c>
    </row>
    <row r="15575" spans="22:22" ht="15.75" customHeight="1">
      <c r="V15575" s="6" t="s">
        <v>21207</v>
      </c>
    </row>
    <row r="15576" spans="22:22" ht="15.75" customHeight="1">
      <c r="V15576" s="6" t="s">
        <v>21208</v>
      </c>
    </row>
    <row r="15577" spans="22:22" ht="15.75" customHeight="1">
      <c r="V15577" s="6" t="s">
        <v>21209</v>
      </c>
    </row>
    <row r="15578" spans="22:22" ht="15.75" customHeight="1">
      <c r="V15578" s="6" t="s">
        <v>21210</v>
      </c>
    </row>
    <row r="15579" spans="22:22" ht="15.75" customHeight="1">
      <c r="V15579" s="6" t="s">
        <v>21211</v>
      </c>
    </row>
    <row r="15580" spans="22:22" ht="15.75" customHeight="1">
      <c r="V15580" s="6" t="s">
        <v>21212</v>
      </c>
    </row>
    <row r="15581" spans="22:22" ht="15.75" customHeight="1">
      <c r="V15581" s="6" t="s">
        <v>21213</v>
      </c>
    </row>
    <row r="15582" spans="22:22" ht="15.75" customHeight="1">
      <c r="V15582" s="6" t="s">
        <v>21214</v>
      </c>
    </row>
    <row r="15583" spans="22:22" ht="15.75" customHeight="1">
      <c r="V15583" s="6" t="s">
        <v>21215</v>
      </c>
    </row>
    <row r="15584" spans="22:22" ht="15.75" customHeight="1">
      <c r="V15584" s="6" t="s">
        <v>21216</v>
      </c>
    </row>
    <row r="15585" spans="22:22" ht="15.75" customHeight="1">
      <c r="V15585" s="6" t="s">
        <v>21217</v>
      </c>
    </row>
    <row r="15586" spans="22:22" ht="15.75" customHeight="1">
      <c r="V15586" s="6" t="s">
        <v>21218</v>
      </c>
    </row>
    <row r="15587" spans="22:22" ht="15.75" customHeight="1">
      <c r="V15587" s="6" t="s">
        <v>21219</v>
      </c>
    </row>
    <row r="15588" spans="22:22" ht="15.75" customHeight="1">
      <c r="V15588" s="6" t="s">
        <v>21220</v>
      </c>
    </row>
    <row r="15589" spans="22:22" ht="15.75" customHeight="1">
      <c r="V15589" s="6" t="s">
        <v>21221</v>
      </c>
    </row>
    <row r="15590" spans="22:22" ht="15.75" customHeight="1">
      <c r="V15590" s="6" t="s">
        <v>21222</v>
      </c>
    </row>
    <row r="15591" spans="22:22" ht="15.75" customHeight="1">
      <c r="V15591" s="6" t="s">
        <v>21223</v>
      </c>
    </row>
    <row r="15592" spans="22:22" ht="15.75" customHeight="1">
      <c r="V15592" s="6" t="s">
        <v>21224</v>
      </c>
    </row>
    <row r="15593" spans="22:22" ht="15.75" customHeight="1">
      <c r="V15593" s="6" t="s">
        <v>21225</v>
      </c>
    </row>
    <row r="15594" spans="22:22" ht="15.75" customHeight="1">
      <c r="V15594" s="6" t="s">
        <v>21226</v>
      </c>
    </row>
    <row r="15595" spans="22:22" ht="15.75" customHeight="1">
      <c r="V15595" s="6" t="s">
        <v>21227</v>
      </c>
    </row>
    <row r="15596" spans="22:22" ht="15.75" customHeight="1">
      <c r="V15596" s="6" t="s">
        <v>21228</v>
      </c>
    </row>
    <row r="15597" spans="22:22" ht="15.75" customHeight="1">
      <c r="V15597" s="6" t="s">
        <v>21229</v>
      </c>
    </row>
    <row r="15598" spans="22:22" ht="15.75" customHeight="1">
      <c r="V15598" s="6" t="s">
        <v>21230</v>
      </c>
    </row>
    <row r="15599" spans="22:22" ht="15.75" customHeight="1">
      <c r="V15599" s="6" t="s">
        <v>21231</v>
      </c>
    </row>
    <row r="15600" spans="22:22" ht="15.75" customHeight="1">
      <c r="V15600" s="6" t="s">
        <v>21232</v>
      </c>
    </row>
    <row r="15601" spans="22:22" ht="15.75" customHeight="1">
      <c r="V15601" s="6" t="s">
        <v>21233</v>
      </c>
    </row>
    <row r="15602" spans="22:22" ht="15.75" customHeight="1">
      <c r="V15602" s="6" t="s">
        <v>21234</v>
      </c>
    </row>
    <row r="15603" spans="22:22" ht="15.75" customHeight="1">
      <c r="V15603" s="6" t="s">
        <v>21235</v>
      </c>
    </row>
    <row r="15604" spans="22:22" ht="15.75" customHeight="1">
      <c r="V15604" s="6" t="s">
        <v>21236</v>
      </c>
    </row>
    <row r="15605" spans="22:22" ht="15.75" customHeight="1">
      <c r="V15605" s="6" t="s">
        <v>21237</v>
      </c>
    </row>
    <row r="15606" spans="22:22" ht="15.75" customHeight="1">
      <c r="V15606" s="6" t="s">
        <v>21238</v>
      </c>
    </row>
    <row r="15607" spans="22:22" ht="15.75" customHeight="1">
      <c r="V15607" s="6" t="s">
        <v>21239</v>
      </c>
    </row>
    <row r="15608" spans="22:22" ht="15.75" customHeight="1">
      <c r="V15608" s="6" t="s">
        <v>21240</v>
      </c>
    </row>
    <row r="15609" spans="22:22" ht="15.75" customHeight="1">
      <c r="V15609" s="6" t="s">
        <v>21241</v>
      </c>
    </row>
    <row r="15610" spans="22:22" ht="15.75" customHeight="1">
      <c r="V15610" s="6" t="s">
        <v>21242</v>
      </c>
    </row>
    <row r="15611" spans="22:22" ht="15.75" customHeight="1">
      <c r="V15611" s="6" t="s">
        <v>21243</v>
      </c>
    </row>
    <row r="15612" spans="22:22" ht="15.75" customHeight="1">
      <c r="V15612" s="6" t="s">
        <v>21244</v>
      </c>
    </row>
    <row r="15613" spans="22:22" ht="15.75" customHeight="1">
      <c r="V15613" s="6" t="s">
        <v>21245</v>
      </c>
    </row>
    <row r="15614" spans="22:22" ht="15.75" customHeight="1">
      <c r="V15614" s="6" t="s">
        <v>21246</v>
      </c>
    </row>
    <row r="15615" spans="22:22" ht="15.75" customHeight="1">
      <c r="V15615" s="6" t="s">
        <v>21247</v>
      </c>
    </row>
    <row r="15616" spans="22:22" ht="15.75" customHeight="1">
      <c r="V15616" s="6" t="s">
        <v>21248</v>
      </c>
    </row>
    <row r="15617" spans="22:22" ht="15.75" customHeight="1">
      <c r="V15617" s="6" t="s">
        <v>21249</v>
      </c>
    </row>
    <row r="15618" spans="22:22" ht="15.75" customHeight="1">
      <c r="V15618" s="6" t="s">
        <v>21250</v>
      </c>
    </row>
    <row r="15619" spans="22:22" ht="15.75" customHeight="1">
      <c r="V15619" s="6" t="s">
        <v>21251</v>
      </c>
    </row>
    <row r="15620" spans="22:22" ht="15.75" customHeight="1">
      <c r="V15620" s="6" t="s">
        <v>21252</v>
      </c>
    </row>
    <row r="15621" spans="22:22" ht="15.75" customHeight="1">
      <c r="V15621" s="6" t="s">
        <v>21253</v>
      </c>
    </row>
    <row r="15622" spans="22:22" ht="15.75" customHeight="1">
      <c r="V15622" s="6" t="s">
        <v>21254</v>
      </c>
    </row>
    <row r="15623" spans="22:22" ht="15.75" customHeight="1">
      <c r="V15623" s="6" t="s">
        <v>21255</v>
      </c>
    </row>
    <row r="15624" spans="22:22" ht="15.75" customHeight="1">
      <c r="V15624" s="6" t="s">
        <v>21256</v>
      </c>
    </row>
    <row r="15625" spans="22:22" ht="15.75" customHeight="1">
      <c r="V15625" s="6" t="s">
        <v>21257</v>
      </c>
    </row>
    <row r="15626" spans="22:22" ht="15.75" customHeight="1">
      <c r="V15626" s="6" t="s">
        <v>21258</v>
      </c>
    </row>
    <row r="15627" spans="22:22" ht="15.75" customHeight="1">
      <c r="V15627" s="6" t="s">
        <v>21259</v>
      </c>
    </row>
    <row r="15628" spans="22:22" ht="15.75" customHeight="1">
      <c r="V15628" s="6" t="s">
        <v>21260</v>
      </c>
    </row>
    <row r="15629" spans="22:22" ht="15.75" customHeight="1">
      <c r="V15629" s="6" t="s">
        <v>21261</v>
      </c>
    </row>
    <row r="15630" spans="22:22" ht="15.75" customHeight="1">
      <c r="V15630" s="6" t="s">
        <v>21262</v>
      </c>
    </row>
    <row r="15631" spans="22:22" ht="15.75" customHeight="1">
      <c r="V15631" s="6" t="s">
        <v>21263</v>
      </c>
    </row>
    <row r="15632" spans="22:22" ht="15.75" customHeight="1">
      <c r="V15632" s="6" t="s">
        <v>21264</v>
      </c>
    </row>
    <row r="15633" spans="22:22" ht="15.75" customHeight="1">
      <c r="V15633" s="6" t="s">
        <v>21265</v>
      </c>
    </row>
    <row r="15634" spans="22:22" ht="15.75" customHeight="1">
      <c r="V15634" s="6" t="s">
        <v>21266</v>
      </c>
    </row>
    <row r="15635" spans="22:22" ht="15.75" customHeight="1">
      <c r="V15635" s="6" t="s">
        <v>21267</v>
      </c>
    </row>
    <row r="15636" spans="22:22" ht="15.75" customHeight="1">
      <c r="V15636" s="6" t="s">
        <v>21268</v>
      </c>
    </row>
    <row r="15637" spans="22:22" ht="15.75" customHeight="1">
      <c r="V15637" s="6" t="s">
        <v>21269</v>
      </c>
    </row>
    <row r="15638" spans="22:22" ht="15.75" customHeight="1">
      <c r="V15638" s="6" t="s">
        <v>21270</v>
      </c>
    </row>
    <row r="15639" spans="22:22" ht="15.75" customHeight="1">
      <c r="V15639" s="6" t="s">
        <v>21271</v>
      </c>
    </row>
    <row r="15640" spans="22:22" ht="15.75" customHeight="1">
      <c r="V15640" s="6" t="s">
        <v>21272</v>
      </c>
    </row>
    <row r="15641" spans="22:22" ht="15.75" customHeight="1">
      <c r="V15641" s="6" t="s">
        <v>21273</v>
      </c>
    </row>
    <row r="15642" spans="22:22" ht="15.75" customHeight="1">
      <c r="V15642" s="6" t="s">
        <v>21274</v>
      </c>
    </row>
    <row r="15643" spans="22:22" ht="15.75" customHeight="1">
      <c r="V15643" s="6" t="s">
        <v>21275</v>
      </c>
    </row>
    <row r="15644" spans="22:22" ht="15.75" customHeight="1">
      <c r="V15644" s="6" t="s">
        <v>21276</v>
      </c>
    </row>
    <row r="15645" spans="22:22" ht="15.75" customHeight="1">
      <c r="V15645" s="6" t="s">
        <v>21277</v>
      </c>
    </row>
    <row r="15646" spans="22:22" ht="15.75" customHeight="1">
      <c r="V15646" s="6" t="s">
        <v>21278</v>
      </c>
    </row>
    <row r="15647" spans="22:22" ht="15.75" customHeight="1">
      <c r="V15647" s="6" t="s">
        <v>21279</v>
      </c>
    </row>
    <row r="15648" spans="22:22" ht="15.75" customHeight="1">
      <c r="V15648" s="6" t="s">
        <v>21280</v>
      </c>
    </row>
    <row r="15649" spans="22:22" ht="15.75" customHeight="1">
      <c r="V15649" s="6" t="s">
        <v>21281</v>
      </c>
    </row>
    <row r="15650" spans="22:22" ht="15.75" customHeight="1">
      <c r="V15650" s="6" t="s">
        <v>21282</v>
      </c>
    </row>
    <row r="15651" spans="22:22" ht="15.75" customHeight="1">
      <c r="V15651" s="6" t="s">
        <v>21283</v>
      </c>
    </row>
    <row r="15652" spans="22:22" ht="15.75" customHeight="1">
      <c r="V15652" s="6" t="s">
        <v>21284</v>
      </c>
    </row>
    <row r="15653" spans="22:22" ht="15.75" customHeight="1">
      <c r="V15653" s="6" t="s">
        <v>21285</v>
      </c>
    </row>
    <row r="15654" spans="22:22" ht="15.75" customHeight="1">
      <c r="V15654" s="6" t="s">
        <v>21286</v>
      </c>
    </row>
    <row r="15655" spans="22:22" ht="15.75" customHeight="1">
      <c r="V15655" s="6" t="s">
        <v>21287</v>
      </c>
    </row>
    <row r="15656" spans="22:22" ht="15.75" customHeight="1">
      <c r="V15656" s="6" t="s">
        <v>21288</v>
      </c>
    </row>
    <row r="15657" spans="22:22" ht="15.75" customHeight="1">
      <c r="V15657" s="6" t="s">
        <v>21289</v>
      </c>
    </row>
    <row r="15658" spans="22:22" ht="15.75" customHeight="1">
      <c r="V15658" s="6" t="s">
        <v>21290</v>
      </c>
    </row>
    <row r="15659" spans="22:22" ht="15.75" customHeight="1">
      <c r="V15659" s="6" t="s">
        <v>21291</v>
      </c>
    </row>
    <row r="15660" spans="22:22" ht="15.75" customHeight="1">
      <c r="V15660" s="6" t="s">
        <v>21292</v>
      </c>
    </row>
    <row r="15661" spans="22:22" ht="15.75" customHeight="1">
      <c r="V15661" s="6" t="s">
        <v>21293</v>
      </c>
    </row>
    <row r="15662" spans="22:22" ht="15.75" customHeight="1">
      <c r="V15662" s="6" t="s">
        <v>21294</v>
      </c>
    </row>
    <row r="15663" spans="22:22" ht="15.75" customHeight="1">
      <c r="V15663" s="6" t="s">
        <v>21295</v>
      </c>
    </row>
    <row r="15664" spans="22:22" ht="15.75" customHeight="1">
      <c r="V15664" s="6" t="s">
        <v>21296</v>
      </c>
    </row>
    <row r="15665" spans="22:22" ht="15.75" customHeight="1">
      <c r="V15665" s="6" t="s">
        <v>21297</v>
      </c>
    </row>
    <row r="15666" spans="22:22" ht="15.75" customHeight="1">
      <c r="V15666" s="6" t="s">
        <v>21298</v>
      </c>
    </row>
    <row r="15667" spans="22:22" ht="15.75" customHeight="1">
      <c r="V15667" s="6" t="s">
        <v>21299</v>
      </c>
    </row>
    <row r="15668" spans="22:22" ht="15.75" customHeight="1">
      <c r="V15668" s="6" t="s">
        <v>21300</v>
      </c>
    </row>
    <row r="15669" spans="22:22" ht="15.75" customHeight="1">
      <c r="V15669" s="6" t="s">
        <v>21301</v>
      </c>
    </row>
    <row r="15670" spans="22:22" ht="15.75" customHeight="1">
      <c r="V15670" s="6" t="s">
        <v>21302</v>
      </c>
    </row>
    <row r="15671" spans="22:22" ht="15.75" customHeight="1">
      <c r="V15671" s="6" t="s">
        <v>21303</v>
      </c>
    </row>
    <row r="15672" spans="22:22" ht="15.75" customHeight="1">
      <c r="V15672" s="6" t="s">
        <v>21304</v>
      </c>
    </row>
    <row r="15673" spans="22:22" ht="15.75" customHeight="1">
      <c r="V15673" s="6" t="s">
        <v>21305</v>
      </c>
    </row>
    <row r="15674" spans="22:22" ht="15.75" customHeight="1">
      <c r="V15674" s="6" t="s">
        <v>21306</v>
      </c>
    </row>
    <row r="15675" spans="22:22" ht="15.75" customHeight="1">
      <c r="V15675" s="6" t="s">
        <v>21307</v>
      </c>
    </row>
    <row r="15676" spans="22:22" ht="15.75" customHeight="1">
      <c r="V15676" s="6" t="s">
        <v>21308</v>
      </c>
    </row>
    <row r="15677" spans="22:22" ht="15.75" customHeight="1">
      <c r="V15677" s="6" t="s">
        <v>21309</v>
      </c>
    </row>
    <row r="15678" spans="22:22" ht="15.75" customHeight="1">
      <c r="V15678" s="6" t="s">
        <v>21310</v>
      </c>
    </row>
    <row r="15679" spans="22:22" ht="15.75" customHeight="1">
      <c r="V15679" s="6" t="s">
        <v>21311</v>
      </c>
    </row>
    <row r="15680" spans="22:22" ht="15.75" customHeight="1">
      <c r="V15680" s="6" t="s">
        <v>21312</v>
      </c>
    </row>
    <row r="15681" spans="22:22" ht="15.75" customHeight="1">
      <c r="V15681" s="6" t="s">
        <v>21313</v>
      </c>
    </row>
    <row r="15682" spans="22:22" ht="15.75" customHeight="1">
      <c r="V15682" s="6" t="s">
        <v>21314</v>
      </c>
    </row>
    <row r="15683" spans="22:22" ht="15.75" customHeight="1">
      <c r="V15683" s="6" t="s">
        <v>21315</v>
      </c>
    </row>
    <row r="15684" spans="22:22" ht="15.75" customHeight="1">
      <c r="V15684" s="6" t="s">
        <v>21316</v>
      </c>
    </row>
    <row r="15685" spans="22:22" ht="15.75" customHeight="1">
      <c r="V15685" s="6" t="s">
        <v>21317</v>
      </c>
    </row>
    <row r="15686" spans="22:22" ht="15.75" customHeight="1">
      <c r="V15686" s="6" t="s">
        <v>21318</v>
      </c>
    </row>
    <row r="15687" spans="22:22" ht="15.75" customHeight="1">
      <c r="V15687" s="6" t="s">
        <v>21319</v>
      </c>
    </row>
    <row r="15688" spans="22:22" ht="15.75" customHeight="1">
      <c r="V15688" s="6" t="s">
        <v>21320</v>
      </c>
    </row>
    <row r="15689" spans="22:22" ht="15.75" customHeight="1">
      <c r="V15689" s="6" t="s">
        <v>21321</v>
      </c>
    </row>
    <row r="15690" spans="22:22" ht="15.75" customHeight="1">
      <c r="V15690" s="6" t="s">
        <v>21322</v>
      </c>
    </row>
    <row r="15691" spans="22:22" ht="15.75" customHeight="1">
      <c r="V15691" s="6" t="s">
        <v>21323</v>
      </c>
    </row>
    <row r="15692" spans="22:22" ht="15.75" customHeight="1">
      <c r="V15692" s="6" t="s">
        <v>21324</v>
      </c>
    </row>
    <row r="15693" spans="22:22" ht="15.75" customHeight="1">
      <c r="V15693" s="6" t="s">
        <v>21325</v>
      </c>
    </row>
    <row r="15694" spans="22:22" ht="15.75" customHeight="1">
      <c r="V15694" s="6" t="s">
        <v>21326</v>
      </c>
    </row>
    <row r="15695" spans="22:22" ht="15.75" customHeight="1">
      <c r="V15695" s="6" t="s">
        <v>21327</v>
      </c>
    </row>
    <row r="15696" spans="22:22" ht="15.75" customHeight="1">
      <c r="V15696" s="6" t="s">
        <v>21328</v>
      </c>
    </row>
    <row r="15697" spans="22:22" ht="15.75" customHeight="1">
      <c r="V15697" s="6" t="s">
        <v>21329</v>
      </c>
    </row>
    <row r="15698" spans="22:22" ht="15.75" customHeight="1">
      <c r="V15698" s="6" t="s">
        <v>21330</v>
      </c>
    </row>
    <row r="15699" spans="22:22" ht="15.75" customHeight="1">
      <c r="V15699" s="6" t="s">
        <v>21331</v>
      </c>
    </row>
    <row r="15700" spans="22:22" ht="15.75" customHeight="1">
      <c r="V15700" s="6" t="s">
        <v>21332</v>
      </c>
    </row>
    <row r="15701" spans="22:22" ht="15.75" customHeight="1">
      <c r="V15701" s="6" t="s">
        <v>21333</v>
      </c>
    </row>
    <row r="15702" spans="22:22" ht="15.75" customHeight="1">
      <c r="V15702" s="6" t="s">
        <v>21334</v>
      </c>
    </row>
    <row r="15703" spans="22:22" ht="15.75" customHeight="1">
      <c r="V15703" s="6" t="s">
        <v>21335</v>
      </c>
    </row>
    <row r="15704" spans="22:22" ht="15.75" customHeight="1">
      <c r="V15704" s="6" t="s">
        <v>21336</v>
      </c>
    </row>
    <row r="15705" spans="22:22" ht="15.75" customHeight="1">
      <c r="V15705" s="6" t="s">
        <v>21337</v>
      </c>
    </row>
    <row r="15706" spans="22:22" ht="15.75" customHeight="1">
      <c r="V15706" s="6" t="s">
        <v>21338</v>
      </c>
    </row>
    <row r="15707" spans="22:22" ht="15.75" customHeight="1">
      <c r="V15707" s="6" t="s">
        <v>21339</v>
      </c>
    </row>
    <row r="15708" spans="22:22" ht="15.75" customHeight="1">
      <c r="V15708" s="6" t="s">
        <v>21340</v>
      </c>
    </row>
    <row r="15709" spans="22:22" ht="15.75" customHeight="1">
      <c r="V15709" s="6" t="s">
        <v>21341</v>
      </c>
    </row>
    <row r="15710" spans="22:22" ht="15.75" customHeight="1">
      <c r="V15710" s="6" t="s">
        <v>21342</v>
      </c>
    </row>
    <row r="15711" spans="22:22" ht="15.75" customHeight="1">
      <c r="V15711" s="6" t="s">
        <v>21343</v>
      </c>
    </row>
    <row r="15712" spans="22:22" ht="15.75" customHeight="1">
      <c r="V15712" s="6" t="s">
        <v>21344</v>
      </c>
    </row>
    <row r="15713" spans="22:22" ht="15.75" customHeight="1">
      <c r="V15713" s="6" t="s">
        <v>21345</v>
      </c>
    </row>
    <row r="15714" spans="22:22" ht="15.75" customHeight="1">
      <c r="V15714" s="6" t="s">
        <v>21346</v>
      </c>
    </row>
    <row r="15715" spans="22:22" ht="15.75" customHeight="1">
      <c r="V15715" s="6" t="s">
        <v>21347</v>
      </c>
    </row>
    <row r="15716" spans="22:22" ht="15.75" customHeight="1">
      <c r="V15716" s="6" t="s">
        <v>21348</v>
      </c>
    </row>
    <row r="15717" spans="22:22" ht="15.75" customHeight="1">
      <c r="V15717" s="6" t="s">
        <v>21349</v>
      </c>
    </row>
    <row r="15718" spans="22:22" ht="15.75" customHeight="1">
      <c r="V15718" s="6" t="s">
        <v>21350</v>
      </c>
    </row>
    <row r="15719" spans="22:22" ht="15.75" customHeight="1">
      <c r="V15719" s="6" t="s">
        <v>21351</v>
      </c>
    </row>
    <row r="15720" spans="22:22" ht="15.75" customHeight="1">
      <c r="V15720" s="6" t="s">
        <v>21352</v>
      </c>
    </row>
    <row r="15721" spans="22:22" ht="15.75" customHeight="1">
      <c r="V15721" s="6" t="s">
        <v>21353</v>
      </c>
    </row>
    <row r="15722" spans="22:22" ht="15.75" customHeight="1">
      <c r="V15722" s="6" t="s">
        <v>21354</v>
      </c>
    </row>
    <row r="15723" spans="22:22" ht="15.75" customHeight="1">
      <c r="V15723" s="6" t="s">
        <v>21355</v>
      </c>
    </row>
    <row r="15724" spans="22:22" ht="15.75" customHeight="1">
      <c r="V15724" s="6" t="s">
        <v>21356</v>
      </c>
    </row>
    <row r="15725" spans="22:22" ht="15.75" customHeight="1">
      <c r="V15725" s="6" t="s">
        <v>21357</v>
      </c>
    </row>
    <row r="15726" spans="22:22" ht="15.75" customHeight="1">
      <c r="V15726" s="6" t="s">
        <v>21358</v>
      </c>
    </row>
    <row r="15727" spans="22:22" ht="15.75" customHeight="1">
      <c r="V15727" s="6" t="s">
        <v>21359</v>
      </c>
    </row>
    <row r="15728" spans="22:22" ht="15.75" customHeight="1">
      <c r="V15728" s="6" t="s">
        <v>21360</v>
      </c>
    </row>
    <row r="15729" spans="22:22" ht="15.75" customHeight="1">
      <c r="V15729" s="6" t="s">
        <v>21361</v>
      </c>
    </row>
    <row r="15730" spans="22:22" ht="15.75" customHeight="1">
      <c r="V15730" s="6" t="s">
        <v>21362</v>
      </c>
    </row>
    <row r="15731" spans="22:22" ht="15.75" customHeight="1">
      <c r="V15731" s="6" t="s">
        <v>21363</v>
      </c>
    </row>
    <row r="15732" spans="22:22" ht="15.75" customHeight="1">
      <c r="V15732" s="6" t="s">
        <v>21364</v>
      </c>
    </row>
    <row r="15733" spans="22:22" ht="15.75" customHeight="1">
      <c r="V15733" s="6" t="s">
        <v>21365</v>
      </c>
    </row>
    <row r="15734" spans="22:22" ht="15.75" customHeight="1">
      <c r="V15734" s="6" t="s">
        <v>21366</v>
      </c>
    </row>
    <row r="15735" spans="22:22" ht="15.75" customHeight="1">
      <c r="V15735" s="6" t="s">
        <v>21367</v>
      </c>
    </row>
    <row r="15736" spans="22:22" ht="15.75" customHeight="1">
      <c r="V15736" s="6" t="s">
        <v>21368</v>
      </c>
    </row>
    <row r="15737" spans="22:22" ht="15.75" customHeight="1">
      <c r="V15737" s="6" t="s">
        <v>21369</v>
      </c>
    </row>
    <row r="15738" spans="22:22" ht="15.75" customHeight="1">
      <c r="V15738" s="6" t="s">
        <v>21370</v>
      </c>
    </row>
    <row r="15739" spans="22:22" ht="15.75" customHeight="1">
      <c r="V15739" s="6" t="s">
        <v>21371</v>
      </c>
    </row>
    <row r="15740" spans="22:22" ht="15.75" customHeight="1">
      <c r="V15740" s="6" t="s">
        <v>21372</v>
      </c>
    </row>
    <row r="15741" spans="22:22" ht="15.75" customHeight="1">
      <c r="V15741" s="6" t="s">
        <v>21373</v>
      </c>
    </row>
    <row r="15742" spans="22:22" ht="15.75" customHeight="1">
      <c r="V15742" s="6" t="s">
        <v>21374</v>
      </c>
    </row>
    <row r="15743" spans="22:22" ht="15.75" customHeight="1">
      <c r="V15743" s="6" t="s">
        <v>21375</v>
      </c>
    </row>
    <row r="15744" spans="22:22" ht="15.75" customHeight="1">
      <c r="V15744" s="6" t="s">
        <v>21376</v>
      </c>
    </row>
    <row r="15745" spans="22:22" ht="15.75" customHeight="1">
      <c r="V15745" s="6" t="s">
        <v>21377</v>
      </c>
    </row>
    <row r="15746" spans="22:22" ht="15.75" customHeight="1">
      <c r="V15746" s="6" t="s">
        <v>21378</v>
      </c>
    </row>
    <row r="15747" spans="22:22" ht="15.75" customHeight="1">
      <c r="V15747" s="6" t="s">
        <v>21379</v>
      </c>
    </row>
    <row r="15748" spans="22:22" ht="15.75" customHeight="1">
      <c r="V15748" s="6" t="s">
        <v>21380</v>
      </c>
    </row>
    <row r="15749" spans="22:22" ht="15.75" customHeight="1">
      <c r="V15749" s="6" t="s">
        <v>21381</v>
      </c>
    </row>
    <row r="15750" spans="22:22" ht="15.75" customHeight="1">
      <c r="V15750" s="6" t="s">
        <v>21382</v>
      </c>
    </row>
    <row r="15751" spans="22:22" ht="15.75" customHeight="1">
      <c r="V15751" s="6" t="s">
        <v>21383</v>
      </c>
    </row>
    <row r="15752" spans="22:22" ht="15.75" customHeight="1">
      <c r="V15752" s="6" t="s">
        <v>21384</v>
      </c>
    </row>
    <row r="15753" spans="22:22" ht="15.75" customHeight="1">
      <c r="V15753" s="6" t="s">
        <v>21385</v>
      </c>
    </row>
    <row r="15754" spans="22:22" ht="15.75" customHeight="1">
      <c r="V15754" s="6" t="s">
        <v>21386</v>
      </c>
    </row>
    <row r="15755" spans="22:22" ht="15.75" customHeight="1">
      <c r="V15755" s="6" t="s">
        <v>21387</v>
      </c>
    </row>
    <row r="15756" spans="22:22" ht="15.75" customHeight="1">
      <c r="V15756" s="6" t="s">
        <v>21388</v>
      </c>
    </row>
    <row r="15757" spans="22:22" ht="15.75" customHeight="1">
      <c r="V15757" s="6" t="s">
        <v>21389</v>
      </c>
    </row>
    <row r="15758" spans="22:22" ht="15.75" customHeight="1">
      <c r="V15758" s="6" t="s">
        <v>21390</v>
      </c>
    </row>
    <row r="15759" spans="22:22" ht="15.75" customHeight="1">
      <c r="V15759" s="6" t="s">
        <v>21391</v>
      </c>
    </row>
    <row r="15760" spans="22:22" ht="15.75" customHeight="1">
      <c r="V15760" s="6" t="s">
        <v>21392</v>
      </c>
    </row>
    <row r="15761" spans="22:22" ht="15.75" customHeight="1">
      <c r="V15761" s="6" t="s">
        <v>21393</v>
      </c>
    </row>
    <row r="15762" spans="22:22" ht="15.75" customHeight="1">
      <c r="V15762" s="6" t="s">
        <v>21394</v>
      </c>
    </row>
    <row r="15763" spans="22:22" ht="15.75" customHeight="1">
      <c r="V15763" s="6" t="s">
        <v>21395</v>
      </c>
    </row>
    <row r="15764" spans="22:22" ht="15.75" customHeight="1">
      <c r="V15764" s="6" t="s">
        <v>21396</v>
      </c>
    </row>
    <row r="15765" spans="22:22" ht="15.75" customHeight="1">
      <c r="V15765" s="6" t="s">
        <v>21397</v>
      </c>
    </row>
    <row r="15766" spans="22:22" ht="15.75" customHeight="1">
      <c r="V15766" s="6" t="s">
        <v>21398</v>
      </c>
    </row>
    <row r="15767" spans="22:22" ht="15.75" customHeight="1">
      <c r="V15767" s="6" t="s">
        <v>21399</v>
      </c>
    </row>
    <row r="15768" spans="22:22" ht="15.75" customHeight="1">
      <c r="V15768" s="6" t="s">
        <v>21400</v>
      </c>
    </row>
    <row r="15769" spans="22:22" ht="15.75" customHeight="1">
      <c r="V15769" s="6" t="s">
        <v>21401</v>
      </c>
    </row>
    <row r="15770" spans="22:22" ht="15.75" customHeight="1">
      <c r="V15770" s="6" t="s">
        <v>21402</v>
      </c>
    </row>
    <row r="15771" spans="22:22" ht="15.75" customHeight="1">
      <c r="V15771" s="6" t="s">
        <v>21403</v>
      </c>
    </row>
    <row r="15772" spans="22:22" ht="15.75" customHeight="1">
      <c r="V15772" s="6" t="s">
        <v>21404</v>
      </c>
    </row>
    <row r="15773" spans="22:22" ht="15.75" customHeight="1">
      <c r="V15773" s="6" t="s">
        <v>21405</v>
      </c>
    </row>
    <row r="15774" spans="22:22" ht="15.75" customHeight="1">
      <c r="V15774" s="6" t="s">
        <v>21406</v>
      </c>
    </row>
    <row r="15775" spans="22:22" ht="15.75" customHeight="1">
      <c r="V15775" s="6" t="s">
        <v>21407</v>
      </c>
    </row>
    <row r="15776" spans="22:22" ht="15.75" customHeight="1">
      <c r="V15776" s="6" t="s">
        <v>21408</v>
      </c>
    </row>
    <row r="15777" spans="22:22" ht="15.75" customHeight="1">
      <c r="V15777" s="6" t="s">
        <v>21409</v>
      </c>
    </row>
    <row r="15778" spans="22:22" ht="15.75" customHeight="1">
      <c r="V15778" s="6" t="s">
        <v>21410</v>
      </c>
    </row>
    <row r="15779" spans="22:22" ht="15.75" customHeight="1">
      <c r="V15779" s="6" t="s">
        <v>21411</v>
      </c>
    </row>
    <row r="15780" spans="22:22" ht="15.75" customHeight="1">
      <c r="V15780" s="6" t="s">
        <v>21412</v>
      </c>
    </row>
    <row r="15781" spans="22:22" ht="15.75" customHeight="1">
      <c r="V15781" s="6" t="s">
        <v>21413</v>
      </c>
    </row>
    <row r="15782" spans="22:22" ht="15.75" customHeight="1">
      <c r="V15782" s="6" t="s">
        <v>21414</v>
      </c>
    </row>
    <row r="15783" spans="22:22" ht="15.75" customHeight="1">
      <c r="V15783" s="6" t="s">
        <v>21415</v>
      </c>
    </row>
    <row r="15784" spans="22:22" ht="15.75" customHeight="1">
      <c r="V15784" s="6" t="s">
        <v>21416</v>
      </c>
    </row>
    <row r="15785" spans="22:22" ht="15.75" customHeight="1">
      <c r="V15785" s="6" t="s">
        <v>21417</v>
      </c>
    </row>
    <row r="15786" spans="22:22" ht="15.75" customHeight="1">
      <c r="V15786" s="6" t="s">
        <v>21418</v>
      </c>
    </row>
    <row r="15787" spans="22:22" ht="15.75" customHeight="1">
      <c r="V15787" s="6" t="s">
        <v>21419</v>
      </c>
    </row>
    <row r="15788" spans="22:22" ht="15.75" customHeight="1">
      <c r="V15788" s="6" t="s">
        <v>21420</v>
      </c>
    </row>
    <row r="15789" spans="22:22" ht="15.75" customHeight="1">
      <c r="V15789" s="6" t="s">
        <v>21421</v>
      </c>
    </row>
    <row r="15790" spans="22:22" ht="15.75" customHeight="1">
      <c r="V15790" s="6" t="s">
        <v>21422</v>
      </c>
    </row>
    <row r="15791" spans="22:22" ht="15.75" customHeight="1">
      <c r="V15791" s="6" t="s">
        <v>21423</v>
      </c>
    </row>
    <row r="15792" spans="22:22" ht="15.75" customHeight="1">
      <c r="V15792" s="6" t="s">
        <v>21424</v>
      </c>
    </row>
    <row r="15793" spans="22:22" ht="15.75" customHeight="1">
      <c r="V15793" s="6" t="s">
        <v>21425</v>
      </c>
    </row>
    <row r="15794" spans="22:22" ht="15.75" customHeight="1">
      <c r="V15794" s="6" t="s">
        <v>21426</v>
      </c>
    </row>
    <row r="15795" spans="22:22" ht="15.75" customHeight="1">
      <c r="V15795" s="6" t="s">
        <v>21427</v>
      </c>
    </row>
    <row r="15796" spans="22:22" ht="15.75" customHeight="1">
      <c r="V15796" s="6" t="s">
        <v>21428</v>
      </c>
    </row>
    <row r="15797" spans="22:22" ht="15.75" customHeight="1">
      <c r="V15797" s="6" t="s">
        <v>21429</v>
      </c>
    </row>
    <row r="15798" spans="22:22" ht="15.75" customHeight="1">
      <c r="V15798" s="6" t="s">
        <v>21430</v>
      </c>
    </row>
    <row r="15799" spans="22:22" ht="15.75" customHeight="1">
      <c r="V15799" s="6" t="s">
        <v>21431</v>
      </c>
    </row>
    <row r="15800" spans="22:22" ht="15.75" customHeight="1">
      <c r="V15800" s="6" t="s">
        <v>21432</v>
      </c>
    </row>
    <row r="15801" spans="22:22" ht="15.75" customHeight="1">
      <c r="V15801" s="6" t="s">
        <v>21433</v>
      </c>
    </row>
    <row r="15802" spans="22:22" ht="15.75" customHeight="1">
      <c r="V15802" s="6" t="s">
        <v>21434</v>
      </c>
    </row>
    <row r="15803" spans="22:22" ht="15.75" customHeight="1">
      <c r="V15803" s="6" t="s">
        <v>21435</v>
      </c>
    </row>
    <row r="15804" spans="22:22" ht="15.75" customHeight="1">
      <c r="V15804" s="6" t="s">
        <v>21436</v>
      </c>
    </row>
    <row r="15805" spans="22:22" ht="15.75" customHeight="1">
      <c r="V15805" s="6" t="s">
        <v>21437</v>
      </c>
    </row>
    <row r="15806" spans="22:22" ht="15.75" customHeight="1">
      <c r="V15806" s="6" t="s">
        <v>21438</v>
      </c>
    </row>
    <row r="15807" spans="22:22" ht="15.75" customHeight="1">
      <c r="V15807" s="6" t="s">
        <v>21439</v>
      </c>
    </row>
    <row r="15808" spans="22:22" ht="15.75" customHeight="1">
      <c r="V15808" s="6" t="s">
        <v>21440</v>
      </c>
    </row>
    <row r="15809" spans="22:22" ht="15.75" customHeight="1">
      <c r="V15809" s="6" t="s">
        <v>21441</v>
      </c>
    </row>
    <row r="15810" spans="22:22" ht="15.75" customHeight="1">
      <c r="V15810" s="6" t="s">
        <v>21442</v>
      </c>
    </row>
    <row r="15811" spans="22:22" ht="15.75" customHeight="1">
      <c r="V15811" s="6" t="s">
        <v>21443</v>
      </c>
    </row>
    <row r="15812" spans="22:22" ht="15.75" customHeight="1">
      <c r="V15812" s="6" t="s">
        <v>21444</v>
      </c>
    </row>
    <row r="15813" spans="22:22" ht="15.75" customHeight="1">
      <c r="V15813" s="6" t="s">
        <v>21445</v>
      </c>
    </row>
    <row r="15814" spans="22:22" ht="15.75" customHeight="1">
      <c r="V15814" s="6" t="s">
        <v>21446</v>
      </c>
    </row>
    <row r="15815" spans="22:22" ht="15.75" customHeight="1">
      <c r="V15815" s="6" t="s">
        <v>21447</v>
      </c>
    </row>
    <row r="15816" spans="22:22" ht="15.75" customHeight="1">
      <c r="V15816" s="6" t="s">
        <v>21448</v>
      </c>
    </row>
    <row r="15817" spans="22:22" ht="15.75" customHeight="1">
      <c r="V15817" s="6" t="s">
        <v>21449</v>
      </c>
    </row>
    <row r="15818" spans="22:22" ht="15.75" customHeight="1">
      <c r="V15818" s="6" t="s">
        <v>21450</v>
      </c>
    </row>
    <row r="15819" spans="22:22" ht="15.75" customHeight="1">
      <c r="V15819" s="6" t="s">
        <v>21451</v>
      </c>
    </row>
    <row r="15820" spans="22:22" ht="15.75" customHeight="1">
      <c r="V15820" s="6" t="s">
        <v>21452</v>
      </c>
    </row>
    <row r="15821" spans="22:22" ht="15.75" customHeight="1">
      <c r="V15821" s="6" t="s">
        <v>21453</v>
      </c>
    </row>
    <row r="15822" spans="22:22" ht="15.75" customHeight="1">
      <c r="V15822" s="6" t="s">
        <v>21454</v>
      </c>
    </row>
    <row r="15823" spans="22:22" ht="15.75" customHeight="1">
      <c r="V15823" s="6" t="s">
        <v>21455</v>
      </c>
    </row>
    <row r="15824" spans="22:22" ht="15.75" customHeight="1">
      <c r="V15824" s="6" t="s">
        <v>21456</v>
      </c>
    </row>
    <row r="15825" spans="22:22" ht="15.75" customHeight="1">
      <c r="V15825" s="6" t="s">
        <v>21457</v>
      </c>
    </row>
    <row r="15826" spans="22:22" ht="15.75" customHeight="1">
      <c r="V15826" s="6" t="s">
        <v>21458</v>
      </c>
    </row>
    <row r="15827" spans="22:22" ht="15.75" customHeight="1">
      <c r="V15827" s="6" t="s">
        <v>21459</v>
      </c>
    </row>
    <row r="15828" spans="22:22" ht="15.75" customHeight="1">
      <c r="V15828" s="6" t="s">
        <v>21460</v>
      </c>
    </row>
    <row r="15829" spans="22:22" ht="15.75" customHeight="1">
      <c r="V15829" s="6" t="s">
        <v>21461</v>
      </c>
    </row>
    <row r="15830" spans="22:22" ht="15.75" customHeight="1">
      <c r="V15830" s="6" t="s">
        <v>21462</v>
      </c>
    </row>
    <row r="15831" spans="22:22" ht="15.75" customHeight="1">
      <c r="V15831" s="6" t="s">
        <v>21463</v>
      </c>
    </row>
    <row r="15832" spans="22:22" ht="15.75" customHeight="1">
      <c r="V15832" s="6" t="s">
        <v>21464</v>
      </c>
    </row>
    <row r="15833" spans="22:22" ht="15.75" customHeight="1">
      <c r="V15833" s="6" t="s">
        <v>21465</v>
      </c>
    </row>
    <row r="15834" spans="22:22" ht="15.75" customHeight="1">
      <c r="V15834" s="6" t="s">
        <v>21466</v>
      </c>
    </row>
    <row r="15835" spans="22:22" ht="15.75" customHeight="1">
      <c r="V15835" s="6" t="s">
        <v>21467</v>
      </c>
    </row>
    <row r="15836" spans="22:22" ht="15.75" customHeight="1">
      <c r="V15836" s="6" t="s">
        <v>21468</v>
      </c>
    </row>
    <row r="15837" spans="22:22" ht="15.75" customHeight="1">
      <c r="V15837" s="6" t="s">
        <v>21469</v>
      </c>
    </row>
    <row r="15838" spans="22:22" ht="15.75" customHeight="1">
      <c r="V15838" s="6" t="s">
        <v>21470</v>
      </c>
    </row>
    <row r="15839" spans="22:22" ht="15.75" customHeight="1">
      <c r="V15839" s="6" t="s">
        <v>21471</v>
      </c>
    </row>
    <row r="15840" spans="22:22" ht="15.75" customHeight="1">
      <c r="V15840" s="6" t="s">
        <v>21472</v>
      </c>
    </row>
    <row r="15841" spans="22:22" ht="15.75" customHeight="1">
      <c r="V15841" s="6" t="s">
        <v>21473</v>
      </c>
    </row>
    <row r="15842" spans="22:22" ht="15.75" customHeight="1">
      <c r="V15842" s="6" t="s">
        <v>21474</v>
      </c>
    </row>
    <row r="15843" spans="22:22" ht="15.75" customHeight="1">
      <c r="V15843" s="6" t="s">
        <v>21475</v>
      </c>
    </row>
    <row r="15844" spans="22:22" ht="15.75" customHeight="1">
      <c r="V15844" s="6" t="s">
        <v>21476</v>
      </c>
    </row>
    <row r="15845" spans="22:22" ht="15.75" customHeight="1">
      <c r="V15845" s="6" t="s">
        <v>21477</v>
      </c>
    </row>
    <row r="15846" spans="22:22" ht="15.75" customHeight="1">
      <c r="V15846" s="6" t="s">
        <v>21478</v>
      </c>
    </row>
    <row r="15847" spans="22:22" ht="15.75" customHeight="1">
      <c r="V15847" s="6" t="s">
        <v>21479</v>
      </c>
    </row>
    <row r="15848" spans="22:22" ht="15.75" customHeight="1">
      <c r="V15848" s="6" t="s">
        <v>21480</v>
      </c>
    </row>
    <row r="15849" spans="22:22" ht="15.75" customHeight="1">
      <c r="V15849" s="6" t="s">
        <v>21481</v>
      </c>
    </row>
    <row r="15850" spans="22:22" ht="15.75" customHeight="1">
      <c r="V15850" s="6" t="s">
        <v>21482</v>
      </c>
    </row>
    <row r="15851" spans="22:22" ht="15.75" customHeight="1">
      <c r="V15851" s="6" t="s">
        <v>21483</v>
      </c>
    </row>
    <row r="15852" spans="22:22" ht="15.75" customHeight="1">
      <c r="V15852" s="6" t="s">
        <v>21484</v>
      </c>
    </row>
    <row r="15853" spans="22:22" ht="15.75" customHeight="1">
      <c r="V15853" s="6" t="s">
        <v>21485</v>
      </c>
    </row>
    <row r="15854" spans="22:22" ht="15.75" customHeight="1">
      <c r="V15854" s="6" t="s">
        <v>21486</v>
      </c>
    </row>
    <row r="15855" spans="22:22" ht="15.75" customHeight="1">
      <c r="V15855" s="6" t="s">
        <v>21487</v>
      </c>
    </row>
    <row r="15856" spans="22:22" ht="15.75" customHeight="1">
      <c r="V15856" s="6" t="s">
        <v>21488</v>
      </c>
    </row>
    <row r="15857" spans="22:22" ht="15.75" customHeight="1">
      <c r="V15857" s="6" t="s">
        <v>21489</v>
      </c>
    </row>
    <row r="15858" spans="22:22" ht="15.75" customHeight="1">
      <c r="V15858" s="6" t="s">
        <v>21490</v>
      </c>
    </row>
    <row r="15859" spans="22:22" ht="15.75" customHeight="1">
      <c r="V15859" s="6" t="s">
        <v>21491</v>
      </c>
    </row>
    <row r="15860" spans="22:22" ht="15.75" customHeight="1">
      <c r="V15860" s="6" t="s">
        <v>21492</v>
      </c>
    </row>
    <row r="15861" spans="22:22" ht="15.75" customHeight="1">
      <c r="V15861" s="6" t="s">
        <v>21493</v>
      </c>
    </row>
    <row r="15862" spans="22:22" ht="15.75" customHeight="1">
      <c r="V15862" s="6" t="s">
        <v>21494</v>
      </c>
    </row>
    <row r="15863" spans="22:22" ht="15.75" customHeight="1">
      <c r="V15863" s="6" t="s">
        <v>21495</v>
      </c>
    </row>
    <row r="15864" spans="22:22" ht="15.75" customHeight="1">
      <c r="V15864" s="6" t="s">
        <v>21496</v>
      </c>
    </row>
    <row r="15865" spans="22:22" ht="15.75" customHeight="1">
      <c r="V15865" s="6" t="s">
        <v>21497</v>
      </c>
    </row>
    <row r="15866" spans="22:22" ht="15.75" customHeight="1">
      <c r="V15866" s="6" t="s">
        <v>21498</v>
      </c>
    </row>
    <row r="15867" spans="22:22" ht="15.75" customHeight="1">
      <c r="V15867" s="6" t="s">
        <v>21499</v>
      </c>
    </row>
    <row r="15868" spans="22:22" ht="15.75" customHeight="1">
      <c r="V15868" s="6" t="s">
        <v>21500</v>
      </c>
    </row>
    <row r="15869" spans="22:22" ht="15.75" customHeight="1">
      <c r="V15869" s="6" t="s">
        <v>21501</v>
      </c>
    </row>
    <row r="15870" spans="22:22" ht="15.75" customHeight="1">
      <c r="V15870" s="6" t="s">
        <v>21502</v>
      </c>
    </row>
    <row r="15871" spans="22:22" ht="15.75" customHeight="1">
      <c r="V15871" s="6" t="s">
        <v>21503</v>
      </c>
    </row>
    <row r="15872" spans="22:22" ht="15.75" customHeight="1">
      <c r="V15872" s="6" t="s">
        <v>1529</v>
      </c>
    </row>
    <row r="15873" spans="22:22" ht="15.75" customHeight="1">
      <c r="V15873" s="6" t="s">
        <v>21504</v>
      </c>
    </row>
    <row r="15874" spans="22:22" ht="15.75" customHeight="1">
      <c r="V15874" s="6" t="s">
        <v>21505</v>
      </c>
    </row>
    <row r="15875" spans="22:22" ht="15.75" customHeight="1">
      <c r="V15875" s="6" t="s">
        <v>21506</v>
      </c>
    </row>
    <row r="15876" spans="22:22" ht="15.75" customHeight="1">
      <c r="V15876" s="6" t="s">
        <v>1551</v>
      </c>
    </row>
    <row r="15877" spans="22:22" ht="15.75" customHeight="1">
      <c r="V15877" s="6" t="s">
        <v>21507</v>
      </c>
    </row>
    <row r="15878" spans="22:22" ht="15.75" customHeight="1">
      <c r="V15878" s="6" t="s">
        <v>21508</v>
      </c>
    </row>
    <row r="15879" spans="22:22" ht="15.75" customHeight="1">
      <c r="V15879" s="6" t="s">
        <v>21509</v>
      </c>
    </row>
    <row r="15880" spans="22:22" ht="15.75" customHeight="1">
      <c r="V15880" s="6" t="s">
        <v>21510</v>
      </c>
    </row>
    <row r="15881" spans="22:22" ht="15.75" customHeight="1">
      <c r="V15881" s="6" t="s">
        <v>21511</v>
      </c>
    </row>
    <row r="15882" spans="22:22" ht="15.75" customHeight="1">
      <c r="V15882" s="6" t="s">
        <v>21512</v>
      </c>
    </row>
    <row r="15883" spans="22:22" ht="15.75" customHeight="1">
      <c r="V15883" s="6" t="s">
        <v>21513</v>
      </c>
    </row>
    <row r="15884" spans="22:22" ht="15.75" customHeight="1">
      <c r="V15884" s="6" t="s">
        <v>21514</v>
      </c>
    </row>
    <row r="15885" spans="22:22" ht="15.75" customHeight="1">
      <c r="V15885" s="6" t="s">
        <v>21515</v>
      </c>
    </row>
    <row r="15886" spans="22:22" ht="15.75" customHeight="1">
      <c r="V15886" s="6" t="s">
        <v>21516</v>
      </c>
    </row>
    <row r="15887" spans="22:22" ht="15.75" customHeight="1">
      <c r="V15887" s="6" t="s">
        <v>21517</v>
      </c>
    </row>
    <row r="15888" spans="22:22" ht="15.75" customHeight="1">
      <c r="V15888" s="6" t="s">
        <v>21518</v>
      </c>
    </row>
    <row r="15889" spans="22:22" ht="15.75" customHeight="1">
      <c r="V15889" s="6" t="s">
        <v>21519</v>
      </c>
    </row>
    <row r="15890" spans="22:22" ht="15.75" customHeight="1">
      <c r="V15890" s="6" t="s">
        <v>21520</v>
      </c>
    </row>
    <row r="15891" spans="22:22" ht="15.75" customHeight="1">
      <c r="V15891" s="6" t="s">
        <v>21521</v>
      </c>
    </row>
    <row r="15892" spans="22:22" ht="15.75" customHeight="1">
      <c r="V15892" s="6" t="s">
        <v>21522</v>
      </c>
    </row>
    <row r="15893" spans="22:22" ht="15.75" customHeight="1">
      <c r="V15893" s="6" t="s">
        <v>21523</v>
      </c>
    </row>
    <row r="15894" spans="22:22" ht="15.75" customHeight="1">
      <c r="V15894" s="6" t="s">
        <v>21524</v>
      </c>
    </row>
    <row r="15895" spans="22:22" ht="15.75" customHeight="1">
      <c r="V15895" s="6" t="s">
        <v>1555</v>
      </c>
    </row>
    <row r="15896" spans="22:22" ht="15.75" customHeight="1">
      <c r="V15896" s="6" t="s">
        <v>21525</v>
      </c>
    </row>
    <row r="15897" spans="22:22" ht="15.75" customHeight="1">
      <c r="V15897" s="6" t="s">
        <v>21526</v>
      </c>
    </row>
    <row r="15898" spans="22:22" ht="15.75" customHeight="1">
      <c r="V15898" s="6" t="s">
        <v>21527</v>
      </c>
    </row>
    <row r="15899" spans="22:22" ht="15.75" customHeight="1">
      <c r="V15899" s="6" t="s">
        <v>21528</v>
      </c>
    </row>
    <row r="15900" spans="22:22" ht="15.75" customHeight="1">
      <c r="V15900" s="6" t="s">
        <v>21529</v>
      </c>
    </row>
    <row r="15901" spans="22:22" ht="15.75" customHeight="1">
      <c r="V15901" s="6" t="s">
        <v>21530</v>
      </c>
    </row>
    <row r="15902" spans="22:22" ht="15.75" customHeight="1">
      <c r="V15902" s="6" t="s">
        <v>21531</v>
      </c>
    </row>
    <row r="15903" spans="22:22" ht="15.75" customHeight="1">
      <c r="V15903" s="6" t="s">
        <v>21532</v>
      </c>
    </row>
    <row r="15904" spans="22:22" ht="15.75" customHeight="1">
      <c r="V15904" s="6" t="s">
        <v>21533</v>
      </c>
    </row>
    <row r="15905" spans="22:22" ht="15.75" customHeight="1">
      <c r="V15905" s="6" t="s">
        <v>8783</v>
      </c>
    </row>
    <row r="15906" spans="22:22" ht="15.75" customHeight="1">
      <c r="V15906" s="6" t="s">
        <v>21534</v>
      </c>
    </row>
    <row r="15907" spans="22:22" ht="15.75" customHeight="1">
      <c r="V15907" s="6" t="s">
        <v>21535</v>
      </c>
    </row>
    <row r="15908" spans="22:22" ht="15.75" customHeight="1">
      <c r="V15908" s="6" t="s">
        <v>7815</v>
      </c>
    </row>
    <row r="15909" spans="22:22" ht="15.75" customHeight="1">
      <c r="V15909" s="6" t="s">
        <v>5601</v>
      </c>
    </row>
    <row r="15910" spans="22:22" ht="15.75" customHeight="1">
      <c r="V15910" s="6" t="s">
        <v>434</v>
      </c>
    </row>
    <row r="15911" spans="22:22" ht="15.75" customHeight="1">
      <c r="V15911" s="6" t="s">
        <v>21536</v>
      </c>
    </row>
    <row r="15912" spans="22:22" ht="15.75" customHeight="1">
      <c r="V15912" s="6" t="s">
        <v>21537</v>
      </c>
    </row>
    <row r="15913" spans="22:22" ht="15.75" customHeight="1">
      <c r="V15913" s="6" t="s">
        <v>21538</v>
      </c>
    </row>
    <row r="15914" spans="22:22" ht="15.75" customHeight="1">
      <c r="V15914" s="6" t="s">
        <v>1531</v>
      </c>
    </row>
    <row r="15915" spans="22:22" ht="15.75" customHeight="1">
      <c r="V15915" s="6" t="s">
        <v>21539</v>
      </c>
    </row>
    <row r="15916" spans="22:22" ht="15.75" customHeight="1">
      <c r="V15916" s="6" t="s">
        <v>7959</v>
      </c>
    </row>
    <row r="15917" spans="22:22" ht="15.75" customHeight="1">
      <c r="V15917" s="6" t="s">
        <v>5670</v>
      </c>
    </row>
    <row r="15918" spans="22:22" ht="15.75" customHeight="1">
      <c r="V15918" s="6" t="s">
        <v>12313</v>
      </c>
    </row>
    <row r="15919" spans="22:22" ht="15.75" customHeight="1">
      <c r="V15919" s="6" t="s">
        <v>21540</v>
      </c>
    </row>
    <row r="15920" spans="22:22" ht="15.75" customHeight="1">
      <c r="V15920" s="6" t="s">
        <v>12457</v>
      </c>
    </row>
    <row r="15921" spans="22:22" ht="15.75" customHeight="1">
      <c r="V15921" s="6" t="s">
        <v>12458</v>
      </c>
    </row>
    <row r="15922" spans="22:22" ht="15.75" customHeight="1">
      <c r="V15922" s="6" t="s">
        <v>12459</v>
      </c>
    </row>
    <row r="15923" spans="22:22" ht="15.75" customHeight="1">
      <c r="V15923" s="6" t="s">
        <v>12460</v>
      </c>
    </row>
    <row r="15924" spans="22:22" ht="15.75" customHeight="1">
      <c r="V15924" s="6" t="s">
        <v>21541</v>
      </c>
    </row>
    <row r="15925" spans="22:22" ht="15.75" customHeight="1">
      <c r="V15925" s="6" t="s">
        <v>21542</v>
      </c>
    </row>
    <row r="15926" spans="22:22" ht="15.75" customHeight="1">
      <c r="V15926" s="6" t="s">
        <v>21543</v>
      </c>
    </row>
    <row r="15927" spans="22:22" ht="15.75" customHeight="1">
      <c r="V15927" s="6" t="s">
        <v>12461</v>
      </c>
    </row>
    <row r="15928" spans="22:22" ht="15.75" customHeight="1">
      <c r="V15928" s="6" t="s">
        <v>682</v>
      </c>
    </row>
    <row r="15929" spans="22:22" ht="15.75" customHeight="1">
      <c r="V15929" s="6" t="s">
        <v>21544</v>
      </c>
    </row>
    <row r="15930" spans="22:22" ht="15.75" customHeight="1">
      <c r="V15930" s="6" t="s">
        <v>21545</v>
      </c>
    </row>
    <row r="15931" spans="22:22" ht="15.75" customHeight="1">
      <c r="V15931" s="6" t="s">
        <v>21546</v>
      </c>
    </row>
    <row r="15932" spans="22:22" ht="15.75" customHeight="1">
      <c r="V15932" s="6" t="s">
        <v>12462</v>
      </c>
    </row>
    <row r="15933" spans="22:22" ht="15.75" customHeight="1">
      <c r="V15933" s="6" t="s">
        <v>3463</v>
      </c>
    </row>
    <row r="15934" spans="22:22" ht="15.75" customHeight="1">
      <c r="V15934" s="6" t="s">
        <v>21547</v>
      </c>
    </row>
    <row r="15935" spans="22:22" ht="15.75" customHeight="1">
      <c r="V15935" s="6" t="s">
        <v>21548</v>
      </c>
    </row>
    <row r="15936" spans="22:22" ht="15.75" customHeight="1">
      <c r="V15936" s="6" t="s">
        <v>21549</v>
      </c>
    </row>
    <row r="15937" spans="22:22" ht="15.75" customHeight="1">
      <c r="V15937" s="6" t="s">
        <v>12463</v>
      </c>
    </row>
    <row r="15938" spans="22:22" ht="15.75" customHeight="1">
      <c r="V15938" s="6" t="s">
        <v>21550</v>
      </c>
    </row>
    <row r="15939" spans="22:22" ht="15.75" customHeight="1">
      <c r="V15939" s="6" t="s">
        <v>21551</v>
      </c>
    </row>
    <row r="15940" spans="22:22" ht="15.75" customHeight="1">
      <c r="V15940" s="6" t="s">
        <v>5604</v>
      </c>
    </row>
    <row r="15941" spans="22:22" ht="15.75" customHeight="1">
      <c r="V15941" s="6" t="s">
        <v>21552</v>
      </c>
    </row>
    <row r="15942" spans="22:22" ht="15.75" customHeight="1">
      <c r="V15942" s="6" t="s">
        <v>21553</v>
      </c>
    </row>
    <row r="15943" spans="22:22" ht="15.75" customHeight="1">
      <c r="V15943" s="6" t="s">
        <v>21554</v>
      </c>
    </row>
    <row r="15944" spans="22:22" ht="15.75" customHeight="1">
      <c r="V15944" s="6" t="s">
        <v>21555</v>
      </c>
    </row>
    <row r="15945" spans="22:22" ht="15.75" customHeight="1">
      <c r="V15945" s="6" t="s">
        <v>21556</v>
      </c>
    </row>
    <row r="15946" spans="22:22" ht="15.75" customHeight="1">
      <c r="V15946" s="6" t="s">
        <v>21557</v>
      </c>
    </row>
    <row r="15947" spans="22:22" ht="15.75" customHeight="1">
      <c r="V15947" s="6" t="s">
        <v>21558</v>
      </c>
    </row>
    <row r="15948" spans="22:22" ht="15.75" customHeight="1">
      <c r="V15948" s="6" t="s">
        <v>21559</v>
      </c>
    </row>
    <row r="15949" spans="22:22" ht="15.75" customHeight="1">
      <c r="V15949" s="6" t="s">
        <v>21560</v>
      </c>
    </row>
    <row r="15950" spans="22:22" ht="15.75" customHeight="1">
      <c r="V15950" s="6" t="s">
        <v>21561</v>
      </c>
    </row>
    <row r="15951" spans="22:22" ht="15.75" customHeight="1">
      <c r="V15951" s="6" t="s">
        <v>6586</v>
      </c>
    </row>
    <row r="15952" spans="22:22" ht="15.75" customHeight="1">
      <c r="V15952" s="6" t="s">
        <v>21562</v>
      </c>
    </row>
    <row r="15953" spans="22:22" ht="15.75" customHeight="1">
      <c r="V15953" s="6" t="s">
        <v>21563</v>
      </c>
    </row>
    <row r="15954" spans="22:22" ht="15.75" customHeight="1">
      <c r="V15954" s="6" t="s">
        <v>21564</v>
      </c>
    </row>
    <row r="15955" spans="22:22" ht="15.75" customHeight="1">
      <c r="V15955" s="6" t="s">
        <v>21565</v>
      </c>
    </row>
    <row r="15956" spans="22:22" ht="15.75" customHeight="1">
      <c r="V15956" s="6" t="s">
        <v>21566</v>
      </c>
    </row>
    <row r="15957" spans="22:22" ht="15.75" customHeight="1">
      <c r="V15957" s="6" t="s">
        <v>21567</v>
      </c>
    </row>
    <row r="15958" spans="22:22" ht="15.75" customHeight="1">
      <c r="V15958" s="6" t="s">
        <v>21568</v>
      </c>
    </row>
    <row r="15959" spans="22:22" ht="15.75" customHeight="1">
      <c r="V15959" s="6" t="s">
        <v>21569</v>
      </c>
    </row>
    <row r="15960" spans="22:22" ht="15.75" customHeight="1">
      <c r="V15960" s="6" t="s">
        <v>21570</v>
      </c>
    </row>
    <row r="15961" spans="22:22" ht="15.75" customHeight="1">
      <c r="V15961" s="6" t="s">
        <v>21571</v>
      </c>
    </row>
    <row r="15962" spans="22:22" ht="15.75" customHeight="1">
      <c r="V15962" s="6" t="s">
        <v>21572</v>
      </c>
    </row>
    <row r="15963" spans="22:22" ht="15.75" customHeight="1">
      <c r="V15963" s="6" t="s">
        <v>21573</v>
      </c>
    </row>
    <row r="15964" spans="22:22" ht="15.75" customHeight="1">
      <c r="V15964" s="6" t="s">
        <v>21574</v>
      </c>
    </row>
    <row r="15965" spans="22:22" ht="15.75" customHeight="1">
      <c r="V15965" s="6" t="s">
        <v>21575</v>
      </c>
    </row>
    <row r="15966" spans="22:22" ht="15.75" customHeight="1">
      <c r="V15966" s="6" t="s">
        <v>21576</v>
      </c>
    </row>
    <row r="15967" spans="22:22" ht="15.75" customHeight="1">
      <c r="V15967" s="6" t="s">
        <v>21577</v>
      </c>
    </row>
    <row r="15968" spans="22:22" ht="15.75" customHeight="1">
      <c r="V15968" s="6" t="s">
        <v>21578</v>
      </c>
    </row>
    <row r="15969" spans="22:22" ht="15.75" customHeight="1">
      <c r="V15969" s="6" t="s">
        <v>21579</v>
      </c>
    </row>
    <row r="15970" spans="22:22" ht="15.75" customHeight="1">
      <c r="V15970" s="6" t="s">
        <v>21580</v>
      </c>
    </row>
    <row r="15971" spans="22:22" ht="15.75" customHeight="1">
      <c r="V15971" s="6" t="s">
        <v>21581</v>
      </c>
    </row>
    <row r="15972" spans="22:22" ht="15.75" customHeight="1">
      <c r="V15972" s="6" t="s">
        <v>21582</v>
      </c>
    </row>
    <row r="15973" spans="22:22" ht="15.75" customHeight="1">
      <c r="V15973" s="6" t="s">
        <v>21583</v>
      </c>
    </row>
    <row r="15974" spans="22:22" ht="15.75" customHeight="1">
      <c r="V15974" s="6" t="s">
        <v>21584</v>
      </c>
    </row>
    <row r="15975" spans="22:22" ht="15.75" customHeight="1">
      <c r="V15975" s="6" t="s">
        <v>21585</v>
      </c>
    </row>
    <row r="15976" spans="22:22" ht="15.75" customHeight="1">
      <c r="V15976" s="6" t="s">
        <v>21586</v>
      </c>
    </row>
    <row r="15977" spans="22:22" ht="15.75" customHeight="1">
      <c r="V15977" s="6" t="s">
        <v>21587</v>
      </c>
    </row>
    <row r="15978" spans="22:22" ht="15.75" customHeight="1">
      <c r="V15978" s="6" t="s">
        <v>21588</v>
      </c>
    </row>
    <row r="15979" spans="22:22" ht="15.75" customHeight="1">
      <c r="V15979" s="6" t="s">
        <v>21589</v>
      </c>
    </row>
    <row r="15980" spans="22:22" ht="15.75" customHeight="1">
      <c r="V15980" s="6" t="s">
        <v>21590</v>
      </c>
    </row>
    <row r="15981" spans="22:22" ht="15.75" customHeight="1">
      <c r="V15981" s="6" t="s">
        <v>21591</v>
      </c>
    </row>
    <row r="15982" spans="22:22" ht="15.75" customHeight="1">
      <c r="V15982" s="6" t="s">
        <v>21592</v>
      </c>
    </row>
    <row r="15983" spans="22:22" ht="15.75" customHeight="1">
      <c r="V15983" s="6" t="s">
        <v>21593</v>
      </c>
    </row>
    <row r="15984" spans="22:22" ht="15.75" customHeight="1">
      <c r="V15984" s="6" t="s">
        <v>21594</v>
      </c>
    </row>
    <row r="15985" spans="22:22" ht="15.75" customHeight="1">
      <c r="V15985" s="6" t="s">
        <v>21595</v>
      </c>
    </row>
    <row r="15986" spans="22:22" ht="15.75" customHeight="1">
      <c r="V15986" s="6" t="s">
        <v>21596</v>
      </c>
    </row>
    <row r="15987" spans="22:22" ht="15.75" customHeight="1">
      <c r="V15987" s="6" t="s">
        <v>21597</v>
      </c>
    </row>
    <row r="15988" spans="22:22" ht="15.75" customHeight="1">
      <c r="V15988" s="6" t="s">
        <v>21598</v>
      </c>
    </row>
    <row r="15989" spans="22:22" ht="15.75" customHeight="1">
      <c r="V15989" s="6" t="s">
        <v>21599</v>
      </c>
    </row>
    <row r="15990" spans="22:22" ht="15.75" customHeight="1">
      <c r="V15990" s="6" t="s">
        <v>7185</v>
      </c>
    </row>
    <row r="15991" spans="22:22" ht="15.75" customHeight="1">
      <c r="V15991" s="6" t="s">
        <v>21600</v>
      </c>
    </row>
    <row r="15992" spans="22:22" ht="15.75" customHeight="1">
      <c r="V15992" s="6" t="s">
        <v>21601</v>
      </c>
    </row>
    <row r="15993" spans="22:22" ht="15.75" customHeight="1">
      <c r="V15993" s="6" t="s">
        <v>21602</v>
      </c>
    </row>
    <row r="15994" spans="22:22" ht="15.75" customHeight="1">
      <c r="V15994" s="6" t="s">
        <v>21603</v>
      </c>
    </row>
    <row r="15995" spans="22:22" ht="15.75" customHeight="1">
      <c r="V15995" s="6" t="s">
        <v>21604</v>
      </c>
    </row>
    <row r="15996" spans="22:22" ht="15.75" customHeight="1">
      <c r="V15996" s="6" t="s">
        <v>21605</v>
      </c>
    </row>
    <row r="15997" spans="22:22" ht="15.75" customHeight="1">
      <c r="V15997" s="6" t="s">
        <v>21606</v>
      </c>
    </row>
    <row r="15998" spans="22:22" ht="15.75" customHeight="1">
      <c r="V15998" s="6" t="s">
        <v>21607</v>
      </c>
    </row>
    <row r="15999" spans="22:22" ht="15.75" customHeight="1">
      <c r="V15999" s="6" t="s">
        <v>21608</v>
      </c>
    </row>
    <row r="16000" spans="22:22" ht="15.75" customHeight="1">
      <c r="V16000" s="6" t="s">
        <v>21609</v>
      </c>
    </row>
    <row r="16001" spans="22:22" ht="15.75" customHeight="1">
      <c r="V16001" s="6" t="s">
        <v>21610</v>
      </c>
    </row>
    <row r="16002" spans="22:22" ht="15.75" customHeight="1">
      <c r="V16002" s="6" t="s">
        <v>21611</v>
      </c>
    </row>
    <row r="16003" spans="22:22" ht="15.75" customHeight="1">
      <c r="V16003" s="6" t="s">
        <v>21612</v>
      </c>
    </row>
    <row r="16004" spans="22:22" ht="15.75" customHeight="1">
      <c r="V16004" s="6" t="s">
        <v>21613</v>
      </c>
    </row>
    <row r="16005" spans="22:22" ht="15.75" customHeight="1">
      <c r="V16005" s="6" t="s">
        <v>21614</v>
      </c>
    </row>
    <row r="16006" spans="22:22" ht="15.75" customHeight="1">
      <c r="V16006" s="6" t="s">
        <v>21615</v>
      </c>
    </row>
    <row r="16007" spans="22:22" ht="15.75" customHeight="1">
      <c r="V16007" s="6" t="s">
        <v>21616</v>
      </c>
    </row>
    <row r="16008" spans="22:22" ht="15.75" customHeight="1">
      <c r="V16008" s="6" t="s">
        <v>21617</v>
      </c>
    </row>
    <row r="16009" spans="22:22" ht="15.75" customHeight="1">
      <c r="V16009" s="6" t="s">
        <v>21618</v>
      </c>
    </row>
    <row r="16010" spans="22:22" ht="15.75" customHeight="1">
      <c r="V16010" s="6" t="s">
        <v>21619</v>
      </c>
    </row>
    <row r="16011" spans="22:22" ht="15.75" customHeight="1">
      <c r="V16011" s="6" t="s">
        <v>21620</v>
      </c>
    </row>
    <row r="16012" spans="22:22" ht="15.75" customHeight="1">
      <c r="V16012" s="6" t="s">
        <v>21621</v>
      </c>
    </row>
    <row r="16013" spans="22:22" ht="15.75" customHeight="1">
      <c r="V16013" s="6" t="s">
        <v>21622</v>
      </c>
    </row>
    <row r="16014" spans="22:22" ht="15.75" customHeight="1">
      <c r="V16014" s="6" t="s">
        <v>21623</v>
      </c>
    </row>
    <row r="16015" spans="22:22" ht="15.75" customHeight="1">
      <c r="V16015" s="6" t="s">
        <v>21624</v>
      </c>
    </row>
    <row r="16016" spans="22:22" ht="15.75" customHeight="1">
      <c r="V16016" s="6" t="s">
        <v>21625</v>
      </c>
    </row>
    <row r="16017" spans="22:22" ht="15.75" customHeight="1">
      <c r="V16017" s="6" t="s">
        <v>21626</v>
      </c>
    </row>
    <row r="16018" spans="22:22" ht="15.75" customHeight="1">
      <c r="V16018" s="6" t="s">
        <v>21627</v>
      </c>
    </row>
    <row r="16019" spans="22:22" ht="15.75" customHeight="1">
      <c r="V16019" s="6" t="s">
        <v>21628</v>
      </c>
    </row>
    <row r="16020" spans="22:22" ht="15.75" customHeight="1">
      <c r="V16020" s="6" t="s">
        <v>12277</v>
      </c>
    </row>
    <row r="16021" spans="22:22" ht="15.75" customHeight="1">
      <c r="V16021" s="6" t="s">
        <v>21629</v>
      </c>
    </row>
    <row r="16022" spans="22:22" ht="15.75" customHeight="1">
      <c r="V16022" s="6" t="s">
        <v>21630</v>
      </c>
    </row>
    <row r="16023" spans="22:22" ht="15.75" customHeight="1">
      <c r="V16023" s="6" t="s">
        <v>21631</v>
      </c>
    </row>
    <row r="16024" spans="22:22" ht="15.75" customHeight="1">
      <c r="V16024" s="6" t="s">
        <v>21632</v>
      </c>
    </row>
    <row r="16025" spans="22:22" ht="15.75" customHeight="1">
      <c r="V16025" s="6" t="s">
        <v>21633</v>
      </c>
    </row>
    <row r="16026" spans="22:22" ht="15.75" customHeight="1">
      <c r="V16026" s="6" t="s">
        <v>21634</v>
      </c>
    </row>
    <row r="16027" spans="22:22" ht="15.75" customHeight="1">
      <c r="V16027" s="6" t="s">
        <v>21635</v>
      </c>
    </row>
    <row r="16028" spans="22:22" ht="15.75" customHeight="1">
      <c r="V16028" s="6" t="s">
        <v>21636</v>
      </c>
    </row>
    <row r="16029" spans="22:22" ht="15.75" customHeight="1">
      <c r="V16029" s="6" t="s">
        <v>8748</v>
      </c>
    </row>
    <row r="16030" spans="22:22" ht="15.75" customHeight="1">
      <c r="V16030" s="6" t="s">
        <v>21637</v>
      </c>
    </row>
    <row r="16031" spans="22:22" ht="15.75" customHeight="1">
      <c r="V16031" s="6" t="s">
        <v>21638</v>
      </c>
    </row>
    <row r="16032" spans="22:22" ht="15.75" customHeight="1">
      <c r="V16032" s="6" t="s">
        <v>12158</v>
      </c>
    </row>
    <row r="16033" spans="22:22" ht="15.75" customHeight="1">
      <c r="V16033" s="6" t="s">
        <v>21639</v>
      </c>
    </row>
    <row r="16034" spans="22:22" ht="15.75" customHeight="1">
      <c r="V16034" s="6" t="s">
        <v>21640</v>
      </c>
    </row>
    <row r="16035" spans="22:22" ht="15.75" customHeight="1">
      <c r="V16035" s="6" t="s">
        <v>21641</v>
      </c>
    </row>
    <row r="16036" spans="22:22" ht="15.75" customHeight="1">
      <c r="V16036" s="6" t="s">
        <v>21642</v>
      </c>
    </row>
    <row r="16037" spans="22:22" ht="15.75" customHeight="1">
      <c r="V16037" s="6" t="s">
        <v>21643</v>
      </c>
    </row>
    <row r="16038" spans="22:22" ht="15.75" customHeight="1">
      <c r="V16038" s="6" t="s">
        <v>21644</v>
      </c>
    </row>
    <row r="16039" spans="22:22" ht="15.75" customHeight="1">
      <c r="V16039" s="6" t="s">
        <v>21645</v>
      </c>
    </row>
    <row r="16040" spans="22:22" ht="15.75" customHeight="1">
      <c r="V16040" s="6" t="s">
        <v>21646</v>
      </c>
    </row>
    <row r="16041" spans="22:22" ht="15.75" customHeight="1">
      <c r="V16041" s="6" t="s">
        <v>21647</v>
      </c>
    </row>
    <row r="16042" spans="22:22" ht="15.75" customHeight="1">
      <c r="V16042" s="6" t="s">
        <v>21648</v>
      </c>
    </row>
    <row r="16043" spans="22:22" ht="15.75" customHeight="1">
      <c r="V16043" s="6" t="s">
        <v>21649</v>
      </c>
    </row>
    <row r="16044" spans="22:22" ht="15.75" customHeight="1">
      <c r="V16044" s="6" t="s">
        <v>21650</v>
      </c>
    </row>
    <row r="16045" spans="22:22" ht="15.75" customHeight="1">
      <c r="V16045" s="6" t="s">
        <v>21651</v>
      </c>
    </row>
    <row r="16046" spans="22:22" ht="15.75" customHeight="1">
      <c r="V16046" s="6" t="s">
        <v>21652</v>
      </c>
    </row>
    <row r="16047" spans="22:22" ht="15.75" customHeight="1">
      <c r="V16047" s="6" t="s">
        <v>21653</v>
      </c>
    </row>
    <row r="16048" spans="22:22" ht="15.75" customHeight="1">
      <c r="V16048" s="6" t="s">
        <v>21654</v>
      </c>
    </row>
    <row r="16049" spans="22:22" ht="15.75" customHeight="1">
      <c r="V16049" s="6" t="s">
        <v>21655</v>
      </c>
    </row>
    <row r="16050" spans="22:22" ht="15.75" customHeight="1">
      <c r="V16050" s="6" t="s">
        <v>21656</v>
      </c>
    </row>
    <row r="16051" spans="22:22" ht="15.75" customHeight="1">
      <c r="V16051" s="6" t="s">
        <v>21657</v>
      </c>
    </row>
    <row r="16052" spans="22:22" ht="15.75" customHeight="1">
      <c r="V16052" s="6" t="s">
        <v>21658</v>
      </c>
    </row>
    <row r="16053" spans="22:22" ht="15.75" customHeight="1">
      <c r="V16053" s="6" t="s">
        <v>21659</v>
      </c>
    </row>
    <row r="16054" spans="22:22" ht="15.75" customHeight="1">
      <c r="V16054" s="6" t="s">
        <v>21660</v>
      </c>
    </row>
    <row r="16055" spans="22:22" ht="15.75" customHeight="1">
      <c r="V16055" s="6" t="s">
        <v>21661</v>
      </c>
    </row>
    <row r="16056" spans="22:22" ht="15.75" customHeight="1">
      <c r="V16056" s="6" t="s">
        <v>21662</v>
      </c>
    </row>
    <row r="16057" spans="22:22" ht="15.75" customHeight="1">
      <c r="V16057" s="6" t="s">
        <v>21663</v>
      </c>
    </row>
    <row r="16058" spans="22:22" ht="15.75" customHeight="1">
      <c r="V16058" s="6" t="s">
        <v>21664</v>
      </c>
    </row>
    <row r="16059" spans="22:22" ht="15.75" customHeight="1">
      <c r="V16059" s="6" t="s">
        <v>21665</v>
      </c>
    </row>
    <row r="16060" spans="22:22" ht="15.75" customHeight="1">
      <c r="V16060" s="6" t="s">
        <v>21666</v>
      </c>
    </row>
    <row r="16061" spans="22:22" ht="15.75" customHeight="1">
      <c r="V16061" s="6" t="s">
        <v>21667</v>
      </c>
    </row>
    <row r="16062" spans="22:22" ht="15.75" customHeight="1">
      <c r="V16062" s="6" t="s">
        <v>21668</v>
      </c>
    </row>
    <row r="16063" spans="22:22" ht="15.75" customHeight="1">
      <c r="V16063" s="6" t="s">
        <v>21669</v>
      </c>
    </row>
    <row r="16064" spans="22:22" ht="15.75" customHeight="1">
      <c r="V16064" s="6" t="s">
        <v>21670</v>
      </c>
    </row>
    <row r="16065" spans="22:22" ht="15.75" customHeight="1">
      <c r="V16065" s="6" t="s">
        <v>21671</v>
      </c>
    </row>
    <row r="16066" spans="22:22" ht="15.75" customHeight="1">
      <c r="V16066" s="6" t="s">
        <v>21672</v>
      </c>
    </row>
    <row r="16067" spans="22:22" ht="15.75" customHeight="1">
      <c r="V16067" s="6" t="s">
        <v>21673</v>
      </c>
    </row>
    <row r="16068" spans="22:22" ht="15.75" customHeight="1">
      <c r="V16068" s="6" t="s">
        <v>21674</v>
      </c>
    </row>
    <row r="16069" spans="22:22" ht="15.75" customHeight="1">
      <c r="V16069" s="6" t="s">
        <v>21675</v>
      </c>
    </row>
    <row r="16070" spans="22:22" ht="15.75" customHeight="1">
      <c r="V16070" s="6" t="s">
        <v>21676</v>
      </c>
    </row>
    <row r="16071" spans="22:22" ht="15.75" customHeight="1">
      <c r="V16071" s="6" t="s">
        <v>21677</v>
      </c>
    </row>
    <row r="16072" spans="22:22" ht="15.75" customHeight="1">
      <c r="V16072" s="6" t="s">
        <v>21678</v>
      </c>
    </row>
    <row r="16073" spans="22:22" ht="15.75" customHeight="1">
      <c r="V16073" s="6" t="s">
        <v>21679</v>
      </c>
    </row>
    <row r="16074" spans="22:22" ht="15.75" customHeight="1">
      <c r="V16074" s="6" t="s">
        <v>21680</v>
      </c>
    </row>
    <row r="16075" spans="22:22" ht="15.75" customHeight="1">
      <c r="V16075" s="6" t="s">
        <v>21681</v>
      </c>
    </row>
    <row r="16076" spans="22:22" ht="15.75" customHeight="1">
      <c r="V16076" s="6" t="s">
        <v>21682</v>
      </c>
    </row>
    <row r="16077" spans="22:22" ht="15.75" customHeight="1">
      <c r="V16077" s="6" t="s">
        <v>21683</v>
      </c>
    </row>
    <row r="16078" spans="22:22" ht="15.75" customHeight="1">
      <c r="V16078" s="6" t="s">
        <v>21684</v>
      </c>
    </row>
    <row r="16079" spans="22:22" ht="15.75" customHeight="1">
      <c r="V16079" s="6" t="s">
        <v>21685</v>
      </c>
    </row>
    <row r="16080" spans="22:22" ht="15.75" customHeight="1">
      <c r="V16080" s="6" t="s">
        <v>21686</v>
      </c>
    </row>
    <row r="16081" spans="22:22" ht="15.75" customHeight="1">
      <c r="V16081" s="6" t="s">
        <v>21687</v>
      </c>
    </row>
    <row r="16082" spans="22:22" ht="15.75" customHeight="1">
      <c r="V16082" s="6" t="s">
        <v>21688</v>
      </c>
    </row>
    <row r="16083" spans="22:22" ht="15.75" customHeight="1">
      <c r="V16083" s="6" t="s">
        <v>21689</v>
      </c>
    </row>
    <row r="16084" spans="22:22" ht="15.75" customHeight="1">
      <c r="V16084" s="6" t="s">
        <v>21690</v>
      </c>
    </row>
    <row r="16085" spans="22:22" ht="15.75" customHeight="1">
      <c r="V16085" s="6" t="s">
        <v>21691</v>
      </c>
    </row>
    <row r="16086" spans="22:22" ht="15.75" customHeight="1">
      <c r="V16086" s="6" t="s">
        <v>21692</v>
      </c>
    </row>
    <row r="16087" spans="22:22" ht="15.75" customHeight="1">
      <c r="V16087" s="6" t="s">
        <v>21693</v>
      </c>
    </row>
    <row r="16088" spans="22:22" ht="15.75" customHeight="1">
      <c r="V16088" s="6" t="s">
        <v>21694</v>
      </c>
    </row>
    <row r="16089" spans="22:22" ht="15.75" customHeight="1">
      <c r="V16089" s="6" t="s">
        <v>21695</v>
      </c>
    </row>
    <row r="16090" spans="22:22" ht="15.75" customHeight="1">
      <c r="V16090" s="6" t="s">
        <v>21696</v>
      </c>
    </row>
    <row r="16091" spans="22:22" ht="15.75" customHeight="1">
      <c r="V16091" s="6" t="s">
        <v>21697</v>
      </c>
    </row>
    <row r="16092" spans="22:22" ht="15.75" customHeight="1">
      <c r="V16092" s="6" t="s">
        <v>21698</v>
      </c>
    </row>
    <row r="16093" spans="22:22" ht="15.75" customHeight="1">
      <c r="V16093" s="6" t="s">
        <v>21699</v>
      </c>
    </row>
    <row r="16094" spans="22:22" ht="15.75" customHeight="1">
      <c r="V16094" s="6" t="s">
        <v>21700</v>
      </c>
    </row>
    <row r="16095" spans="22:22" ht="15.75" customHeight="1">
      <c r="V16095" s="6" t="s">
        <v>21701</v>
      </c>
    </row>
    <row r="16096" spans="22:22" ht="15.75" customHeight="1">
      <c r="V16096" s="6" t="s">
        <v>21702</v>
      </c>
    </row>
    <row r="16097" spans="22:22" ht="15.75" customHeight="1">
      <c r="V16097" s="6" t="s">
        <v>21703</v>
      </c>
    </row>
    <row r="16098" spans="22:22" ht="15.75" customHeight="1">
      <c r="V16098" s="6" t="s">
        <v>21704</v>
      </c>
    </row>
    <row r="16099" spans="22:22" ht="15.75" customHeight="1">
      <c r="V16099" s="6" t="s">
        <v>21705</v>
      </c>
    </row>
    <row r="16100" spans="22:22" ht="15.75" customHeight="1">
      <c r="V16100" s="6" t="s">
        <v>21706</v>
      </c>
    </row>
    <row r="16101" spans="22:22" ht="15.75" customHeight="1">
      <c r="V16101" s="6" t="s">
        <v>21707</v>
      </c>
    </row>
    <row r="16102" spans="22:22" ht="15.75" customHeight="1">
      <c r="V16102" s="6" t="s">
        <v>21708</v>
      </c>
    </row>
    <row r="16103" spans="22:22" ht="15.75" customHeight="1">
      <c r="V16103" s="6" t="s">
        <v>21709</v>
      </c>
    </row>
    <row r="16104" spans="22:22" ht="15.75" customHeight="1">
      <c r="V16104" s="6" t="s">
        <v>21710</v>
      </c>
    </row>
    <row r="16105" spans="22:22" ht="15.75" customHeight="1">
      <c r="V16105" s="6" t="s">
        <v>21711</v>
      </c>
    </row>
    <row r="16106" spans="22:22" ht="15.75" customHeight="1">
      <c r="V16106" s="6" t="s">
        <v>9869</v>
      </c>
    </row>
    <row r="16107" spans="22:22" ht="15.75" customHeight="1">
      <c r="V16107" s="6" t="s">
        <v>21712</v>
      </c>
    </row>
    <row r="16108" spans="22:22" ht="15.75" customHeight="1">
      <c r="V16108" s="6" t="s">
        <v>21713</v>
      </c>
    </row>
    <row r="16109" spans="22:22" ht="15.75" customHeight="1">
      <c r="V16109" s="6" t="s">
        <v>21714</v>
      </c>
    </row>
    <row r="16110" spans="22:22" ht="15.75" customHeight="1">
      <c r="V16110" s="6" t="s">
        <v>21715</v>
      </c>
    </row>
    <row r="16111" spans="22:22" ht="15.75" customHeight="1">
      <c r="V16111" s="6" t="s">
        <v>21716</v>
      </c>
    </row>
    <row r="16112" spans="22:22" ht="15.75" customHeight="1">
      <c r="V16112" s="6" t="s">
        <v>21717</v>
      </c>
    </row>
    <row r="16113" spans="22:22" ht="15.75" customHeight="1">
      <c r="V16113" s="6" t="s">
        <v>21718</v>
      </c>
    </row>
    <row r="16114" spans="22:22" ht="15.75" customHeight="1">
      <c r="V16114" s="6" t="s">
        <v>21719</v>
      </c>
    </row>
    <row r="16115" spans="22:22" ht="15.75" customHeight="1">
      <c r="V16115" s="6" t="s">
        <v>21720</v>
      </c>
    </row>
    <row r="16116" spans="22:22" ht="15.75" customHeight="1">
      <c r="V16116" s="6" t="s">
        <v>21721</v>
      </c>
    </row>
    <row r="16117" spans="22:22" ht="15.75" customHeight="1">
      <c r="V16117" s="6" t="s">
        <v>21722</v>
      </c>
    </row>
    <row r="16118" spans="22:22" ht="15.75" customHeight="1">
      <c r="V16118" s="6" t="s">
        <v>21723</v>
      </c>
    </row>
    <row r="16119" spans="22:22" ht="15.75" customHeight="1">
      <c r="V16119" s="6" t="s">
        <v>21724</v>
      </c>
    </row>
    <row r="16120" spans="22:22" ht="15.75" customHeight="1">
      <c r="V16120" s="6" t="s">
        <v>21725</v>
      </c>
    </row>
    <row r="16121" spans="22:22" ht="15.75" customHeight="1">
      <c r="V16121" s="6" t="s">
        <v>21726</v>
      </c>
    </row>
    <row r="16122" spans="22:22" ht="15.75" customHeight="1">
      <c r="V16122" s="6" t="s">
        <v>21727</v>
      </c>
    </row>
    <row r="16123" spans="22:22" ht="15.75" customHeight="1">
      <c r="V16123" s="6" t="s">
        <v>21728</v>
      </c>
    </row>
    <row r="16124" spans="22:22" ht="15.75" customHeight="1">
      <c r="V16124" s="6" t="s">
        <v>21729</v>
      </c>
    </row>
    <row r="16125" spans="22:22" ht="15.75" customHeight="1">
      <c r="V16125" s="6" t="s">
        <v>21730</v>
      </c>
    </row>
    <row r="16126" spans="22:22" ht="15.75" customHeight="1">
      <c r="V16126" s="6" t="s">
        <v>21731</v>
      </c>
    </row>
    <row r="16127" spans="22:22" ht="15.75" customHeight="1">
      <c r="V16127" s="6" t="s">
        <v>21732</v>
      </c>
    </row>
    <row r="16128" spans="22:22" ht="15.75" customHeight="1">
      <c r="V16128" s="6" t="s">
        <v>21733</v>
      </c>
    </row>
    <row r="16129" spans="22:22" ht="15.75" customHeight="1">
      <c r="V16129" s="6" t="s">
        <v>21734</v>
      </c>
    </row>
    <row r="16130" spans="22:22" ht="15.75" customHeight="1">
      <c r="V16130" s="6" t="s">
        <v>21735</v>
      </c>
    </row>
    <row r="16131" spans="22:22" ht="15.75" customHeight="1">
      <c r="V16131" s="6" t="s">
        <v>21736</v>
      </c>
    </row>
    <row r="16132" spans="22:22" ht="15.75" customHeight="1">
      <c r="V16132" s="6" t="s">
        <v>21737</v>
      </c>
    </row>
    <row r="16133" spans="22:22" ht="15.75" customHeight="1">
      <c r="V16133" s="6" t="s">
        <v>21738</v>
      </c>
    </row>
    <row r="16134" spans="22:22" ht="15.75" customHeight="1">
      <c r="V16134" s="6" t="s">
        <v>21739</v>
      </c>
    </row>
    <row r="16135" spans="22:22" ht="15.75" customHeight="1">
      <c r="V16135" s="6" t="s">
        <v>21740</v>
      </c>
    </row>
    <row r="16136" spans="22:22" ht="15.75" customHeight="1">
      <c r="V16136" s="6" t="s">
        <v>21741</v>
      </c>
    </row>
    <row r="16137" spans="22:22" ht="15.75" customHeight="1">
      <c r="V16137" s="6" t="s">
        <v>21742</v>
      </c>
    </row>
    <row r="16138" spans="22:22" ht="15.75" customHeight="1">
      <c r="V16138" s="6" t="s">
        <v>21743</v>
      </c>
    </row>
    <row r="16139" spans="22:22" ht="15.75" customHeight="1">
      <c r="V16139" s="6" t="s">
        <v>21744</v>
      </c>
    </row>
    <row r="16140" spans="22:22" ht="15.75" customHeight="1">
      <c r="V16140" s="6" t="s">
        <v>21745</v>
      </c>
    </row>
    <row r="16141" spans="22:22" ht="15.75" customHeight="1">
      <c r="V16141" s="6" t="s">
        <v>21746</v>
      </c>
    </row>
    <row r="16142" spans="22:22" ht="15.75" customHeight="1">
      <c r="V16142" s="6" t="s">
        <v>21747</v>
      </c>
    </row>
    <row r="16143" spans="22:22" ht="15.75" customHeight="1">
      <c r="V16143" s="6" t="s">
        <v>21748</v>
      </c>
    </row>
    <row r="16144" spans="22:22" ht="15.75" customHeight="1">
      <c r="V16144" s="6" t="s">
        <v>21749</v>
      </c>
    </row>
    <row r="16145" spans="22:22" ht="15.75" customHeight="1">
      <c r="V16145" s="6" t="s">
        <v>21750</v>
      </c>
    </row>
    <row r="16146" spans="22:22" ht="15.75" customHeight="1">
      <c r="V16146" s="6" t="s">
        <v>21751</v>
      </c>
    </row>
    <row r="16147" spans="22:22" ht="15.75" customHeight="1">
      <c r="V16147" s="6" t="s">
        <v>21752</v>
      </c>
    </row>
    <row r="16148" spans="22:22" ht="15.75" customHeight="1">
      <c r="V16148" s="6" t="s">
        <v>21753</v>
      </c>
    </row>
    <row r="16149" spans="22:22" ht="15.75" customHeight="1">
      <c r="V16149" s="6" t="s">
        <v>21754</v>
      </c>
    </row>
    <row r="16150" spans="22:22" ht="15.75" customHeight="1">
      <c r="V16150" s="6" t="s">
        <v>21755</v>
      </c>
    </row>
    <row r="16151" spans="22:22" ht="15.75" customHeight="1">
      <c r="V16151" s="6" t="s">
        <v>21756</v>
      </c>
    </row>
    <row r="16152" spans="22:22" ht="15.75" customHeight="1">
      <c r="V16152" s="6" t="s">
        <v>21757</v>
      </c>
    </row>
    <row r="16153" spans="22:22" ht="15.75" customHeight="1">
      <c r="V16153" s="6" t="s">
        <v>21758</v>
      </c>
    </row>
    <row r="16154" spans="22:22" ht="15.75" customHeight="1">
      <c r="V16154" s="6" t="s">
        <v>21759</v>
      </c>
    </row>
    <row r="16155" spans="22:22" ht="15.75" customHeight="1">
      <c r="V16155" s="6" t="s">
        <v>21760</v>
      </c>
    </row>
    <row r="16156" spans="22:22" ht="15.75" customHeight="1">
      <c r="V16156" s="6" t="s">
        <v>21761</v>
      </c>
    </row>
    <row r="16157" spans="22:22" ht="15.75" customHeight="1">
      <c r="V16157" s="6" t="s">
        <v>21762</v>
      </c>
    </row>
    <row r="16158" spans="22:22" ht="15.75" customHeight="1">
      <c r="V16158" s="6" t="s">
        <v>21763</v>
      </c>
    </row>
    <row r="16159" spans="22:22" ht="15.75" customHeight="1">
      <c r="V16159" s="6" t="s">
        <v>21764</v>
      </c>
    </row>
    <row r="16160" spans="22:22" ht="15.75" customHeight="1">
      <c r="V16160" s="6" t="s">
        <v>21765</v>
      </c>
    </row>
    <row r="16161" spans="22:22" ht="15.75" customHeight="1">
      <c r="V16161" s="6" t="s">
        <v>21766</v>
      </c>
    </row>
    <row r="16162" spans="22:22" ht="15.75" customHeight="1">
      <c r="V16162" s="6" t="s">
        <v>21767</v>
      </c>
    </row>
    <row r="16163" spans="22:22" ht="15.75" customHeight="1">
      <c r="V16163" s="6" t="s">
        <v>21768</v>
      </c>
    </row>
    <row r="16164" spans="22:22" ht="15.75" customHeight="1">
      <c r="V16164" s="6" t="s">
        <v>21769</v>
      </c>
    </row>
    <row r="16165" spans="22:22" ht="15.75" customHeight="1">
      <c r="V16165" s="6" t="s">
        <v>21770</v>
      </c>
    </row>
    <row r="16166" spans="22:22" ht="15.75" customHeight="1">
      <c r="V16166" s="6" t="s">
        <v>21771</v>
      </c>
    </row>
    <row r="16167" spans="22:22" ht="15.75" customHeight="1">
      <c r="V16167" s="6" t="s">
        <v>21772</v>
      </c>
    </row>
    <row r="16168" spans="22:22" ht="15.75" customHeight="1">
      <c r="V16168" s="6" t="s">
        <v>21773</v>
      </c>
    </row>
    <row r="16169" spans="22:22" ht="15.75" customHeight="1">
      <c r="V16169" s="6" t="s">
        <v>21774</v>
      </c>
    </row>
    <row r="16170" spans="22:22" ht="15.75" customHeight="1">
      <c r="V16170" s="6" t="s">
        <v>21775</v>
      </c>
    </row>
    <row r="16171" spans="22:22" ht="15.75" customHeight="1">
      <c r="V16171" s="6" t="s">
        <v>21776</v>
      </c>
    </row>
    <row r="16172" spans="22:22" ht="15.75" customHeight="1">
      <c r="V16172" s="6" t="s">
        <v>21777</v>
      </c>
    </row>
    <row r="16173" spans="22:22" ht="15.75" customHeight="1">
      <c r="V16173" s="6" t="s">
        <v>21778</v>
      </c>
    </row>
    <row r="16174" spans="22:22" ht="15.75" customHeight="1">
      <c r="V16174" s="6" t="s">
        <v>21779</v>
      </c>
    </row>
    <row r="16175" spans="22:22" ht="15.75" customHeight="1">
      <c r="V16175" s="6" t="s">
        <v>21780</v>
      </c>
    </row>
    <row r="16176" spans="22:22" ht="15.75" customHeight="1">
      <c r="V16176" s="6" t="s">
        <v>21781</v>
      </c>
    </row>
    <row r="16177" spans="22:22" ht="15.75" customHeight="1">
      <c r="V16177" s="6" t="s">
        <v>21782</v>
      </c>
    </row>
    <row r="16178" spans="22:22" ht="15.75" customHeight="1">
      <c r="V16178" s="6" t="s">
        <v>21783</v>
      </c>
    </row>
    <row r="16179" spans="22:22" ht="15.75" customHeight="1">
      <c r="V16179" s="6" t="s">
        <v>21784</v>
      </c>
    </row>
    <row r="16180" spans="22:22" ht="15.75" customHeight="1">
      <c r="V16180" s="6" t="s">
        <v>21785</v>
      </c>
    </row>
    <row r="16181" spans="22:22" ht="15.75" customHeight="1">
      <c r="V16181" s="6" t="s">
        <v>21786</v>
      </c>
    </row>
    <row r="16182" spans="22:22" ht="15.75" customHeight="1">
      <c r="V16182" s="6" t="s">
        <v>21787</v>
      </c>
    </row>
    <row r="16183" spans="22:22" ht="15.75" customHeight="1">
      <c r="V16183" s="6" t="s">
        <v>21788</v>
      </c>
    </row>
    <row r="16184" spans="22:22" ht="15.75" customHeight="1">
      <c r="V16184" s="6" t="s">
        <v>21789</v>
      </c>
    </row>
    <row r="16185" spans="22:22" ht="15.75" customHeight="1">
      <c r="V16185" s="6" t="s">
        <v>21790</v>
      </c>
    </row>
    <row r="16186" spans="22:22" ht="15.75" customHeight="1">
      <c r="V16186" s="6" t="s">
        <v>21791</v>
      </c>
    </row>
    <row r="16187" spans="22:22" ht="15.75" customHeight="1">
      <c r="V16187" s="6" t="s">
        <v>21792</v>
      </c>
    </row>
    <row r="16188" spans="22:22" ht="15.75" customHeight="1">
      <c r="V16188" s="6" t="s">
        <v>21793</v>
      </c>
    </row>
    <row r="16189" spans="22:22" ht="15.75" customHeight="1">
      <c r="V16189" s="6" t="s">
        <v>21794</v>
      </c>
    </row>
    <row r="16190" spans="22:22" ht="15.75" customHeight="1">
      <c r="V16190" s="6" t="s">
        <v>21795</v>
      </c>
    </row>
    <row r="16191" spans="22:22" ht="15.75" customHeight="1">
      <c r="V16191" s="6" t="s">
        <v>21796</v>
      </c>
    </row>
    <row r="16192" spans="22:22" ht="15.75" customHeight="1">
      <c r="V16192" s="6" t="s">
        <v>21797</v>
      </c>
    </row>
    <row r="16193" spans="22:22" ht="15.75" customHeight="1">
      <c r="V16193" s="6" t="s">
        <v>21798</v>
      </c>
    </row>
    <row r="16194" spans="22:22" ht="15.75" customHeight="1">
      <c r="V16194" s="6" t="s">
        <v>21799</v>
      </c>
    </row>
    <row r="16195" spans="22:22" ht="15.75" customHeight="1">
      <c r="V16195" s="6" t="s">
        <v>21800</v>
      </c>
    </row>
    <row r="16196" spans="22:22" ht="15.75" customHeight="1">
      <c r="V16196" s="6" t="s">
        <v>21801</v>
      </c>
    </row>
    <row r="16197" spans="22:22" ht="15.75" customHeight="1">
      <c r="V16197" s="6" t="s">
        <v>21802</v>
      </c>
    </row>
    <row r="16198" spans="22:22" ht="15.75" customHeight="1">
      <c r="V16198" s="6" t="s">
        <v>21803</v>
      </c>
    </row>
    <row r="16199" spans="22:22" ht="15.75" customHeight="1">
      <c r="V16199" s="6" t="s">
        <v>21804</v>
      </c>
    </row>
    <row r="16200" spans="22:22" ht="15.75" customHeight="1">
      <c r="V16200" s="6" t="s">
        <v>21805</v>
      </c>
    </row>
    <row r="16201" spans="22:22" ht="15.75" customHeight="1">
      <c r="V16201" s="6" t="s">
        <v>21806</v>
      </c>
    </row>
    <row r="16202" spans="22:22" ht="15.75" customHeight="1">
      <c r="V16202" s="6" t="s">
        <v>21807</v>
      </c>
    </row>
    <row r="16203" spans="22:22" ht="15.75" customHeight="1">
      <c r="V16203" s="6" t="s">
        <v>21808</v>
      </c>
    </row>
    <row r="16204" spans="22:22" ht="15.75" customHeight="1">
      <c r="V16204" s="6" t="s">
        <v>21809</v>
      </c>
    </row>
    <row r="16205" spans="22:22" ht="15.75" customHeight="1">
      <c r="V16205" s="6" t="s">
        <v>21810</v>
      </c>
    </row>
    <row r="16206" spans="22:22" ht="15.75" customHeight="1">
      <c r="V16206" s="6" t="s">
        <v>21811</v>
      </c>
    </row>
    <row r="16207" spans="22:22" ht="15.75" customHeight="1">
      <c r="V16207" s="6" t="s">
        <v>21812</v>
      </c>
    </row>
    <row r="16208" spans="22:22" ht="15.75" customHeight="1">
      <c r="V16208" s="6" t="s">
        <v>21813</v>
      </c>
    </row>
    <row r="16209" spans="22:22" ht="15.75" customHeight="1">
      <c r="V16209" s="6" t="s">
        <v>21814</v>
      </c>
    </row>
    <row r="16210" spans="22:22" ht="15.75" customHeight="1">
      <c r="V16210" s="6" t="s">
        <v>21815</v>
      </c>
    </row>
    <row r="16211" spans="22:22" ht="15.75" customHeight="1">
      <c r="V16211" s="6" t="s">
        <v>21816</v>
      </c>
    </row>
    <row r="16212" spans="22:22" ht="15.75" customHeight="1">
      <c r="V16212" s="6" t="s">
        <v>21817</v>
      </c>
    </row>
    <row r="16213" spans="22:22" ht="15.75" customHeight="1">
      <c r="V16213" s="6" t="s">
        <v>21818</v>
      </c>
    </row>
    <row r="16214" spans="22:22" ht="15.75" customHeight="1">
      <c r="V16214" s="6" t="s">
        <v>21819</v>
      </c>
    </row>
    <row r="16215" spans="22:22" ht="15.75" customHeight="1">
      <c r="V16215" s="6" t="s">
        <v>21820</v>
      </c>
    </row>
    <row r="16216" spans="22:22" ht="15.75" customHeight="1">
      <c r="V16216" s="6" t="s">
        <v>21821</v>
      </c>
    </row>
    <row r="16217" spans="22:22" ht="15.75" customHeight="1">
      <c r="V16217" s="6" t="s">
        <v>11233</v>
      </c>
    </row>
    <row r="16218" spans="22:22" ht="15.75" customHeight="1">
      <c r="V16218" s="6" t="s">
        <v>21822</v>
      </c>
    </row>
    <row r="16219" spans="22:22" ht="15.75" customHeight="1">
      <c r="V16219" s="6" t="s">
        <v>21823</v>
      </c>
    </row>
    <row r="16220" spans="22:22" ht="15.75" customHeight="1">
      <c r="V16220" s="6" t="s">
        <v>21824</v>
      </c>
    </row>
    <row r="16221" spans="22:22" ht="15.75" customHeight="1">
      <c r="V16221" s="6" t="s">
        <v>21825</v>
      </c>
    </row>
    <row r="16222" spans="22:22" ht="15.75" customHeight="1">
      <c r="V16222" s="6" t="s">
        <v>21826</v>
      </c>
    </row>
    <row r="16223" spans="22:22" ht="15.75" customHeight="1">
      <c r="V16223" s="6" t="s">
        <v>21827</v>
      </c>
    </row>
    <row r="16224" spans="22:22" ht="15.75" customHeight="1">
      <c r="V16224" s="6" t="s">
        <v>21828</v>
      </c>
    </row>
    <row r="16225" spans="22:22" ht="15.75" customHeight="1">
      <c r="V16225" s="6" t="s">
        <v>21829</v>
      </c>
    </row>
    <row r="16226" spans="22:22" ht="15.75" customHeight="1">
      <c r="V16226" s="6" t="s">
        <v>21830</v>
      </c>
    </row>
    <row r="16227" spans="22:22" ht="15.75" customHeight="1">
      <c r="V16227" s="6" t="s">
        <v>21831</v>
      </c>
    </row>
    <row r="16228" spans="22:22" ht="15.75" customHeight="1">
      <c r="V16228" s="6" t="s">
        <v>21832</v>
      </c>
    </row>
    <row r="16229" spans="22:22" ht="15.75" customHeight="1">
      <c r="V16229" s="6" t="s">
        <v>21833</v>
      </c>
    </row>
    <row r="16230" spans="22:22" ht="15.75" customHeight="1">
      <c r="V16230" s="6" t="s">
        <v>21834</v>
      </c>
    </row>
    <row r="16231" spans="22:22" ht="15.75" customHeight="1">
      <c r="V16231" s="6" t="s">
        <v>21835</v>
      </c>
    </row>
    <row r="16232" spans="22:22" ht="15.75" customHeight="1">
      <c r="V16232" s="6" t="s">
        <v>21836</v>
      </c>
    </row>
    <row r="16233" spans="22:22" ht="15.75" customHeight="1">
      <c r="V16233" s="6" t="s">
        <v>21837</v>
      </c>
    </row>
    <row r="16234" spans="22:22" ht="15.75" customHeight="1">
      <c r="V16234" s="6" t="s">
        <v>21838</v>
      </c>
    </row>
    <row r="16235" spans="22:22" ht="15.75" customHeight="1">
      <c r="V16235" s="6" t="s">
        <v>21839</v>
      </c>
    </row>
    <row r="16236" spans="22:22" ht="15.75" customHeight="1">
      <c r="V16236" s="6" t="s">
        <v>21840</v>
      </c>
    </row>
    <row r="16237" spans="22:22" ht="15.75" customHeight="1">
      <c r="V16237" s="6" t="s">
        <v>21841</v>
      </c>
    </row>
    <row r="16238" spans="22:22" ht="15.75" customHeight="1">
      <c r="V16238" s="6" t="s">
        <v>21842</v>
      </c>
    </row>
    <row r="16239" spans="22:22" ht="15.75" customHeight="1">
      <c r="V16239" s="6" t="s">
        <v>21843</v>
      </c>
    </row>
    <row r="16240" spans="22:22" ht="15.75" customHeight="1">
      <c r="V16240" s="6" t="s">
        <v>21844</v>
      </c>
    </row>
    <row r="16241" spans="22:22" ht="15.75" customHeight="1">
      <c r="V16241" s="6" t="s">
        <v>21845</v>
      </c>
    </row>
    <row r="16242" spans="22:22" ht="15.75" customHeight="1">
      <c r="V16242" s="6" t="s">
        <v>21846</v>
      </c>
    </row>
    <row r="16243" spans="22:22" ht="15.75" customHeight="1">
      <c r="V16243" s="6" t="s">
        <v>21847</v>
      </c>
    </row>
    <row r="16244" spans="22:22" ht="15.75" customHeight="1">
      <c r="V16244" s="6" t="s">
        <v>21848</v>
      </c>
    </row>
    <row r="16245" spans="22:22" ht="15.75" customHeight="1">
      <c r="V16245" s="6" t="s">
        <v>21849</v>
      </c>
    </row>
    <row r="16246" spans="22:22" ht="15.75" customHeight="1">
      <c r="V16246" s="6" t="s">
        <v>21850</v>
      </c>
    </row>
    <row r="16247" spans="22:22" ht="15.75" customHeight="1">
      <c r="V16247" s="6" t="s">
        <v>21851</v>
      </c>
    </row>
    <row r="16248" spans="22:22" ht="15.75" customHeight="1">
      <c r="V16248" s="6" t="s">
        <v>21852</v>
      </c>
    </row>
    <row r="16249" spans="22:22" ht="15.75" customHeight="1">
      <c r="V16249" s="6" t="s">
        <v>21853</v>
      </c>
    </row>
    <row r="16250" spans="22:22" ht="15.75" customHeight="1">
      <c r="V16250" s="6" t="s">
        <v>21854</v>
      </c>
    </row>
    <row r="16251" spans="22:22" ht="15.75" customHeight="1">
      <c r="V16251" s="6" t="s">
        <v>21855</v>
      </c>
    </row>
    <row r="16252" spans="22:22" ht="15.75" customHeight="1">
      <c r="V16252" s="6" t="s">
        <v>21856</v>
      </c>
    </row>
    <row r="16253" spans="22:22" ht="15.75" customHeight="1">
      <c r="V16253" s="6" t="s">
        <v>21857</v>
      </c>
    </row>
    <row r="16254" spans="22:22" ht="15.75" customHeight="1">
      <c r="V16254" s="6" t="s">
        <v>21858</v>
      </c>
    </row>
    <row r="16255" spans="22:22" ht="15.75" customHeight="1">
      <c r="V16255" s="6" t="s">
        <v>21859</v>
      </c>
    </row>
    <row r="16256" spans="22:22" ht="15.75" customHeight="1">
      <c r="V16256" s="6" t="s">
        <v>21860</v>
      </c>
    </row>
    <row r="16257" spans="22:22" ht="15.75" customHeight="1">
      <c r="V16257" s="6" t="s">
        <v>21861</v>
      </c>
    </row>
    <row r="16258" spans="22:22" ht="15.75" customHeight="1">
      <c r="V16258" s="6" t="s">
        <v>21862</v>
      </c>
    </row>
    <row r="16259" spans="22:22" ht="15.75" customHeight="1">
      <c r="V16259" s="6" t="s">
        <v>21863</v>
      </c>
    </row>
    <row r="16260" spans="22:22" ht="15.75" customHeight="1">
      <c r="V16260" s="6" t="s">
        <v>21864</v>
      </c>
    </row>
    <row r="16261" spans="22:22" ht="15.75" customHeight="1">
      <c r="V16261" s="6" t="s">
        <v>21865</v>
      </c>
    </row>
    <row r="16262" spans="22:22" ht="15.75" customHeight="1">
      <c r="V16262" s="6" t="s">
        <v>21866</v>
      </c>
    </row>
    <row r="16263" spans="22:22" ht="15.75" customHeight="1">
      <c r="V16263" s="6" t="s">
        <v>21867</v>
      </c>
    </row>
    <row r="16264" spans="22:22" ht="15.75" customHeight="1">
      <c r="V16264" s="6" t="s">
        <v>21868</v>
      </c>
    </row>
    <row r="16265" spans="22:22" ht="15.75" customHeight="1">
      <c r="V16265" s="6" t="s">
        <v>21869</v>
      </c>
    </row>
    <row r="16266" spans="22:22" ht="15.75" customHeight="1">
      <c r="V16266" s="6" t="s">
        <v>21870</v>
      </c>
    </row>
    <row r="16267" spans="22:22" ht="15.75" customHeight="1">
      <c r="V16267" s="6" t="s">
        <v>21871</v>
      </c>
    </row>
    <row r="16268" spans="22:22" ht="15.75" customHeight="1">
      <c r="V16268" s="6" t="s">
        <v>21872</v>
      </c>
    </row>
    <row r="16269" spans="22:22" ht="15.75" customHeight="1">
      <c r="V16269" s="6" t="s">
        <v>21873</v>
      </c>
    </row>
    <row r="16270" spans="22:22" ht="15.75" customHeight="1">
      <c r="V16270" s="6" t="s">
        <v>21874</v>
      </c>
    </row>
    <row r="16271" spans="22:22" ht="15.75" customHeight="1">
      <c r="V16271" s="6" t="s">
        <v>21875</v>
      </c>
    </row>
    <row r="16272" spans="22:22" ht="15.75" customHeight="1">
      <c r="V16272" s="6" t="s">
        <v>21876</v>
      </c>
    </row>
    <row r="16273" spans="22:22" ht="15.75" customHeight="1">
      <c r="V16273" s="6" t="s">
        <v>4665</v>
      </c>
    </row>
    <row r="16274" spans="22:22" ht="15.75" customHeight="1">
      <c r="V16274" s="6" t="s">
        <v>21877</v>
      </c>
    </row>
    <row r="16275" spans="22:22" ht="15.75" customHeight="1">
      <c r="V16275" s="6" t="s">
        <v>21878</v>
      </c>
    </row>
    <row r="16276" spans="22:22" ht="15.75" customHeight="1">
      <c r="V16276" s="6" t="s">
        <v>21879</v>
      </c>
    </row>
    <row r="16277" spans="22:22" ht="15.75" customHeight="1">
      <c r="V16277" s="6" t="s">
        <v>21880</v>
      </c>
    </row>
    <row r="16278" spans="22:22" ht="15.75" customHeight="1">
      <c r="V16278" s="6" t="s">
        <v>21881</v>
      </c>
    </row>
    <row r="16279" spans="22:22" ht="15.75" customHeight="1">
      <c r="V16279" s="6" t="s">
        <v>21882</v>
      </c>
    </row>
    <row r="16280" spans="22:22" ht="15.75" customHeight="1">
      <c r="V16280" s="6" t="s">
        <v>21883</v>
      </c>
    </row>
    <row r="16281" spans="22:22" ht="15.75" customHeight="1">
      <c r="V16281" s="6" t="s">
        <v>21884</v>
      </c>
    </row>
    <row r="16282" spans="22:22" ht="15.75" customHeight="1">
      <c r="V16282" s="6" t="s">
        <v>21885</v>
      </c>
    </row>
    <row r="16283" spans="22:22" ht="15.75" customHeight="1">
      <c r="V16283" s="6" t="s">
        <v>21886</v>
      </c>
    </row>
    <row r="16284" spans="22:22" ht="15.75" customHeight="1">
      <c r="V16284" s="6" t="s">
        <v>21887</v>
      </c>
    </row>
    <row r="16285" spans="22:22" ht="15.75" customHeight="1">
      <c r="V16285" s="6" t="s">
        <v>21888</v>
      </c>
    </row>
    <row r="16286" spans="22:22" ht="15.75" customHeight="1">
      <c r="V16286" s="6" t="s">
        <v>21889</v>
      </c>
    </row>
    <row r="16287" spans="22:22" ht="15.75" customHeight="1">
      <c r="V16287" s="6" t="s">
        <v>21890</v>
      </c>
    </row>
    <row r="16288" spans="22:22" ht="15.75" customHeight="1">
      <c r="V16288" s="6" t="s">
        <v>21891</v>
      </c>
    </row>
    <row r="16289" spans="22:22" ht="15.75" customHeight="1">
      <c r="V16289" s="6" t="s">
        <v>21892</v>
      </c>
    </row>
    <row r="16290" spans="22:22" ht="15.75" customHeight="1">
      <c r="V16290" s="6" t="s">
        <v>21893</v>
      </c>
    </row>
    <row r="16291" spans="22:22" ht="15.75" customHeight="1">
      <c r="V16291" s="6" t="s">
        <v>21894</v>
      </c>
    </row>
    <row r="16292" spans="22:22" ht="15.75" customHeight="1">
      <c r="V16292" s="6" t="s">
        <v>21895</v>
      </c>
    </row>
    <row r="16293" spans="22:22" ht="15.75" customHeight="1">
      <c r="V16293" s="6" t="s">
        <v>21896</v>
      </c>
    </row>
    <row r="16294" spans="22:22" ht="15.75" customHeight="1">
      <c r="V16294" s="6" t="s">
        <v>21897</v>
      </c>
    </row>
    <row r="16295" spans="22:22" ht="15.75" customHeight="1">
      <c r="V16295" s="6" t="s">
        <v>21898</v>
      </c>
    </row>
    <row r="16296" spans="22:22" ht="15.75" customHeight="1">
      <c r="V16296" s="6" t="s">
        <v>21899</v>
      </c>
    </row>
    <row r="16297" spans="22:22" ht="15.75" customHeight="1">
      <c r="V16297" s="6" t="s">
        <v>21900</v>
      </c>
    </row>
    <row r="16298" spans="22:22" ht="15.75" customHeight="1">
      <c r="V16298" s="6" t="s">
        <v>21901</v>
      </c>
    </row>
    <row r="16299" spans="22:22" ht="15.75" customHeight="1">
      <c r="V16299" s="6" t="s">
        <v>21902</v>
      </c>
    </row>
    <row r="16300" spans="22:22" ht="15.75" customHeight="1">
      <c r="V16300" s="6" t="s">
        <v>21903</v>
      </c>
    </row>
    <row r="16301" spans="22:22" ht="15.75" customHeight="1">
      <c r="V16301" s="6" t="s">
        <v>21904</v>
      </c>
    </row>
    <row r="16302" spans="22:22" ht="15.75" customHeight="1">
      <c r="V16302" s="6" t="s">
        <v>21905</v>
      </c>
    </row>
    <row r="16303" spans="22:22" ht="15.75" customHeight="1">
      <c r="V16303" s="6" t="s">
        <v>21906</v>
      </c>
    </row>
    <row r="16304" spans="22:22" ht="15.75" customHeight="1">
      <c r="V16304" s="6" t="s">
        <v>21907</v>
      </c>
    </row>
    <row r="16305" spans="22:22" ht="15.75" customHeight="1">
      <c r="V16305" s="6" t="s">
        <v>21908</v>
      </c>
    </row>
    <row r="16306" spans="22:22" ht="15.75" customHeight="1">
      <c r="V16306" s="6" t="s">
        <v>21909</v>
      </c>
    </row>
    <row r="16307" spans="22:22" ht="15.75" customHeight="1">
      <c r="V16307" s="6" t="s">
        <v>21910</v>
      </c>
    </row>
    <row r="16308" spans="22:22" ht="15.75" customHeight="1">
      <c r="V16308" s="6" t="s">
        <v>2417</v>
      </c>
    </row>
    <row r="16309" spans="22:22" ht="15.75" customHeight="1">
      <c r="V16309" s="6" t="s">
        <v>21911</v>
      </c>
    </row>
    <row r="16310" spans="22:22" ht="15.75" customHeight="1">
      <c r="V16310" s="6" t="s">
        <v>21912</v>
      </c>
    </row>
    <row r="16311" spans="22:22" ht="15.75" customHeight="1">
      <c r="V16311" s="6" t="s">
        <v>21913</v>
      </c>
    </row>
    <row r="16312" spans="22:22" ht="15.75" customHeight="1">
      <c r="V16312" s="6" t="s">
        <v>21914</v>
      </c>
    </row>
    <row r="16313" spans="22:22" ht="15.75" customHeight="1">
      <c r="V16313" s="6" t="s">
        <v>21915</v>
      </c>
    </row>
    <row r="16314" spans="22:22" ht="15.75" customHeight="1">
      <c r="V16314" s="6" t="s">
        <v>21916</v>
      </c>
    </row>
    <row r="16315" spans="22:22" ht="15.75" customHeight="1">
      <c r="V16315" s="6" t="s">
        <v>21917</v>
      </c>
    </row>
    <row r="16316" spans="22:22" ht="15.75" customHeight="1">
      <c r="V16316" s="6" t="s">
        <v>21918</v>
      </c>
    </row>
    <row r="16317" spans="22:22" ht="15.75" customHeight="1">
      <c r="V16317" s="6" t="s">
        <v>21919</v>
      </c>
    </row>
    <row r="16318" spans="22:22" ht="15.75" customHeight="1">
      <c r="V16318" s="6" t="s">
        <v>21920</v>
      </c>
    </row>
    <row r="16319" spans="22:22" ht="15.75" customHeight="1">
      <c r="V16319" s="6" t="s">
        <v>21921</v>
      </c>
    </row>
    <row r="16320" spans="22:22" ht="15.75" customHeight="1">
      <c r="V16320" s="6" t="s">
        <v>21922</v>
      </c>
    </row>
    <row r="16321" spans="22:22" ht="15.75" customHeight="1">
      <c r="V16321" s="6" t="s">
        <v>21923</v>
      </c>
    </row>
    <row r="16322" spans="22:22" ht="15.75" customHeight="1">
      <c r="V16322" s="6" t="s">
        <v>21924</v>
      </c>
    </row>
    <row r="16323" spans="22:22" ht="15.75" customHeight="1">
      <c r="V16323" s="6" t="s">
        <v>21925</v>
      </c>
    </row>
    <row r="16324" spans="22:22" ht="15.75" customHeight="1">
      <c r="V16324" s="6" t="s">
        <v>21926</v>
      </c>
    </row>
    <row r="16325" spans="22:22" ht="15.75" customHeight="1">
      <c r="V16325" s="6" t="s">
        <v>21927</v>
      </c>
    </row>
    <row r="16326" spans="22:22" ht="15.75" customHeight="1">
      <c r="V16326" s="6" t="s">
        <v>21928</v>
      </c>
    </row>
    <row r="16327" spans="22:22" ht="15.75" customHeight="1">
      <c r="V16327" s="6" t="s">
        <v>21929</v>
      </c>
    </row>
    <row r="16328" spans="22:22" ht="15.75" customHeight="1">
      <c r="V16328" s="6" t="s">
        <v>21930</v>
      </c>
    </row>
    <row r="16329" spans="22:22" ht="15.75" customHeight="1">
      <c r="V16329" s="6" t="s">
        <v>21931</v>
      </c>
    </row>
    <row r="16330" spans="22:22" ht="15.75" customHeight="1">
      <c r="V16330" s="6" t="s">
        <v>21932</v>
      </c>
    </row>
    <row r="16331" spans="22:22" ht="15.75" customHeight="1">
      <c r="V16331" s="6" t="s">
        <v>21933</v>
      </c>
    </row>
    <row r="16332" spans="22:22" ht="15.75" customHeight="1">
      <c r="V16332" s="6" t="s">
        <v>21934</v>
      </c>
    </row>
    <row r="16333" spans="22:22" ht="15.75" customHeight="1">
      <c r="V16333" s="6" t="s">
        <v>21935</v>
      </c>
    </row>
    <row r="16334" spans="22:22" ht="15.75" customHeight="1">
      <c r="V16334" s="6" t="s">
        <v>21936</v>
      </c>
    </row>
    <row r="16335" spans="22:22" ht="15.75" customHeight="1">
      <c r="V16335" s="6" t="s">
        <v>21937</v>
      </c>
    </row>
    <row r="16336" spans="22:22" ht="15.75" customHeight="1">
      <c r="V16336" s="6" t="s">
        <v>21938</v>
      </c>
    </row>
    <row r="16337" spans="22:22" ht="15.75" customHeight="1">
      <c r="V16337" s="6" t="s">
        <v>21939</v>
      </c>
    </row>
    <row r="16338" spans="22:22" ht="15.75" customHeight="1">
      <c r="V16338" s="6" t="s">
        <v>21940</v>
      </c>
    </row>
    <row r="16339" spans="22:22" ht="15.75" customHeight="1">
      <c r="V16339" s="6" t="s">
        <v>21941</v>
      </c>
    </row>
    <row r="16340" spans="22:22" ht="15.75" customHeight="1">
      <c r="V16340" s="6" t="s">
        <v>21942</v>
      </c>
    </row>
    <row r="16341" spans="22:22" ht="15.75" customHeight="1">
      <c r="V16341" s="6" t="s">
        <v>21943</v>
      </c>
    </row>
    <row r="16342" spans="22:22" ht="15.75" customHeight="1">
      <c r="V16342" s="6" t="s">
        <v>21944</v>
      </c>
    </row>
    <row r="16343" spans="22:22" ht="15.75" customHeight="1">
      <c r="V16343" s="6" t="s">
        <v>21945</v>
      </c>
    </row>
    <row r="16344" spans="22:22" ht="15.75" customHeight="1">
      <c r="V16344" s="6" t="s">
        <v>21946</v>
      </c>
    </row>
    <row r="16345" spans="22:22" ht="15.75" customHeight="1">
      <c r="V16345" s="6" t="s">
        <v>21947</v>
      </c>
    </row>
    <row r="16346" spans="22:22" ht="15.75" customHeight="1">
      <c r="V16346" s="6" t="s">
        <v>21948</v>
      </c>
    </row>
    <row r="16347" spans="22:22" ht="15.75" customHeight="1">
      <c r="V16347" s="6" t="s">
        <v>21949</v>
      </c>
    </row>
    <row r="16348" spans="22:22" ht="15.75" customHeight="1">
      <c r="V16348" s="6" t="s">
        <v>21950</v>
      </c>
    </row>
    <row r="16349" spans="22:22" ht="15.75" customHeight="1">
      <c r="V16349" s="6" t="s">
        <v>21951</v>
      </c>
    </row>
    <row r="16350" spans="22:22" ht="15.75" customHeight="1">
      <c r="V16350" s="6" t="s">
        <v>21952</v>
      </c>
    </row>
    <row r="16351" spans="22:22" ht="15.75" customHeight="1">
      <c r="V16351" s="6" t="s">
        <v>21953</v>
      </c>
    </row>
    <row r="16352" spans="22:22" ht="15.75" customHeight="1">
      <c r="V16352" s="6" t="s">
        <v>21954</v>
      </c>
    </row>
    <row r="16353" spans="22:22" ht="15.75" customHeight="1">
      <c r="V16353" s="6" t="s">
        <v>21955</v>
      </c>
    </row>
    <row r="16354" spans="22:22" ht="15.75" customHeight="1">
      <c r="V16354" s="6" t="s">
        <v>21956</v>
      </c>
    </row>
    <row r="16355" spans="22:22" ht="15.75" customHeight="1">
      <c r="V16355" s="6" t="s">
        <v>21957</v>
      </c>
    </row>
    <row r="16356" spans="22:22" ht="15.75" customHeight="1">
      <c r="V16356" s="6" t="s">
        <v>21958</v>
      </c>
    </row>
    <row r="16357" spans="22:22" ht="15.75" customHeight="1">
      <c r="V16357" s="6" t="s">
        <v>21959</v>
      </c>
    </row>
    <row r="16358" spans="22:22" ht="15.75" customHeight="1">
      <c r="V16358" s="6" t="s">
        <v>21960</v>
      </c>
    </row>
    <row r="16359" spans="22:22" ht="15.75" customHeight="1">
      <c r="V16359" s="6" t="s">
        <v>21961</v>
      </c>
    </row>
    <row r="16360" spans="22:22" ht="15.75" customHeight="1">
      <c r="V16360" s="6" t="s">
        <v>21962</v>
      </c>
    </row>
    <row r="16361" spans="22:22" ht="15.75" customHeight="1">
      <c r="V16361" s="6" t="s">
        <v>21963</v>
      </c>
    </row>
    <row r="16362" spans="22:22" ht="15.75" customHeight="1">
      <c r="V16362" s="6" t="s">
        <v>21964</v>
      </c>
    </row>
    <row r="16363" spans="22:22" ht="15.75" customHeight="1">
      <c r="V16363" s="6" t="s">
        <v>21965</v>
      </c>
    </row>
    <row r="16364" spans="22:22" ht="15.75" customHeight="1">
      <c r="V16364" s="6" t="s">
        <v>21966</v>
      </c>
    </row>
    <row r="16365" spans="22:22" ht="15.75" customHeight="1">
      <c r="V16365" s="6" t="s">
        <v>21967</v>
      </c>
    </row>
    <row r="16366" spans="22:22" ht="15.75" customHeight="1">
      <c r="V16366" s="6" t="s">
        <v>21968</v>
      </c>
    </row>
    <row r="16367" spans="22:22" ht="15.75" customHeight="1">
      <c r="V16367" s="6" t="s">
        <v>21969</v>
      </c>
    </row>
    <row r="16368" spans="22:22" ht="15.75" customHeight="1">
      <c r="V16368" s="6" t="s">
        <v>21970</v>
      </c>
    </row>
    <row r="16369" spans="22:22" ht="15.75" customHeight="1">
      <c r="V16369" s="6" t="s">
        <v>21971</v>
      </c>
    </row>
    <row r="16370" spans="22:22" ht="15.75" customHeight="1">
      <c r="V16370" s="6" t="s">
        <v>21972</v>
      </c>
    </row>
    <row r="16371" spans="22:22" ht="15.75" customHeight="1">
      <c r="V16371" s="6" t="s">
        <v>21973</v>
      </c>
    </row>
    <row r="16372" spans="22:22" ht="15.75" customHeight="1">
      <c r="V16372" s="6" t="s">
        <v>21974</v>
      </c>
    </row>
    <row r="16373" spans="22:22" ht="15.75" customHeight="1">
      <c r="V16373" s="6" t="s">
        <v>21975</v>
      </c>
    </row>
    <row r="16374" spans="22:22" ht="15.75" customHeight="1">
      <c r="V16374" s="6" t="s">
        <v>21976</v>
      </c>
    </row>
    <row r="16375" spans="22:22" ht="15.75" customHeight="1">
      <c r="V16375" s="6" t="s">
        <v>21977</v>
      </c>
    </row>
    <row r="16376" spans="22:22" ht="15.75" customHeight="1">
      <c r="V16376" s="6" t="s">
        <v>21978</v>
      </c>
    </row>
    <row r="16377" spans="22:22" ht="15.75" customHeight="1">
      <c r="V16377" s="6" t="s">
        <v>21979</v>
      </c>
    </row>
    <row r="16378" spans="22:22" ht="15.75" customHeight="1">
      <c r="V16378" s="6" t="s">
        <v>21980</v>
      </c>
    </row>
    <row r="16379" spans="22:22" ht="15.75" customHeight="1">
      <c r="V16379" s="6" t="s">
        <v>21981</v>
      </c>
    </row>
    <row r="16380" spans="22:22" ht="15.75" customHeight="1">
      <c r="V16380" s="6" t="s">
        <v>21982</v>
      </c>
    </row>
    <row r="16381" spans="22:22" ht="15.75" customHeight="1">
      <c r="V16381" s="6" t="s">
        <v>21983</v>
      </c>
    </row>
    <row r="16382" spans="22:22" ht="15.75" customHeight="1">
      <c r="V16382" s="6" t="s">
        <v>21984</v>
      </c>
    </row>
    <row r="16383" spans="22:22" ht="15.75" customHeight="1">
      <c r="V16383" s="6" t="s">
        <v>21985</v>
      </c>
    </row>
    <row r="16384" spans="22:22" ht="15.75" customHeight="1">
      <c r="V16384" s="6" t="s">
        <v>21986</v>
      </c>
    </row>
    <row r="16385" spans="22:22" ht="15.75" customHeight="1">
      <c r="V16385" s="6" t="s">
        <v>21987</v>
      </c>
    </row>
    <row r="16386" spans="22:22" ht="15.75" customHeight="1">
      <c r="V16386" s="6" t="s">
        <v>21988</v>
      </c>
    </row>
    <row r="16387" spans="22:22" ht="15.75" customHeight="1">
      <c r="V16387" s="6" t="s">
        <v>21989</v>
      </c>
    </row>
    <row r="16388" spans="22:22" ht="15.75" customHeight="1">
      <c r="V16388" s="6" t="s">
        <v>21990</v>
      </c>
    </row>
    <row r="16389" spans="22:22" ht="15.75" customHeight="1">
      <c r="V16389" s="6" t="s">
        <v>21991</v>
      </c>
    </row>
    <row r="16390" spans="22:22" ht="15.75" customHeight="1">
      <c r="V16390" s="6" t="s">
        <v>21992</v>
      </c>
    </row>
    <row r="16391" spans="22:22" ht="15.75" customHeight="1">
      <c r="V16391" s="6" t="s">
        <v>21993</v>
      </c>
    </row>
    <row r="16392" spans="22:22" ht="15.75" customHeight="1">
      <c r="V16392" s="6" t="s">
        <v>21994</v>
      </c>
    </row>
    <row r="16393" spans="22:22" ht="15.75" customHeight="1">
      <c r="V16393" s="6" t="s">
        <v>21995</v>
      </c>
    </row>
    <row r="16394" spans="22:22" ht="15.75" customHeight="1">
      <c r="V16394" s="6" t="s">
        <v>21996</v>
      </c>
    </row>
    <row r="16395" spans="22:22" ht="15.75" customHeight="1">
      <c r="V16395" s="6" t="s">
        <v>21997</v>
      </c>
    </row>
    <row r="16396" spans="22:22" ht="15.75" customHeight="1">
      <c r="V16396" s="6" t="s">
        <v>21998</v>
      </c>
    </row>
    <row r="16397" spans="22:22" ht="15.75" customHeight="1">
      <c r="V16397" s="6" t="s">
        <v>21999</v>
      </c>
    </row>
    <row r="16398" spans="22:22" ht="15.75" customHeight="1">
      <c r="V16398" s="6" t="s">
        <v>22000</v>
      </c>
    </row>
    <row r="16399" spans="22:22" ht="15.75" customHeight="1">
      <c r="V16399" s="6" t="s">
        <v>22001</v>
      </c>
    </row>
    <row r="16400" spans="22:22" ht="15.75" customHeight="1">
      <c r="V16400" s="6" t="s">
        <v>22002</v>
      </c>
    </row>
    <row r="16401" spans="22:22" ht="15.75" customHeight="1">
      <c r="V16401" s="6" t="s">
        <v>22003</v>
      </c>
    </row>
    <row r="16402" spans="22:22" ht="15.75" customHeight="1">
      <c r="V16402" s="6" t="s">
        <v>22004</v>
      </c>
    </row>
    <row r="16403" spans="22:22" ht="15.75" customHeight="1">
      <c r="V16403" s="6" t="s">
        <v>22005</v>
      </c>
    </row>
    <row r="16404" spans="22:22" ht="15.75" customHeight="1">
      <c r="V16404" s="6" t="s">
        <v>22006</v>
      </c>
    </row>
    <row r="16405" spans="22:22" ht="15.75" customHeight="1">
      <c r="V16405" s="6" t="s">
        <v>22007</v>
      </c>
    </row>
    <row r="16406" spans="22:22" ht="15.75" customHeight="1">
      <c r="V16406" s="6" t="s">
        <v>22008</v>
      </c>
    </row>
    <row r="16407" spans="22:22" ht="15.75" customHeight="1">
      <c r="V16407" s="6" t="s">
        <v>22009</v>
      </c>
    </row>
    <row r="16408" spans="22:22" ht="15.75" customHeight="1">
      <c r="V16408" s="6" t="s">
        <v>22010</v>
      </c>
    </row>
    <row r="16409" spans="22:22" ht="15.75" customHeight="1">
      <c r="V16409" s="6" t="s">
        <v>22011</v>
      </c>
    </row>
    <row r="16410" spans="22:22" ht="15.75" customHeight="1">
      <c r="V16410" s="6" t="s">
        <v>22012</v>
      </c>
    </row>
    <row r="16411" spans="22:22" ht="15.75" customHeight="1">
      <c r="V16411" s="6" t="s">
        <v>22013</v>
      </c>
    </row>
    <row r="16412" spans="22:22" ht="15.75" customHeight="1">
      <c r="V16412" s="6" t="s">
        <v>22014</v>
      </c>
    </row>
    <row r="16413" spans="22:22" ht="15.75" customHeight="1">
      <c r="V16413" s="6" t="s">
        <v>22015</v>
      </c>
    </row>
    <row r="16414" spans="22:22" ht="15.75" customHeight="1">
      <c r="V16414" s="6" t="s">
        <v>22016</v>
      </c>
    </row>
    <row r="16415" spans="22:22" ht="15.75" customHeight="1">
      <c r="V16415" s="6" t="s">
        <v>22017</v>
      </c>
    </row>
    <row r="16416" spans="22:22" ht="15.75" customHeight="1">
      <c r="V16416" s="6" t="s">
        <v>22018</v>
      </c>
    </row>
    <row r="16417" spans="22:22" ht="15.75" customHeight="1">
      <c r="V16417" s="6" t="s">
        <v>22019</v>
      </c>
    </row>
    <row r="16418" spans="22:22" ht="15.75" customHeight="1">
      <c r="V16418" s="6" t="s">
        <v>22020</v>
      </c>
    </row>
    <row r="16419" spans="22:22" ht="15.75" customHeight="1">
      <c r="V16419" s="6" t="s">
        <v>22021</v>
      </c>
    </row>
    <row r="16420" spans="22:22" ht="15.75" customHeight="1">
      <c r="V16420" s="6" t="s">
        <v>22022</v>
      </c>
    </row>
    <row r="16421" spans="22:22" ht="15.75" customHeight="1">
      <c r="V16421" s="6" t="s">
        <v>22023</v>
      </c>
    </row>
    <row r="16422" spans="22:22" ht="15.75" customHeight="1">
      <c r="V16422" s="6" t="s">
        <v>22024</v>
      </c>
    </row>
    <row r="16423" spans="22:22" ht="15.75" customHeight="1">
      <c r="V16423" s="6" t="s">
        <v>22025</v>
      </c>
    </row>
    <row r="16424" spans="22:22" ht="15.75" customHeight="1">
      <c r="V16424" s="6" t="s">
        <v>22026</v>
      </c>
    </row>
    <row r="16425" spans="22:22" ht="15.75" customHeight="1">
      <c r="V16425" s="6" t="s">
        <v>22027</v>
      </c>
    </row>
    <row r="16426" spans="22:22" ht="15.75" customHeight="1">
      <c r="V16426" s="6" t="s">
        <v>22028</v>
      </c>
    </row>
    <row r="16427" spans="22:22" ht="15.75" customHeight="1">
      <c r="V16427" s="6" t="s">
        <v>22029</v>
      </c>
    </row>
    <row r="16428" spans="22:22" ht="15.75" customHeight="1">
      <c r="V16428" s="6" t="s">
        <v>22030</v>
      </c>
    </row>
    <row r="16429" spans="22:22" ht="15.75" customHeight="1">
      <c r="V16429" s="6" t="s">
        <v>22031</v>
      </c>
    </row>
    <row r="16430" spans="22:22" ht="15.75" customHeight="1">
      <c r="V16430" s="6" t="s">
        <v>22032</v>
      </c>
    </row>
    <row r="16431" spans="22:22" ht="15.75" customHeight="1">
      <c r="V16431" s="6" t="s">
        <v>22033</v>
      </c>
    </row>
    <row r="16432" spans="22:22" ht="15.75" customHeight="1">
      <c r="V16432" s="6" t="s">
        <v>22034</v>
      </c>
    </row>
    <row r="16433" spans="22:22" ht="15.75" customHeight="1">
      <c r="V16433" s="6" t="s">
        <v>22035</v>
      </c>
    </row>
    <row r="16434" spans="22:22" ht="15.75" customHeight="1">
      <c r="V16434" s="6" t="s">
        <v>22036</v>
      </c>
    </row>
    <row r="16435" spans="22:22" ht="15.75" customHeight="1">
      <c r="V16435" s="6" t="s">
        <v>22037</v>
      </c>
    </row>
    <row r="16436" spans="22:22" ht="15.75" customHeight="1">
      <c r="V16436" s="6" t="s">
        <v>22038</v>
      </c>
    </row>
    <row r="16437" spans="22:22" ht="15.75" customHeight="1">
      <c r="V16437" s="6" t="s">
        <v>22039</v>
      </c>
    </row>
    <row r="16438" spans="22:22" ht="15.75" customHeight="1">
      <c r="V16438" s="6" t="s">
        <v>22040</v>
      </c>
    </row>
    <row r="16439" spans="22:22" ht="15.75" customHeight="1">
      <c r="V16439" s="6" t="s">
        <v>22041</v>
      </c>
    </row>
    <row r="16440" spans="22:22" ht="15.75" customHeight="1">
      <c r="V16440" s="6" t="s">
        <v>22042</v>
      </c>
    </row>
    <row r="16441" spans="22:22" ht="15.75" customHeight="1">
      <c r="V16441" s="6" t="s">
        <v>22043</v>
      </c>
    </row>
    <row r="16442" spans="22:22" ht="15.75" customHeight="1">
      <c r="V16442" s="6" t="s">
        <v>22044</v>
      </c>
    </row>
    <row r="16443" spans="22:22" ht="15.75" customHeight="1">
      <c r="V16443" s="6" t="s">
        <v>22045</v>
      </c>
    </row>
    <row r="16444" spans="22:22" ht="15.75" customHeight="1">
      <c r="V16444" s="6" t="s">
        <v>22046</v>
      </c>
    </row>
    <row r="16445" spans="22:22" ht="15.75" customHeight="1">
      <c r="V16445" s="6" t="s">
        <v>22047</v>
      </c>
    </row>
    <row r="16446" spans="22:22" ht="15.75" customHeight="1">
      <c r="V16446" s="6" t="s">
        <v>22048</v>
      </c>
    </row>
    <row r="16447" spans="22:22" ht="15.75" customHeight="1">
      <c r="V16447" s="6" t="s">
        <v>22049</v>
      </c>
    </row>
    <row r="16448" spans="22:22" ht="15.75" customHeight="1">
      <c r="V16448" s="6" t="s">
        <v>22050</v>
      </c>
    </row>
    <row r="16449" spans="22:22" ht="15.75" customHeight="1">
      <c r="V16449" s="6" t="s">
        <v>22051</v>
      </c>
    </row>
    <row r="16450" spans="22:22" ht="15.75" customHeight="1">
      <c r="V16450" s="6" t="s">
        <v>22052</v>
      </c>
    </row>
    <row r="16451" spans="22:22" ht="15.75" customHeight="1">
      <c r="V16451" s="6" t="s">
        <v>22053</v>
      </c>
    </row>
    <row r="16452" spans="22:22" ht="15.75" customHeight="1">
      <c r="V16452" s="6" t="s">
        <v>22054</v>
      </c>
    </row>
    <row r="16453" spans="22:22" ht="15.75" customHeight="1">
      <c r="V16453" s="6" t="s">
        <v>22055</v>
      </c>
    </row>
    <row r="16454" spans="22:22" ht="15.75" customHeight="1">
      <c r="V16454" s="6" t="s">
        <v>22056</v>
      </c>
    </row>
    <row r="16455" spans="22:22" ht="15.75" customHeight="1">
      <c r="V16455" s="6" t="s">
        <v>22057</v>
      </c>
    </row>
    <row r="16456" spans="22:22" ht="15.75" customHeight="1">
      <c r="V16456" s="6" t="s">
        <v>22058</v>
      </c>
    </row>
    <row r="16457" spans="22:22" ht="15.75" customHeight="1">
      <c r="V16457" s="6" t="s">
        <v>22059</v>
      </c>
    </row>
    <row r="16458" spans="22:22" ht="15.75" customHeight="1">
      <c r="V16458" s="6" t="s">
        <v>22060</v>
      </c>
    </row>
    <row r="16459" spans="22:22" ht="15.75" customHeight="1">
      <c r="V16459" s="6" t="s">
        <v>22061</v>
      </c>
    </row>
    <row r="16460" spans="22:22" ht="15.75" customHeight="1">
      <c r="V16460" s="6" t="s">
        <v>22062</v>
      </c>
    </row>
    <row r="16461" spans="22:22" ht="15.75" customHeight="1">
      <c r="V16461" s="6" t="s">
        <v>22063</v>
      </c>
    </row>
    <row r="16462" spans="22:22" ht="15.75" customHeight="1">
      <c r="V16462" s="6" t="s">
        <v>22064</v>
      </c>
    </row>
    <row r="16463" spans="22:22" ht="15.75" customHeight="1">
      <c r="V16463" s="6" t="s">
        <v>22065</v>
      </c>
    </row>
    <row r="16464" spans="22:22" ht="15.75" customHeight="1">
      <c r="V16464" s="6" t="s">
        <v>22066</v>
      </c>
    </row>
    <row r="16465" spans="22:22" ht="15.75" customHeight="1">
      <c r="V16465" s="6" t="s">
        <v>22067</v>
      </c>
    </row>
    <row r="16466" spans="22:22" ht="15.75" customHeight="1">
      <c r="V16466" s="6" t="s">
        <v>22068</v>
      </c>
    </row>
    <row r="16467" spans="22:22" ht="15.75" customHeight="1">
      <c r="V16467" s="6" t="s">
        <v>22069</v>
      </c>
    </row>
    <row r="16468" spans="22:22" ht="15.75" customHeight="1">
      <c r="V16468" s="6" t="s">
        <v>22070</v>
      </c>
    </row>
    <row r="16469" spans="22:22" ht="15.75" customHeight="1">
      <c r="V16469" s="6" t="s">
        <v>22071</v>
      </c>
    </row>
    <row r="16470" spans="22:22" ht="15.75" customHeight="1">
      <c r="V16470" s="6" t="s">
        <v>22072</v>
      </c>
    </row>
    <row r="16471" spans="22:22" ht="15.75" customHeight="1">
      <c r="V16471" s="6" t="s">
        <v>22073</v>
      </c>
    </row>
    <row r="16472" spans="22:22" ht="15.75" customHeight="1">
      <c r="V16472" s="6" t="s">
        <v>22074</v>
      </c>
    </row>
    <row r="16473" spans="22:22" ht="15.75" customHeight="1">
      <c r="V16473" s="6" t="s">
        <v>22075</v>
      </c>
    </row>
    <row r="16474" spans="22:22" ht="15.75" customHeight="1">
      <c r="V16474" s="6" t="s">
        <v>22076</v>
      </c>
    </row>
    <row r="16475" spans="22:22" ht="15.75" customHeight="1">
      <c r="V16475" s="6" t="s">
        <v>22077</v>
      </c>
    </row>
    <row r="16476" spans="22:22" ht="15.75" customHeight="1">
      <c r="V16476" s="6" t="s">
        <v>22078</v>
      </c>
    </row>
    <row r="16477" spans="22:22" ht="15.75" customHeight="1">
      <c r="V16477" s="6" t="s">
        <v>22079</v>
      </c>
    </row>
    <row r="16478" spans="22:22" ht="15.75" customHeight="1">
      <c r="V16478" s="6" t="s">
        <v>22080</v>
      </c>
    </row>
    <row r="16479" spans="22:22" ht="15.75" customHeight="1">
      <c r="V16479" s="6" t="s">
        <v>22081</v>
      </c>
    </row>
    <row r="16480" spans="22:22" ht="15.75" customHeight="1">
      <c r="V16480" s="6" t="s">
        <v>22082</v>
      </c>
    </row>
    <row r="16481" spans="22:22" ht="15.75" customHeight="1">
      <c r="V16481" s="6" t="s">
        <v>22083</v>
      </c>
    </row>
    <row r="16482" spans="22:22" ht="15.75" customHeight="1">
      <c r="V16482" s="6" t="s">
        <v>22084</v>
      </c>
    </row>
    <row r="16483" spans="22:22" ht="15.75" customHeight="1">
      <c r="V16483" s="6" t="s">
        <v>22085</v>
      </c>
    </row>
    <row r="16484" spans="22:22" ht="15.75" customHeight="1">
      <c r="V16484" s="6" t="s">
        <v>22086</v>
      </c>
    </row>
    <row r="16485" spans="22:22" ht="15.75" customHeight="1">
      <c r="V16485" s="6" t="s">
        <v>22087</v>
      </c>
    </row>
    <row r="16486" spans="22:22" ht="15.75" customHeight="1">
      <c r="V16486" s="6" t="s">
        <v>22088</v>
      </c>
    </row>
    <row r="16487" spans="22:22" ht="15.75" customHeight="1">
      <c r="V16487" s="6" t="s">
        <v>22089</v>
      </c>
    </row>
    <row r="16488" spans="22:22" ht="15.75" customHeight="1">
      <c r="V16488" s="6" t="s">
        <v>22090</v>
      </c>
    </row>
    <row r="16489" spans="22:22" ht="15.75" customHeight="1">
      <c r="V16489" s="6" t="s">
        <v>22091</v>
      </c>
    </row>
    <row r="16490" spans="22:22" ht="15.75" customHeight="1">
      <c r="V16490" s="6" t="s">
        <v>22092</v>
      </c>
    </row>
    <row r="16491" spans="22:22" ht="15.75" customHeight="1">
      <c r="V16491" s="6" t="s">
        <v>22093</v>
      </c>
    </row>
    <row r="16492" spans="22:22" ht="15.75" customHeight="1">
      <c r="V16492" s="6" t="s">
        <v>22094</v>
      </c>
    </row>
    <row r="16493" spans="22:22" ht="15.75" customHeight="1">
      <c r="V16493" s="6" t="s">
        <v>22095</v>
      </c>
    </row>
    <row r="16494" spans="22:22" ht="15.75" customHeight="1">
      <c r="V16494" s="6" t="s">
        <v>22096</v>
      </c>
    </row>
    <row r="16495" spans="22:22" ht="15.75" customHeight="1">
      <c r="V16495" s="6" t="s">
        <v>22097</v>
      </c>
    </row>
    <row r="16496" spans="22:22" ht="15.75" customHeight="1">
      <c r="V16496" s="6" t="s">
        <v>22098</v>
      </c>
    </row>
    <row r="16497" spans="22:22" ht="15.75" customHeight="1">
      <c r="V16497" s="6" t="s">
        <v>22099</v>
      </c>
    </row>
    <row r="16498" spans="22:22" ht="15.75" customHeight="1">
      <c r="V16498" s="6" t="s">
        <v>22100</v>
      </c>
    </row>
    <row r="16499" spans="22:22" ht="15.75" customHeight="1">
      <c r="V16499" s="6" t="s">
        <v>22101</v>
      </c>
    </row>
    <row r="16500" spans="22:22" ht="15.75" customHeight="1">
      <c r="V16500" s="6" t="s">
        <v>22102</v>
      </c>
    </row>
    <row r="16501" spans="22:22" ht="15.75" customHeight="1">
      <c r="V16501" s="6" t="s">
        <v>22103</v>
      </c>
    </row>
    <row r="16502" spans="22:22" ht="15.75" customHeight="1">
      <c r="V16502" s="6" t="s">
        <v>22104</v>
      </c>
    </row>
    <row r="16503" spans="22:22" ht="15.75" customHeight="1">
      <c r="V16503" s="6" t="s">
        <v>22105</v>
      </c>
    </row>
    <row r="16504" spans="22:22" ht="15.75" customHeight="1">
      <c r="V16504" s="6" t="s">
        <v>22106</v>
      </c>
    </row>
    <row r="16505" spans="22:22" ht="15.75" customHeight="1">
      <c r="V16505" s="6" t="s">
        <v>22107</v>
      </c>
    </row>
    <row r="16506" spans="22:22" ht="15.75" customHeight="1">
      <c r="V16506" s="6" t="s">
        <v>22108</v>
      </c>
    </row>
    <row r="16507" spans="22:22" ht="15.75" customHeight="1">
      <c r="V16507" s="6" t="s">
        <v>22109</v>
      </c>
    </row>
    <row r="16508" spans="22:22" ht="15.75" customHeight="1">
      <c r="V16508" s="6" t="s">
        <v>22110</v>
      </c>
    </row>
    <row r="16509" spans="22:22" ht="15.75" customHeight="1">
      <c r="V16509" s="6" t="s">
        <v>22111</v>
      </c>
    </row>
    <row r="16510" spans="22:22" ht="15.75" customHeight="1">
      <c r="V16510" s="6" t="s">
        <v>22112</v>
      </c>
    </row>
    <row r="16511" spans="22:22" ht="15.75" customHeight="1">
      <c r="V16511" s="6" t="s">
        <v>22113</v>
      </c>
    </row>
    <row r="16512" spans="22:22" ht="15.75" customHeight="1">
      <c r="V16512" s="6" t="s">
        <v>22114</v>
      </c>
    </row>
    <row r="16513" spans="22:22" ht="15.75" customHeight="1">
      <c r="V16513" s="6" t="s">
        <v>22115</v>
      </c>
    </row>
    <row r="16514" spans="22:22" ht="15.75" customHeight="1">
      <c r="V16514" s="6" t="s">
        <v>22116</v>
      </c>
    </row>
    <row r="16515" spans="22:22" ht="15.75" customHeight="1">
      <c r="V16515" s="6" t="s">
        <v>22117</v>
      </c>
    </row>
    <row r="16516" spans="22:22" ht="15.75" customHeight="1">
      <c r="V16516" s="6" t="s">
        <v>22118</v>
      </c>
    </row>
    <row r="16517" spans="22:22" ht="15.75" customHeight="1">
      <c r="V16517" s="6" t="s">
        <v>22119</v>
      </c>
    </row>
    <row r="16518" spans="22:22" ht="15.75" customHeight="1">
      <c r="V16518" s="6" t="s">
        <v>22120</v>
      </c>
    </row>
    <row r="16519" spans="22:22" ht="15.75" customHeight="1">
      <c r="V16519" s="6" t="s">
        <v>22121</v>
      </c>
    </row>
    <row r="16520" spans="22:22" ht="15.75" customHeight="1">
      <c r="V16520" s="6" t="s">
        <v>22122</v>
      </c>
    </row>
    <row r="16521" spans="22:22" ht="15.75" customHeight="1">
      <c r="V16521" s="6" t="s">
        <v>22123</v>
      </c>
    </row>
    <row r="16522" spans="22:22" ht="15.75" customHeight="1">
      <c r="V16522" s="6" t="s">
        <v>22124</v>
      </c>
    </row>
    <row r="16523" spans="22:22" ht="15.75" customHeight="1">
      <c r="V16523" s="6" t="s">
        <v>22125</v>
      </c>
    </row>
    <row r="16524" spans="22:22" ht="15.75" customHeight="1">
      <c r="V16524" s="6" t="s">
        <v>22126</v>
      </c>
    </row>
    <row r="16525" spans="22:22" ht="15.75" customHeight="1">
      <c r="V16525" s="6" t="s">
        <v>22127</v>
      </c>
    </row>
    <row r="16526" spans="22:22" ht="15.75" customHeight="1">
      <c r="V16526" s="6" t="s">
        <v>22128</v>
      </c>
    </row>
    <row r="16527" spans="22:22" ht="15.75" customHeight="1">
      <c r="V16527" s="6" t="s">
        <v>22129</v>
      </c>
    </row>
    <row r="16528" spans="22:22" ht="15.75" customHeight="1">
      <c r="V16528" s="6" t="s">
        <v>22130</v>
      </c>
    </row>
    <row r="16529" spans="22:22" ht="15.75" customHeight="1">
      <c r="V16529" s="6" t="s">
        <v>22131</v>
      </c>
    </row>
    <row r="16530" spans="22:22" ht="15.75" customHeight="1">
      <c r="V16530" s="6" t="s">
        <v>22132</v>
      </c>
    </row>
    <row r="16531" spans="22:22" ht="15.75" customHeight="1">
      <c r="V16531" s="6" t="s">
        <v>22133</v>
      </c>
    </row>
    <row r="16532" spans="22:22" ht="15.75" customHeight="1">
      <c r="V16532" s="6" t="s">
        <v>22134</v>
      </c>
    </row>
    <row r="16533" spans="22:22" ht="15.75" customHeight="1">
      <c r="V16533" s="6" t="s">
        <v>22135</v>
      </c>
    </row>
    <row r="16534" spans="22:22" ht="15.75" customHeight="1">
      <c r="V16534" s="6" t="s">
        <v>22136</v>
      </c>
    </row>
    <row r="16535" spans="22:22" ht="15.75" customHeight="1">
      <c r="V16535" s="6" t="s">
        <v>22137</v>
      </c>
    </row>
    <row r="16536" spans="22:22" ht="15.75" customHeight="1">
      <c r="V16536" s="6" t="s">
        <v>22138</v>
      </c>
    </row>
    <row r="16537" spans="22:22" ht="15.75" customHeight="1">
      <c r="V16537" s="6" t="s">
        <v>22139</v>
      </c>
    </row>
    <row r="16538" spans="22:22" ht="15.75" customHeight="1">
      <c r="V16538" s="6" t="s">
        <v>22140</v>
      </c>
    </row>
    <row r="16539" spans="22:22" ht="15.75" customHeight="1">
      <c r="V16539" s="6" t="s">
        <v>22141</v>
      </c>
    </row>
    <row r="16540" spans="22:22" ht="15.75" customHeight="1">
      <c r="V16540" s="6" t="s">
        <v>22142</v>
      </c>
    </row>
    <row r="16541" spans="22:22" ht="15.75" customHeight="1">
      <c r="V16541" s="6" t="s">
        <v>22143</v>
      </c>
    </row>
    <row r="16542" spans="22:22" ht="15.75" customHeight="1">
      <c r="V16542" s="6" t="s">
        <v>22144</v>
      </c>
    </row>
    <row r="16543" spans="22:22" ht="15.75" customHeight="1">
      <c r="V16543" s="6" t="s">
        <v>22145</v>
      </c>
    </row>
    <row r="16544" spans="22:22" ht="15.75" customHeight="1">
      <c r="V16544" s="6" t="s">
        <v>22146</v>
      </c>
    </row>
    <row r="16545" spans="22:22" ht="15.75" customHeight="1">
      <c r="V16545" s="6" t="s">
        <v>22147</v>
      </c>
    </row>
    <row r="16546" spans="22:22" ht="15.75" customHeight="1">
      <c r="V16546" s="6" t="s">
        <v>22148</v>
      </c>
    </row>
    <row r="16547" spans="22:22" ht="15.75" customHeight="1">
      <c r="V16547" s="6" t="s">
        <v>22149</v>
      </c>
    </row>
    <row r="16548" spans="22:22" ht="15.75" customHeight="1">
      <c r="V16548" s="6" t="s">
        <v>22150</v>
      </c>
    </row>
    <row r="16549" spans="22:22" ht="15.75" customHeight="1">
      <c r="V16549" s="6" t="s">
        <v>22151</v>
      </c>
    </row>
    <row r="16550" spans="22:22" ht="15.75" customHeight="1">
      <c r="V16550" s="6" t="s">
        <v>22152</v>
      </c>
    </row>
    <row r="16551" spans="22:22" ht="15.75" customHeight="1">
      <c r="V16551" s="6" t="s">
        <v>22153</v>
      </c>
    </row>
    <row r="16552" spans="22:22" ht="15.75" customHeight="1">
      <c r="V16552" s="6" t="s">
        <v>22154</v>
      </c>
    </row>
    <row r="16553" spans="22:22" ht="15.75" customHeight="1">
      <c r="V16553" s="6" t="s">
        <v>22155</v>
      </c>
    </row>
    <row r="16554" spans="22:22" ht="15.75" customHeight="1">
      <c r="V16554" s="6" t="s">
        <v>22156</v>
      </c>
    </row>
    <row r="16555" spans="22:22" ht="15.75" customHeight="1">
      <c r="V16555" s="6" t="s">
        <v>22157</v>
      </c>
    </row>
    <row r="16556" spans="22:22" ht="15.75" customHeight="1">
      <c r="V16556" s="6" t="s">
        <v>22158</v>
      </c>
    </row>
    <row r="16557" spans="22:22" ht="15.75" customHeight="1">
      <c r="V16557" s="6" t="s">
        <v>22159</v>
      </c>
    </row>
    <row r="16558" spans="22:22" ht="15.75" customHeight="1">
      <c r="V16558" s="6" t="s">
        <v>22160</v>
      </c>
    </row>
    <row r="16559" spans="22:22" ht="15.75" customHeight="1">
      <c r="V16559" s="6" t="s">
        <v>22161</v>
      </c>
    </row>
    <row r="16560" spans="22:22" ht="15.75" customHeight="1">
      <c r="V16560" s="6" t="s">
        <v>22162</v>
      </c>
    </row>
    <row r="16561" spans="22:22" ht="15.75" customHeight="1">
      <c r="V16561" s="6" t="s">
        <v>22163</v>
      </c>
    </row>
    <row r="16562" spans="22:22" ht="15.75" customHeight="1">
      <c r="V16562" s="6" t="s">
        <v>22164</v>
      </c>
    </row>
    <row r="16563" spans="22:22" ht="15.75" customHeight="1">
      <c r="V16563" s="6" t="s">
        <v>22165</v>
      </c>
    </row>
    <row r="16564" spans="22:22" ht="15.75" customHeight="1">
      <c r="V16564" s="6" t="s">
        <v>22166</v>
      </c>
    </row>
    <row r="16565" spans="22:22" ht="15.75" customHeight="1">
      <c r="V16565" s="6" t="s">
        <v>22167</v>
      </c>
    </row>
    <row r="16566" spans="22:22" ht="15.75" customHeight="1">
      <c r="V16566" s="6" t="s">
        <v>22168</v>
      </c>
    </row>
    <row r="16567" spans="22:22" ht="15.75" customHeight="1">
      <c r="V16567" s="6" t="s">
        <v>22169</v>
      </c>
    </row>
    <row r="16568" spans="22:22" ht="15.75" customHeight="1">
      <c r="V16568" s="6" t="s">
        <v>22170</v>
      </c>
    </row>
    <row r="16569" spans="22:22" ht="15.75" customHeight="1">
      <c r="V16569" s="6" t="s">
        <v>22171</v>
      </c>
    </row>
    <row r="16570" spans="22:22" ht="15.75" customHeight="1">
      <c r="V16570" s="6" t="s">
        <v>22172</v>
      </c>
    </row>
    <row r="16571" spans="22:22" ht="15.75" customHeight="1">
      <c r="V16571" s="6" t="s">
        <v>22173</v>
      </c>
    </row>
    <row r="16572" spans="22:22" ht="15.75" customHeight="1">
      <c r="V16572" s="6" t="s">
        <v>22174</v>
      </c>
    </row>
    <row r="16573" spans="22:22" ht="15.75" customHeight="1">
      <c r="V16573" s="6" t="s">
        <v>22175</v>
      </c>
    </row>
    <row r="16574" spans="22:22" ht="15.75" customHeight="1">
      <c r="V16574" s="6" t="s">
        <v>22176</v>
      </c>
    </row>
    <row r="16575" spans="22:22" ht="15.75" customHeight="1">
      <c r="V16575" s="6" t="s">
        <v>22177</v>
      </c>
    </row>
    <row r="16576" spans="22:22" ht="15.75" customHeight="1">
      <c r="V16576" s="6" t="s">
        <v>22178</v>
      </c>
    </row>
    <row r="16577" spans="22:22" ht="15.75" customHeight="1">
      <c r="V16577" s="6" t="s">
        <v>22179</v>
      </c>
    </row>
    <row r="16578" spans="22:22" ht="15.75" customHeight="1">
      <c r="V16578" s="6" t="s">
        <v>22180</v>
      </c>
    </row>
    <row r="16579" spans="22:22" ht="15.75" customHeight="1">
      <c r="V16579" s="6" t="s">
        <v>22181</v>
      </c>
    </row>
    <row r="16580" spans="22:22" ht="15.75" customHeight="1">
      <c r="V16580" s="6" t="s">
        <v>22182</v>
      </c>
    </row>
    <row r="16581" spans="22:22" ht="15.75" customHeight="1">
      <c r="V16581" s="6" t="s">
        <v>22183</v>
      </c>
    </row>
    <row r="16582" spans="22:22" ht="15.75" customHeight="1">
      <c r="V16582" s="6" t="s">
        <v>22184</v>
      </c>
    </row>
    <row r="16583" spans="22:22" ht="15.75" customHeight="1">
      <c r="V16583" s="6" t="s">
        <v>22185</v>
      </c>
    </row>
    <row r="16584" spans="22:22" ht="15.75" customHeight="1">
      <c r="V16584" s="6" t="s">
        <v>22186</v>
      </c>
    </row>
    <row r="16585" spans="22:22" ht="15.75" customHeight="1">
      <c r="V16585" s="6" t="s">
        <v>22187</v>
      </c>
    </row>
    <row r="16586" spans="22:22" ht="15.75" customHeight="1">
      <c r="V16586" s="6" t="s">
        <v>22188</v>
      </c>
    </row>
    <row r="16587" spans="22:22" ht="15.75" customHeight="1">
      <c r="V16587" s="6" t="s">
        <v>22189</v>
      </c>
    </row>
    <row r="16588" spans="22:22" ht="15.75" customHeight="1">
      <c r="V16588" s="6" t="s">
        <v>22190</v>
      </c>
    </row>
    <row r="16589" spans="22:22" ht="15.75" customHeight="1">
      <c r="V16589" s="6" t="s">
        <v>22191</v>
      </c>
    </row>
    <row r="16590" spans="22:22" ht="15.75" customHeight="1">
      <c r="V16590" s="6" t="s">
        <v>22192</v>
      </c>
    </row>
    <row r="16591" spans="22:22" ht="15.75" customHeight="1">
      <c r="V16591" s="6" t="s">
        <v>22193</v>
      </c>
    </row>
    <row r="16592" spans="22:22" ht="15.75" customHeight="1">
      <c r="V16592" s="6" t="s">
        <v>22194</v>
      </c>
    </row>
    <row r="16593" spans="22:22" ht="15.75" customHeight="1">
      <c r="V16593" s="6" t="s">
        <v>22195</v>
      </c>
    </row>
    <row r="16594" spans="22:22" ht="15.75" customHeight="1">
      <c r="V16594" s="6" t="s">
        <v>22196</v>
      </c>
    </row>
    <row r="16595" spans="22:22" ht="15.75" customHeight="1">
      <c r="V16595" s="6" t="s">
        <v>22197</v>
      </c>
    </row>
    <row r="16596" spans="22:22" ht="15.75" customHeight="1">
      <c r="V16596" s="6" t="s">
        <v>22198</v>
      </c>
    </row>
    <row r="16597" spans="22:22" ht="15.75" customHeight="1">
      <c r="V16597" s="6" t="s">
        <v>22199</v>
      </c>
    </row>
    <row r="16598" spans="22:22" ht="15.75" customHeight="1">
      <c r="V16598" s="6" t="s">
        <v>22200</v>
      </c>
    </row>
    <row r="16599" spans="22:22" ht="15.75" customHeight="1">
      <c r="V16599" s="6" t="s">
        <v>22201</v>
      </c>
    </row>
    <row r="16600" spans="22:22" ht="15.75" customHeight="1">
      <c r="V16600" s="6" t="s">
        <v>22202</v>
      </c>
    </row>
    <row r="16601" spans="22:22" ht="15.75" customHeight="1">
      <c r="V16601" s="6" t="s">
        <v>22203</v>
      </c>
    </row>
    <row r="16602" spans="22:22" ht="15.75" customHeight="1">
      <c r="V16602" s="6" t="s">
        <v>22204</v>
      </c>
    </row>
    <row r="16603" spans="22:22" ht="15.75" customHeight="1">
      <c r="V16603" s="6" t="s">
        <v>22205</v>
      </c>
    </row>
    <row r="16604" spans="22:22" ht="15.75" customHeight="1">
      <c r="V16604" s="6" t="s">
        <v>22206</v>
      </c>
    </row>
    <row r="16605" spans="22:22" ht="15.75" customHeight="1">
      <c r="V16605" s="6" t="s">
        <v>22207</v>
      </c>
    </row>
    <row r="16606" spans="22:22" ht="15.75" customHeight="1">
      <c r="V16606" s="6" t="s">
        <v>22208</v>
      </c>
    </row>
    <row r="16607" spans="22:22" ht="15.75" customHeight="1">
      <c r="V16607" s="6" t="s">
        <v>22209</v>
      </c>
    </row>
    <row r="16608" spans="22:22" ht="15.75" customHeight="1">
      <c r="V16608" s="6" t="s">
        <v>22210</v>
      </c>
    </row>
    <row r="16609" spans="22:22" ht="15.75" customHeight="1">
      <c r="V16609" s="6" t="s">
        <v>22211</v>
      </c>
    </row>
    <row r="16610" spans="22:22" ht="15.75" customHeight="1">
      <c r="V16610" s="6" t="s">
        <v>22212</v>
      </c>
    </row>
    <row r="16611" spans="22:22" ht="15.75" customHeight="1">
      <c r="V16611" s="6" t="s">
        <v>22213</v>
      </c>
    </row>
    <row r="16612" spans="22:22" ht="15.75" customHeight="1">
      <c r="V16612" s="6" t="s">
        <v>22214</v>
      </c>
    </row>
    <row r="16613" spans="22:22" ht="15.75" customHeight="1">
      <c r="V16613" s="6" t="s">
        <v>22215</v>
      </c>
    </row>
    <row r="16614" spans="22:22" ht="15.75" customHeight="1">
      <c r="V16614" s="6" t="s">
        <v>22216</v>
      </c>
    </row>
    <row r="16615" spans="22:22" ht="15.75" customHeight="1">
      <c r="V16615" s="6" t="s">
        <v>22217</v>
      </c>
    </row>
    <row r="16616" spans="22:22" ht="15.75" customHeight="1">
      <c r="V16616" s="6" t="s">
        <v>22218</v>
      </c>
    </row>
    <row r="16617" spans="22:22" ht="15.75" customHeight="1">
      <c r="V16617" s="6" t="s">
        <v>22219</v>
      </c>
    </row>
    <row r="16618" spans="22:22" ht="15.75" customHeight="1">
      <c r="V16618" s="6" t="s">
        <v>22220</v>
      </c>
    </row>
    <row r="16619" spans="22:22" ht="15.75" customHeight="1">
      <c r="V16619" s="6" t="s">
        <v>22221</v>
      </c>
    </row>
    <row r="16620" spans="22:22" ht="15.75" customHeight="1">
      <c r="V16620" s="6" t="s">
        <v>22222</v>
      </c>
    </row>
    <row r="16621" spans="22:22" ht="15.75" customHeight="1">
      <c r="V16621" s="6" t="s">
        <v>22223</v>
      </c>
    </row>
    <row r="16622" spans="22:22" ht="15.75" customHeight="1">
      <c r="V16622" s="6" t="s">
        <v>22224</v>
      </c>
    </row>
    <row r="16623" spans="22:22" ht="15.75" customHeight="1">
      <c r="V16623" s="6" t="s">
        <v>22225</v>
      </c>
    </row>
    <row r="16624" spans="22:22" ht="15.75" customHeight="1">
      <c r="V16624" s="6" t="s">
        <v>22226</v>
      </c>
    </row>
    <row r="16625" spans="22:22" ht="15.75" customHeight="1">
      <c r="V16625" s="6" t="s">
        <v>22227</v>
      </c>
    </row>
    <row r="16626" spans="22:22" ht="15.75" customHeight="1">
      <c r="V16626" s="6" t="s">
        <v>22228</v>
      </c>
    </row>
    <row r="16627" spans="22:22" ht="15.75" customHeight="1">
      <c r="V16627" s="6" t="s">
        <v>22229</v>
      </c>
    </row>
    <row r="16628" spans="22:22" ht="15.75" customHeight="1">
      <c r="V16628" s="6" t="s">
        <v>22230</v>
      </c>
    </row>
    <row r="16629" spans="22:22" ht="15.75" customHeight="1">
      <c r="V16629" s="6" t="s">
        <v>22231</v>
      </c>
    </row>
    <row r="16630" spans="22:22" ht="15.75" customHeight="1">
      <c r="V16630" s="6" t="s">
        <v>22232</v>
      </c>
    </row>
    <row r="16631" spans="22:22" ht="15.75" customHeight="1">
      <c r="V16631" s="6" t="s">
        <v>22233</v>
      </c>
    </row>
    <row r="16632" spans="22:22" ht="15.75" customHeight="1">
      <c r="V16632" s="6" t="s">
        <v>22234</v>
      </c>
    </row>
    <row r="16633" spans="22:22" ht="15.75" customHeight="1">
      <c r="V16633" s="6" t="s">
        <v>22235</v>
      </c>
    </row>
    <row r="16634" spans="22:22" ht="15.75" customHeight="1">
      <c r="V16634" s="6" t="s">
        <v>22236</v>
      </c>
    </row>
    <row r="16635" spans="22:22" ht="15.75" customHeight="1">
      <c r="V16635" s="6" t="s">
        <v>22237</v>
      </c>
    </row>
    <row r="16636" spans="22:22" ht="15.75" customHeight="1">
      <c r="V16636" s="6" t="s">
        <v>22238</v>
      </c>
    </row>
    <row r="16637" spans="22:22" ht="15.75" customHeight="1">
      <c r="V16637" s="6" t="s">
        <v>22239</v>
      </c>
    </row>
    <row r="16638" spans="22:22" ht="15.75" customHeight="1">
      <c r="V16638" s="6" t="s">
        <v>22240</v>
      </c>
    </row>
    <row r="16639" spans="22:22" ht="15.75" customHeight="1">
      <c r="V16639" s="6" t="s">
        <v>22241</v>
      </c>
    </row>
    <row r="16640" spans="22:22" ht="15.75" customHeight="1">
      <c r="V16640" s="6" t="s">
        <v>22242</v>
      </c>
    </row>
    <row r="16641" spans="22:22" ht="15.75" customHeight="1">
      <c r="V16641" s="6" t="s">
        <v>22243</v>
      </c>
    </row>
    <row r="16642" spans="22:22" ht="15.75" customHeight="1">
      <c r="V16642" s="6" t="s">
        <v>22244</v>
      </c>
    </row>
    <row r="16643" spans="22:22" ht="15.75" customHeight="1">
      <c r="V16643" s="6" t="s">
        <v>22245</v>
      </c>
    </row>
    <row r="16644" spans="22:22" ht="15.75" customHeight="1">
      <c r="V16644" s="6" t="s">
        <v>22246</v>
      </c>
    </row>
    <row r="16645" spans="22:22" ht="15.75" customHeight="1">
      <c r="V16645" s="6" t="s">
        <v>22247</v>
      </c>
    </row>
    <row r="16646" spans="22:22" ht="15.75" customHeight="1">
      <c r="V16646" s="6" t="s">
        <v>22248</v>
      </c>
    </row>
    <row r="16647" spans="22:22" ht="15.75" customHeight="1">
      <c r="V16647" s="6" t="s">
        <v>22249</v>
      </c>
    </row>
    <row r="16648" spans="22:22" ht="15.75" customHeight="1">
      <c r="V16648" s="6" t="s">
        <v>22250</v>
      </c>
    </row>
    <row r="16649" spans="22:22" ht="15.75" customHeight="1">
      <c r="V16649" s="6" t="s">
        <v>22251</v>
      </c>
    </row>
    <row r="16650" spans="22:22" ht="15.75" customHeight="1">
      <c r="V16650" s="6" t="s">
        <v>22252</v>
      </c>
    </row>
    <row r="16651" spans="22:22" ht="15.75" customHeight="1">
      <c r="V16651" s="6" t="s">
        <v>22253</v>
      </c>
    </row>
    <row r="16652" spans="22:22" ht="15.75" customHeight="1">
      <c r="V16652" s="6" t="s">
        <v>22254</v>
      </c>
    </row>
    <row r="16653" spans="22:22" ht="15.75" customHeight="1">
      <c r="V16653" s="6" t="s">
        <v>22255</v>
      </c>
    </row>
    <row r="16654" spans="22:22" ht="15.75" customHeight="1">
      <c r="V16654" s="6" t="s">
        <v>22256</v>
      </c>
    </row>
    <row r="16655" spans="22:22" ht="15.75" customHeight="1">
      <c r="V16655" s="6" t="s">
        <v>22257</v>
      </c>
    </row>
    <row r="16656" spans="22:22" ht="15.75" customHeight="1">
      <c r="V16656" s="6" t="s">
        <v>22258</v>
      </c>
    </row>
    <row r="16657" spans="22:22" ht="15.75" customHeight="1">
      <c r="V16657" s="6" t="s">
        <v>22259</v>
      </c>
    </row>
    <row r="16658" spans="22:22" ht="15.75" customHeight="1">
      <c r="V16658" s="6" t="s">
        <v>22260</v>
      </c>
    </row>
    <row r="16659" spans="22:22" ht="15.75" customHeight="1">
      <c r="V16659" s="6" t="s">
        <v>22261</v>
      </c>
    </row>
    <row r="16660" spans="22:22" ht="15.75" customHeight="1">
      <c r="V16660" s="6" t="s">
        <v>22262</v>
      </c>
    </row>
    <row r="16661" spans="22:22" ht="15.75" customHeight="1">
      <c r="V16661" s="6" t="s">
        <v>22263</v>
      </c>
    </row>
    <row r="16662" spans="22:22" ht="15.75" customHeight="1">
      <c r="V16662" s="6" t="s">
        <v>22264</v>
      </c>
    </row>
    <row r="16663" spans="22:22" ht="15.75" customHeight="1">
      <c r="V16663" s="6" t="s">
        <v>22265</v>
      </c>
    </row>
    <row r="16664" spans="22:22" ht="15.75" customHeight="1">
      <c r="V16664" s="6" t="s">
        <v>22266</v>
      </c>
    </row>
    <row r="16665" spans="22:22" ht="15.75" customHeight="1">
      <c r="V16665" s="6" t="s">
        <v>22267</v>
      </c>
    </row>
    <row r="16666" spans="22:22" ht="15.75" customHeight="1">
      <c r="V16666" s="6" t="s">
        <v>22268</v>
      </c>
    </row>
    <row r="16667" spans="22:22" ht="15.75" customHeight="1">
      <c r="V16667" s="6" t="s">
        <v>22269</v>
      </c>
    </row>
    <row r="16668" spans="22:22" ht="15.75" customHeight="1">
      <c r="V16668" s="6" t="s">
        <v>22270</v>
      </c>
    </row>
    <row r="16669" spans="22:22" ht="15.75" customHeight="1">
      <c r="V16669" s="6" t="s">
        <v>22271</v>
      </c>
    </row>
    <row r="16670" spans="22:22" ht="15.75" customHeight="1">
      <c r="V16670" s="6" t="s">
        <v>22272</v>
      </c>
    </row>
    <row r="16671" spans="22:22" ht="15.75" customHeight="1">
      <c r="V16671" s="6" t="s">
        <v>22273</v>
      </c>
    </row>
    <row r="16672" spans="22:22" ht="15.75" customHeight="1">
      <c r="V16672" s="6" t="s">
        <v>22274</v>
      </c>
    </row>
    <row r="16673" spans="22:22" ht="15.75" customHeight="1">
      <c r="V16673" s="6" t="s">
        <v>22275</v>
      </c>
    </row>
    <row r="16674" spans="22:22" ht="15.75" customHeight="1">
      <c r="V16674" s="6" t="s">
        <v>22276</v>
      </c>
    </row>
    <row r="16675" spans="22:22" ht="15.75" customHeight="1">
      <c r="V16675" s="6" t="s">
        <v>22277</v>
      </c>
    </row>
    <row r="16676" spans="22:22" ht="15.75" customHeight="1">
      <c r="V16676" s="6" t="s">
        <v>22278</v>
      </c>
    </row>
    <row r="16677" spans="22:22" ht="15.75" customHeight="1">
      <c r="V16677" s="6" t="s">
        <v>8102</v>
      </c>
    </row>
    <row r="16678" spans="22:22" ht="15.75" customHeight="1">
      <c r="V16678" s="6" t="s">
        <v>22279</v>
      </c>
    </row>
    <row r="16679" spans="22:22" ht="15.75" customHeight="1">
      <c r="V16679" s="6" t="s">
        <v>22280</v>
      </c>
    </row>
    <row r="16680" spans="22:22" ht="15.75" customHeight="1">
      <c r="V16680" s="6" t="s">
        <v>22281</v>
      </c>
    </row>
    <row r="16681" spans="22:22" ht="15.75" customHeight="1">
      <c r="V16681" s="6" t="s">
        <v>22282</v>
      </c>
    </row>
    <row r="16682" spans="22:22" ht="15.75" customHeight="1">
      <c r="V16682" s="6" t="s">
        <v>22283</v>
      </c>
    </row>
    <row r="16683" spans="22:22" ht="15.75" customHeight="1">
      <c r="V16683" s="6" t="s">
        <v>22284</v>
      </c>
    </row>
    <row r="16684" spans="22:22" ht="15.75" customHeight="1">
      <c r="V16684" s="6" t="s">
        <v>22285</v>
      </c>
    </row>
    <row r="16685" spans="22:22" ht="15.75" customHeight="1">
      <c r="V16685" s="6" t="s">
        <v>22286</v>
      </c>
    </row>
    <row r="16686" spans="22:22" ht="15.75" customHeight="1">
      <c r="V16686" s="6" t="s">
        <v>22287</v>
      </c>
    </row>
    <row r="16687" spans="22:22" ht="15.75" customHeight="1">
      <c r="V16687" s="6" t="s">
        <v>22288</v>
      </c>
    </row>
    <row r="16688" spans="22:22" ht="15.75" customHeight="1">
      <c r="V16688" s="6" t="s">
        <v>22289</v>
      </c>
    </row>
    <row r="16689" spans="22:22" ht="15.75" customHeight="1">
      <c r="V16689" s="6" t="s">
        <v>22290</v>
      </c>
    </row>
    <row r="16690" spans="22:22" ht="15.75" customHeight="1">
      <c r="V16690" s="6" t="s">
        <v>22291</v>
      </c>
    </row>
    <row r="16691" spans="22:22" ht="15.75" customHeight="1">
      <c r="V16691" s="6" t="s">
        <v>22292</v>
      </c>
    </row>
    <row r="16692" spans="22:22" ht="15.75" customHeight="1">
      <c r="V16692" s="6" t="s">
        <v>22293</v>
      </c>
    </row>
    <row r="16693" spans="22:22" ht="15.75" customHeight="1">
      <c r="V16693" s="6" t="s">
        <v>22294</v>
      </c>
    </row>
    <row r="16694" spans="22:22" ht="15.75" customHeight="1">
      <c r="V16694" s="6" t="s">
        <v>22295</v>
      </c>
    </row>
    <row r="16695" spans="22:22" ht="15.75" customHeight="1">
      <c r="V16695" s="6" t="s">
        <v>22296</v>
      </c>
    </row>
    <row r="16696" spans="22:22" ht="15.75" customHeight="1">
      <c r="V16696" s="6" t="s">
        <v>22297</v>
      </c>
    </row>
    <row r="16697" spans="22:22" ht="15.75" customHeight="1">
      <c r="V16697" s="6" t="s">
        <v>22298</v>
      </c>
    </row>
    <row r="16698" spans="22:22" ht="15.75" customHeight="1">
      <c r="V16698" s="6" t="s">
        <v>22299</v>
      </c>
    </row>
    <row r="16699" spans="22:22" ht="15.75" customHeight="1">
      <c r="V16699" s="6" t="s">
        <v>22300</v>
      </c>
    </row>
    <row r="16700" spans="22:22" ht="15.75" customHeight="1">
      <c r="V16700" s="6" t="s">
        <v>22301</v>
      </c>
    </row>
    <row r="16701" spans="22:22" ht="15.75" customHeight="1">
      <c r="V16701" s="6" t="s">
        <v>22302</v>
      </c>
    </row>
    <row r="16702" spans="22:22" ht="15.75" customHeight="1">
      <c r="V16702" s="6" t="s">
        <v>22303</v>
      </c>
    </row>
    <row r="16703" spans="22:22" ht="15.75" customHeight="1">
      <c r="V16703" s="6" t="s">
        <v>22304</v>
      </c>
    </row>
    <row r="16704" spans="22:22" ht="15.75" customHeight="1">
      <c r="V16704" s="6" t="s">
        <v>22305</v>
      </c>
    </row>
    <row r="16705" spans="22:22" ht="15.75" customHeight="1">
      <c r="V16705" s="6" t="s">
        <v>22306</v>
      </c>
    </row>
    <row r="16706" spans="22:22" ht="15.75" customHeight="1">
      <c r="V16706" s="6" t="s">
        <v>22307</v>
      </c>
    </row>
    <row r="16707" spans="22:22" ht="15.75" customHeight="1">
      <c r="V16707" s="6" t="s">
        <v>22308</v>
      </c>
    </row>
    <row r="16708" spans="22:22" ht="15.75" customHeight="1">
      <c r="V16708" s="6" t="s">
        <v>22309</v>
      </c>
    </row>
    <row r="16709" spans="22:22" ht="15.75" customHeight="1">
      <c r="V16709" s="6" t="s">
        <v>22310</v>
      </c>
    </row>
    <row r="16710" spans="22:22" ht="15.75" customHeight="1">
      <c r="V16710" s="6" t="s">
        <v>22311</v>
      </c>
    </row>
    <row r="16711" spans="22:22" ht="15.75" customHeight="1">
      <c r="V16711" s="6" t="s">
        <v>22312</v>
      </c>
    </row>
    <row r="16712" spans="22:22" ht="15.75" customHeight="1">
      <c r="V16712" s="6" t="s">
        <v>22313</v>
      </c>
    </row>
    <row r="16713" spans="22:22" ht="15.75" customHeight="1">
      <c r="V16713" s="6" t="s">
        <v>22314</v>
      </c>
    </row>
    <row r="16714" spans="22:22" ht="15.75" customHeight="1">
      <c r="V16714" s="6" t="s">
        <v>22315</v>
      </c>
    </row>
    <row r="16715" spans="22:22" ht="15.75" customHeight="1">
      <c r="V16715" s="6" t="s">
        <v>22316</v>
      </c>
    </row>
    <row r="16716" spans="22:22" ht="15.75" customHeight="1">
      <c r="V16716" s="6" t="s">
        <v>22317</v>
      </c>
    </row>
    <row r="16717" spans="22:22" ht="15.75" customHeight="1">
      <c r="V16717" s="6" t="s">
        <v>22318</v>
      </c>
    </row>
    <row r="16718" spans="22:22" ht="15.75" customHeight="1">
      <c r="V16718" s="6" t="s">
        <v>22319</v>
      </c>
    </row>
    <row r="16719" spans="22:22" ht="15.75" customHeight="1">
      <c r="V16719" s="6" t="s">
        <v>22320</v>
      </c>
    </row>
    <row r="16720" spans="22:22" ht="15.75" customHeight="1">
      <c r="V16720" s="6" t="s">
        <v>22321</v>
      </c>
    </row>
    <row r="16721" spans="22:22" ht="15.75" customHeight="1">
      <c r="V16721" s="6" t="s">
        <v>22322</v>
      </c>
    </row>
    <row r="16722" spans="22:22" ht="15.75" customHeight="1">
      <c r="V16722" s="6" t="s">
        <v>22323</v>
      </c>
    </row>
    <row r="16723" spans="22:22" ht="15.75" customHeight="1">
      <c r="V16723" s="6" t="s">
        <v>22324</v>
      </c>
    </row>
    <row r="16724" spans="22:22" ht="15.75" customHeight="1">
      <c r="V16724" s="6" t="s">
        <v>22325</v>
      </c>
    </row>
    <row r="16725" spans="22:22" ht="15.75" customHeight="1">
      <c r="V16725" s="6" t="s">
        <v>22326</v>
      </c>
    </row>
    <row r="16726" spans="22:22" ht="15.75" customHeight="1">
      <c r="V16726" s="6" t="s">
        <v>22327</v>
      </c>
    </row>
    <row r="16727" spans="22:22" ht="15.75" customHeight="1">
      <c r="V16727" s="6" t="s">
        <v>22328</v>
      </c>
    </row>
    <row r="16728" spans="22:22" ht="15.75" customHeight="1">
      <c r="V16728" s="6" t="s">
        <v>22329</v>
      </c>
    </row>
    <row r="16729" spans="22:22" ht="15.75" customHeight="1">
      <c r="V16729" s="6" t="s">
        <v>22330</v>
      </c>
    </row>
    <row r="16730" spans="22:22" ht="15.75" customHeight="1">
      <c r="V16730" s="6" t="s">
        <v>22331</v>
      </c>
    </row>
    <row r="16731" spans="22:22" ht="15.75" customHeight="1">
      <c r="V16731" s="6" t="s">
        <v>22332</v>
      </c>
    </row>
    <row r="16732" spans="22:22" ht="15.75" customHeight="1">
      <c r="V16732" s="6" t="s">
        <v>22333</v>
      </c>
    </row>
    <row r="16733" spans="22:22" ht="15.75" customHeight="1">
      <c r="V16733" s="6" t="s">
        <v>22334</v>
      </c>
    </row>
    <row r="16734" spans="22:22" ht="15.75" customHeight="1">
      <c r="V16734" s="6" t="s">
        <v>22335</v>
      </c>
    </row>
    <row r="16735" spans="22:22" ht="15.75" customHeight="1">
      <c r="V16735" s="6" t="s">
        <v>22336</v>
      </c>
    </row>
    <row r="16736" spans="22:22" ht="15.75" customHeight="1">
      <c r="V16736" s="6" t="s">
        <v>22337</v>
      </c>
    </row>
    <row r="16737" spans="22:22" ht="15.75" customHeight="1">
      <c r="V16737" s="6" t="s">
        <v>1299</v>
      </c>
    </row>
    <row r="16738" spans="22:22" ht="15.75" customHeight="1">
      <c r="V16738" s="6" t="s">
        <v>22338</v>
      </c>
    </row>
    <row r="16739" spans="22:22" ht="15.75" customHeight="1">
      <c r="V16739" s="6" t="s">
        <v>22339</v>
      </c>
    </row>
    <row r="16740" spans="22:22" ht="15.75" customHeight="1">
      <c r="V16740" s="6" t="s">
        <v>22340</v>
      </c>
    </row>
    <row r="16741" spans="22:22" ht="15.75" customHeight="1">
      <c r="V16741" s="6" t="s">
        <v>22341</v>
      </c>
    </row>
    <row r="16742" spans="22:22" ht="15.75" customHeight="1">
      <c r="V16742" s="6" t="s">
        <v>22342</v>
      </c>
    </row>
    <row r="16743" spans="22:22" ht="15.75" customHeight="1">
      <c r="V16743" s="6" t="s">
        <v>22343</v>
      </c>
    </row>
    <row r="16744" spans="22:22" ht="15.75" customHeight="1">
      <c r="V16744" s="6" t="s">
        <v>22344</v>
      </c>
    </row>
    <row r="16745" spans="22:22" ht="15.75" customHeight="1">
      <c r="V16745" s="6" t="s">
        <v>22345</v>
      </c>
    </row>
    <row r="16746" spans="22:22" ht="15.75" customHeight="1">
      <c r="V16746" s="6" t="s">
        <v>22346</v>
      </c>
    </row>
    <row r="16747" spans="22:22" ht="15.75" customHeight="1">
      <c r="V16747" s="6" t="s">
        <v>22347</v>
      </c>
    </row>
    <row r="16748" spans="22:22" ht="15.75" customHeight="1">
      <c r="V16748" s="6" t="s">
        <v>22348</v>
      </c>
    </row>
    <row r="16749" spans="22:22" ht="15.75" customHeight="1">
      <c r="V16749" s="6" t="s">
        <v>22349</v>
      </c>
    </row>
    <row r="16750" spans="22:22" ht="15.75" customHeight="1">
      <c r="V16750" s="6" t="s">
        <v>22350</v>
      </c>
    </row>
    <row r="16751" spans="22:22" ht="15.75" customHeight="1">
      <c r="V16751" s="6" t="s">
        <v>1719</v>
      </c>
    </row>
    <row r="16752" spans="22:22" ht="15.75" customHeight="1">
      <c r="V16752" s="6" t="s">
        <v>22351</v>
      </c>
    </row>
    <row r="16753" spans="22:22" ht="15.75" customHeight="1">
      <c r="V16753" s="6" t="s">
        <v>2950</v>
      </c>
    </row>
    <row r="16754" spans="22:22" ht="15.75" customHeight="1">
      <c r="V16754" s="6" t="s">
        <v>22352</v>
      </c>
    </row>
    <row r="16755" spans="22:22" ht="15.75" customHeight="1">
      <c r="V16755" s="6" t="s">
        <v>22353</v>
      </c>
    </row>
    <row r="16756" spans="22:22" ht="15.75" customHeight="1">
      <c r="V16756" s="6" t="s">
        <v>8078</v>
      </c>
    </row>
    <row r="16757" spans="22:22" ht="15.75" customHeight="1">
      <c r="V16757" s="6" t="s">
        <v>22354</v>
      </c>
    </row>
    <row r="16758" spans="22:22" ht="15.75" customHeight="1">
      <c r="V16758" s="6" t="s">
        <v>368</v>
      </c>
    </row>
    <row r="16759" spans="22:22" ht="15.75" customHeight="1">
      <c r="V16759" s="6" t="s">
        <v>7573</v>
      </c>
    </row>
    <row r="16760" spans="22:22" ht="15.75" customHeight="1">
      <c r="V16760" s="6" t="s">
        <v>22355</v>
      </c>
    </row>
    <row r="16761" spans="22:22" ht="15.75" customHeight="1">
      <c r="V16761" s="6" t="s">
        <v>22356</v>
      </c>
    </row>
    <row r="16762" spans="22:22" ht="15.75" customHeight="1">
      <c r="V16762" s="6" t="s">
        <v>22357</v>
      </c>
    </row>
    <row r="16763" spans="22:22" ht="15.75" customHeight="1">
      <c r="V16763" s="6" t="s">
        <v>22358</v>
      </c>
    </row>
    <row r="16764" spans="22:22" ht="15.75" customHeight="1">
      <c r="V16764" s="6" t="s">
        <v>22359</v>
      </c>
    </row>
    <row r="16765" spans="22:22" ht="15.75" customHeight="1">
      <c r="V16765" s="6" t="s">
        <v>22360</v>
      </c>
    </row>
    <row r="16766" spans="22:22" ht="15.75" customHeight="1">
      <c r="V16766" s="6" t="s">
        <v>22361</v>
      </c>
    </row>
    <row r="16767" spans="22:22" ht="15.75" customHeight="1">
      <c r="V16767" s="6" t="s">
        <v>22362</v>
      </c>
    </row>
    <row r="16768" spans="22:22" ht="15.75" customHeight="1">
      <c r="V16768" s="6" t="s">
        <v>22363</v>
      </c>
    </row>
    <row r="16769" spans="22:22" ht="15.75" customHeight="1">
      <c r="V16769" s="6" t="s">
        <v>22364</v>
      </c>
    </row>
    <row r="16770" spans="22:22" ht="15.75" customHeight="1">
      <c r="V16770" s="6" t="s">
        <v>22365</v>
      </c>
    </row>
    <row r="16771" spans="22:22" ht="15.75" customHeight="1">
      <c r="V16771" s="6" t="s">
        <v>22366</v>
      </c>
    </row>
    <row r="16772" spans="22:22" ht="15.75" customHeight="1">
      <c r="V16772" s="6" t="s">
        <v>22367</v>
      </c>
    </row>
    <row r="16773" spans="22:22" ht="15.75" customHeight="1">
      <c r="V16773" s="6" t="s">
        <v>22368</v>
      </c>
    </row>
    <row r="16774" spans="22:22" ht="15.75" customHeight="1">
      <c r="V16774" s="6" t="s">
        <v>22369</v>
      </c>
    </row>
    <row r="16775" spans="22:22" ht="15.75" customHeight="1">
      <c r="V16775" s="6" t="s">
        <v>22370</v>
      </c>
    </row>
    <row r="16776" spans="22:22" ht="15.75" customHeight="1">
      <c r="V16776" s="6" t="s">
        <v>22371</v>
      </c>
    </row>
    <row r="16777" spans="22:22" ht="15.75" customHeight="1">
      <c r="V16777" s="6" t="s">
        <v>22372</v>
      </c>
    </row>
    <row r="16778" spans="22:22" ht="15.75" customHeight="1">
      <c r="V16778" s="6" t="s">
        <v>22373</v>
      </c>
    </row>
    <row r="16779" spans="22:22" ht="15.75" customHeight="1">
      <c r="V16779" s="6" t="s">
        <v>22374</v>
      </c>
    </row>
    <row r="16780" spans="22:22" ht="15.75" customHeight="1">
      <c r="V16780" s="6" t="s">
        <v>22375</v>
      </c>
    </row>
    <row r="16781" spans="22:22" ht="15.75" customHeight="1">
      <c r="V16781" s="6" t="s">
        <v>22376</v>
      </c>
    </row>
    <row r="16782" spans="22:22" ht="15.75" customHeight="1">
      <c r="V16782" s="6" t="s">
        <v>22377</v>
      </c>
    </row>
    <row r="16783" spans="22:22" ht="15.75" customHeight="1">
      <c r="V16783" s="6" t="s">
        <v>22378</v>
      </c>
    </row>
    <row r="16784" spans="22:22" ht="15.75" customHeight="1">
      <c r="V16784" s="6" t="s">
        <v>10650</v>
      </c>
    </row>
    <row r="16785" spans="22:22" ht="15.75" customHeight="1">
      <c r="V16785" s="6" t="s">
        <v>22379</v>
      </c>
    </row>
    <row r="16786" spans="22:22" ht="15.75" customHeight="1">
      <c r="V16786" s="6" t="s">
        <v>22380</v>
      </c>
    </row>
    <row r="16787" spans="22:22" ht="15.75" customHeight="1">
      <c r="V16787" s="6" t="s">
        <v>22381</v>
      </c>
    </row>
    <row r="16788" spans="22:22" ht="15.75" customHeight="1">
      <c r="V16788" s="6" t="s">
        <v>3561</v>
      </c>
    </row>
    <row r="16789" spans="22:22" ht="15.75" customHeight="1">
      <c r="V16789" s="6" t="s">
        <v>22382</v>
      </c>
    </row>
    <row r="16790" spans="22:22" ht="15.75" customHeight="1">
      <c r="V16790" s="6" t="s">
        <v>7961</v>
      </c>
    </row>
    <row r="16791" spans="22:22" ht="15.75" customHeight="1">
      <c r="V16791" s="6" t="s">
        <v>5639</v>
      </c>
    </row>
    <row r="16792" spans="22:22" ht="15.75" customHeight="1">
      <c r="V16792" s="6" t="s">
        <v>12293</v>
      </c>
    </row>
    <row r="16793" spans="22:22" ht="15.75" customHeight="1">
      <c r="V16793" s="6" t="s">
        <v>22383</v>
      </c>
    </row>
    <row r="16794" spans="22:22" ht="15.75" customHeight="1">
      <c r="V16794" s="6" t="s">
        <v>22384</v>
      </c>
    </row>
    <row r="16795" spans="22:22" ht="15.75" customHeight="1">
      <c r="V16795" s="6" t="s">
        <v>22385</v>
      </c>
    </row>
    <row r="16796" spans="22:22" ht="15.75" customHeight="1">
      <c r="V16796" s="6" t="s">
        <v>22386</v>
      </c>
    </row>
    <row r="16797" spans="22:22" ht="15.75" customHeight="1">
      <c r="V16797" s="6" t="s">
        <v>22387</v>
      </c>
    </row>
    <row r="16798" spans="22:22" ht="15.75" customHeight="1">
      <c r="V16798" s="6" t="s">
        <v>22388</v>
      </c>
    </row>
    <row r="16799" spans="22:22" ht="15.75" customHeight="1">
      <c r="V16799" s="6" t="s">
        <v>22389</v>
      </c>
    </row>
    <row r="16800" spans="22:22" ht="15.75" customHeight="1">
      <c r="V16800" s="6" t="s">
        <v>22390</v>
      </c>
    </row>
    <row r="16801" spans="22:22" ht="15.75" customHeight="1">
      <c r="V16801" s="6" t="s">
        <v>22391</v>
      </c>
    </row>
    <row r="16802" spans="22:22" ht="15.75" customHeight="1">
      <c r="V16802" s="6" t="s">
        <v>22392</v>
      </c>
    </row>
    <row r="16803" spans="22:22" ht="15.75" customHeight="1">
      <c r="V16803" s="6" t="s">
        <v>22393</v>
      </c>
    </row>
    <row r="16804" spans="22:22" ht="15.75" customHeight="1">
      <c r="V16804" s="6" t="s">
        <v>22394</v>
      </c>
    </row>
    <row r="16805" spans="22:22" ht="15.75" customHeight="1">
      <c r="V16805" s="6" t="s">
        <v>22395</v>
      </c>
    </row>
    <row r="16806" spans="22:22" ht="15.75" customHeight="1">
      <c r="V16806" s="6" t="s">
        <v>22396</v>
      </c>
    </row>
    <row r="16807" spans="22:22" ht="15.75" customHeight="1">
      <c r="V16807" s="6" t="s">
        <v>8818</v>
      </c>
    </row>
    <row r="16808" spans="22:22" ht="15.75" customHeight="1">
      <c r="V16808" s="6" t="s">
        <v>22397</v>
      </c>
    </row>
    <row r="16809" spans="22:22" ht="15.75" customHeight="1">
      <c r="V16809" s="6" t="s">
        <v>22398</v>
      </c>
    </row>
    <row r="16810" spans="22:22" ht="15.75" customHeight="1">
      <c r="V16810" s="6" t="s">
        <v>22399</v>
      </c>
    </row>
    <row r="16811" spans="22:22" ht="15.75" customHeight="1">
      <c r="V16811" s="6" t="s">
        <v>22400</v>
      </c>
    </row>
    <row r="16812" spans="22:22" ht="15.75" customHeight="1">
      <c r="V16812" s="6" t="s">
        <v>22401</v>
      </c>
    </row>
    <row r="16813" spans="22:22" ht="15.75" customHeight="1">
      <c r="V16813" s="6" t="s">
        <v>22402</v>
      </c>
    </row>
    <row r="16814" spans="22:22" ht="15.75" customHeight="1">
      <c r="V16814" s="6" t="s">
        <v>22403</v>
      </c>
    </row>
    <row r="16815" spans="22:22" ht="15.75" customHeight="1">
      <c r="V16815" s="6" t="s">
        <v>3871</v>
      </c>
    </row>
    <row r="16816" spans="22:22" ht="15.75" customHeight="1">
      <c r="V16816" s="6" t="s">
        <v>22404</v>
      </c>
    </row>
    <row r="16817" spans="22:22" ht="15.75" customHeight="1">
      <c r="V16817" s="6" t="s">
        <v>22405</v>
      </c>
    </row>
    <row r="16818" spans="22:22" ht="15.75" customHeight="1">
      <c r="V16818" s="6" t="s">
        <v>22406</v>
      </c>
    </row>
    <row r="16819" spans="22:22" ht="15.75" customHeight="1">
      <c r="V16819" s="6" t="s">
        <v>22407</v>
      </c>
    </row>
    <row r="16820" spans="22:22" ht="15.75" customHeight="1">
      <c r="V16820" s="6" t="s">
        <v>22408</v>
      </c>
    </row>
    <row r="16821" spans="22:22" ht="15.75" customHeight="1">
      <c r="V16821" s="6" t="s">
        <v>22409</v>
      </c>
    </row>
    <row r="16822" spans="22:22" ht="15.75" customHeight="1">
      <c r="V16822" s="6" t="s">
        <v>22410</v>
      </c>
    </row>
    <row r="16823" spans="22:22" ht="15.75" customHeight="1">
      <c r="V16823" s="6" t="s">
        <v>22411</v>
      </c>
    </row>
    <row r="16824" spans="22:22" ht="15.75" customHeight="1">
      <c r="V16824" s="6" t="s">
        <v>22412</v>
      </c>
    </row>
    <row r="16825" spans="22:22" ht="15.75" customHeight="1">
      <c r="V16825" s="6" t="s">
        <v>9026</v>
      </c>
    </row>
    <row r="16826" spans="22:22" ht="15.75" customHeight="1">
      <c r="V16826" s="6" t="s">
        <v>22413</v>
      </c>
    </row>
    <row r="16827" spans="22:22" ht="15.75" customHeight="1">
      <c r="V16827" s="6" t="s">
        <v>22414</v>
      </c>
    </row>
    <row r="16828" spans="22:22" ht="15.75" customHeight="1">
      <c r="V16828" s="6" t="s">
        <v>22415</v>
      </c>
    </row>
    <row r="16829" spans="22:22" ht="15.75" customHeight="1">
      <c r="V16829" s="6" t="s">
        <v>22416</v>
      </c>
    </row>
    <row r="16830" spans="22:22" ht="15.75" customHeight="1">
      <c r="V16830" s="6" t="s">
        <v>22417</v>
      </c>
    </row>
    <row r="16831" spans="22:22" ht="15.75" customHeight="1">
      <c r="V16831" s="6" t="s">
        <v>22418</v>
      </c>
    </row>
    <row r="16832" spans="22:22" ht="15.75" customHeight="1">
      <c r="V16832" s="6" t="s">
        <v>22419</v>
      </c>
    </row>
    <row r="16833" spans="22:22" ht="15.75" customHeight="1">
      <c r="V16833" s="6" t="s">
        <v>22420</v>
      </c>
    </row>
    <row r="16834" spans="22:22" ht="15.75" customHeight="1">
      <c r="V16834" s="6" t="s">
        <v>22421</v>
      </c>
    </row>
    <row r="16835" spans="22:22" ht="15.75" customHeight="1">
      <c r="V16835" s="6" t="s">
        <v>22422</v>
      </c>
    </row>
    <row r="16836" spans="22:22" ht="15.75" customHeight="1">
      <c r="V16836" s="6" t="s">
        <v>22423</v>
      </c>
    </row>
    <row r="16837" spans="22:22" ht="15.75" customHeight="1">
      <c r="V16837" s="6" t="s">
        <v>22424</v>
      </c>
    </row>
    <row r="16838" spans="22:22" ht="15.75" customHeight="1">
      <c r="V16838" s="6" t="s">
        <v>12294</v>
      </c>
    </row>
    <row r="16839" spans="22:22" ht="15.75" customHeight="1">
      <c r="V16839" s="6" t="s">
        <v>22425</v>
      </c>
    </row>
    <row r="16840" spans="22:22" ht="15.75" customHeight="1">
      <c r="V16840" s="6" t="s">
        <v>22426</v>
      </c>
    </row>
    <row r="16841" spans="22:22" ht="15.75" customHeight="1">
      <c r="V16841" s="6" t="s">
        <v>22427</v>
      </c>
    </row>
    <row r="16842" spans="22:22" ht="15.75" customHeight="1">
      <c r="V16842" s="6" t="s">
        <v>22428</v>
      </c>
    </row>
    <row r="16843" spans="22:22" ht="15.75" customHeight="1">
      <c r="V16843" s="6" t="s">
        <v>22429</v>
      </c>
    </row>
    <row r="16844" spans="22:22" ht="15.75" customHeight="1">
      <c r="V16844" s="6" t="s">
        <v>22430</v>
      </c>
    </row>
    <row r="16845" spans="22:22" ht="15.75" customHeight="1">
      <c r="V16845" s="6" t="s">
        <v>22431</v>
      </c>
    </row>
    <row r="16846" spans="22:22" ht="15.75" customHeight="1">
      <c r="V16846" s="6" t="s">
        <v>22432</v>
      </c>
    </row>
    <row r="16847" spans="22:22" ht="15.75" customHeight="1">
      <c r="V16847" s="6" t="s">
        <v>22433</v>
      </c>
    </row>
    <row r="16848" spans="22:22" ht="15.75" customHeight="1">
      <c r="V16848" s="6" t="s">
        <v>22434</v>
      </c>
    </row>
    <row r="16849" spans="22:22" ht="15.75" customHeight="1">
      <c r="V16849" s="6" t="s">
        <v>22435</v>
      </c>
    </row>
    <row r="16850" spans="22:22" ht="15.75" customHeight="1">
      <c r="V16850" s="6" t="s">
        <v>22436</v>
      </c>
    </row>
    <row r="16851" spans="22:22" ht="15.75" customHeight="1">
      <c r="V16851" s="6" t="s">
        <v>22437</v>
      </c>
    </row>
    <row r="16852" spans="22:22" ht="15.75" customHeight="1">
      <c r="V16852" s="6" t="s">
        <v>22438</v>
      </c>
    </row>
    <row r="16853" spans="22:22" ht="15.75" customHeight="1">
      <c r="V16853" s="6" t="s">
        <v>22439</v>
      </c>
    </row>
    <row r="16854" spans="22:22" ht="15.75" customHeight="1">
      <c r="V16854" s="6" t="s">
        <v>22440</v>
      </c>
    </row>
    <row r="16855" spans="22:22" ht="15.75" customHeight="1">
      <c r="V16855" s="6" t="s">
        <v>22441</v>
      </c>
    </row>
    <row r="16856" spans="22:22" ht="15.75" customHeight="1">
      <c r="V16856" s="6" t="s">
        <v>22442</v>
      </c>
    </row>
    <row r="16857" spans="22:22" ht="15.75" customHeight="1">
      <c r="V16857" s="6" t="s">
        <v>22443</v>
      </c>
    </row>
    <row r="16858" spans="22:22" ht="15.75" customHeight="1">
      <c r="V16858" s="6" t="s">
        <v>22444</v>
      </c>
    </row>
    <row r="16859" spans="22:22" ht="15.75" customHeight="1">
      <c r="V16859" s="6" t="s">
        <v>22445</v>
      </c>
    </row>
    <row r="16860" spans="22:22" ht="15.75" customHeight="1">
      <c r="V16860" s="6" t="s">
        <v>22446</v>
      </c>
    </row>
    <row r="16861" spans="22:22" ht="15.75" customHeight="1">
      <c r="V16861" s="6" t="s">
        <v>9832</v>
      </c>
    </row>
    <row r="16862" spans="22:22" ht="15.75" customHeight="1">
      <c r="V16862" s="6" t="s">
        <v>22447</v>
      </c>
    </row>
    <row r="16863" spans="22:22" ht="15.75" customHeight="1">
      <c r="V16863" s="6" t="s">
        <v>22448</v>
      </c>
    </row>
    <row r="16864" spans="22:22" ht="15.75" customHeight="1">
      <c r="V16864" s="6" t="s">
        <v>22449</v>
      </c>
    </row>
    <row r="16865" spans="22:22" ht="15.75" customHeight="1">
      <c r="V16865" s="6" t="s">
        <v>22450</v>
      </c>
    </row>
    <row r="16866" spans="22:22" ht="15.75" customHeight="1">
      <c r="V16866" s="6" t="s">
        <v>22451</v>
      </c>
    </row>
    <row r="16867" spans="22:22" ht="15.75" customHeight="1">
      <c r="V16867" s="6" t="s">
        <v>22452</v>
      </c>
    </row>
    <row r="16868" spans="22:22" ht="15.75" customHeight="1">
      <c r="V16868" s="6" t="s">
        <v>22453</v>
      </c>
    </row>
    <row r="16869" spans="22:22" ht="15.75" customHeight="1">
      <c r="V16869" s="6" t="s">
        <v>22454</v>
      </c>
    </row>
    <row r="16870" spans="22:22" ht="15.75" customHeight="1">
      <c r="V16870" s="6" t="s">
        <v>22455</v>
      </c>
    </row>
    <row r="16871" spans="22:22" ht="15.75" customHeight="1">
      <c r="V16871" s="6" t="s">
        <v>22456</v>
      </c>
    </row>
    <row r="16872" spans="22:22" ht="15.75" customHeight="1">
      <c r="V16872" s="6" t="s">
        <v>22457</v>
      </c>
    </row>
    <row r="16873" spans="22:22" ht="15.75" customHeight="1">
      <c r="V16873" s="6" t="s">
        <v>22458</v>
      </c>
    </row>
    <row r="16874" spans="22:22" ht="15.75" customHeight="1">
      <c r="V16874" s="6" t="s">
        <v>22459</v>
      </c>
    </row>
    <row r="16875" spans="22:22" ht="15.75" customHeight="1">
      <c r="V16875" s="6" t="s">
        <v>22460</v>
      </c>
    </row>
    <row r="16876" spans="22:22" ht="15.75" customHeight="1">
      <c r="V16876" s="6" t="s">
        <v>22461</v>
      </c>
    </row>
    <row r="16877" spans="22:22" ht="15.75" customHeight="1">
      <c r="V16877" s="6" t="s">
        <v>22462</v>
      </c>
    </row>
    <row r="16878" spans="22:22" ht="15.75" customHeight="1">
      <c r="V16878" s="6" t="s">
        <v>22463</v>
      </c>
    </row>
    <row r="16879" spans="22:22" ht="15.75" customHeight="1">
      <c r="V16879" s="6" t="s">
        <v>22464</v>
      </c>
    </row>
    <row r="16880" spans="22:22" ht="15.75" customHeight="1">
      <c r="V16880" s="6" t="s">
        <v>22465</v>
      </c>
    </row>
    <row r="16881" spans="22:22" ht="15.75" customHeight="1">
      <c r="V16881" s="6" t="s">
        <v>22466</v>
      </c>
    </row>
    <row r="16882" spans="22:22" ht="15.75" customHeight="1">
      <c r="V16882" s="6" t="s">
        <v>22467</v>
      </c>
    </row>
    <row r="16883" spans="22:22" ht="15.75" customHeight="1">
      <c r="V16883" s="6" t="s">
        <v>22468</v>
      </c>
    </row>
    <row r="16884" spans="22:22" ht="15.75" customHeight="1">
      <c r="V16884" s="6" t="s">
        <v>8109</v>
      </c>
    </row>
    <row r="16885" spans="22:22" ht="15.75" customHeight="1">
      <c r="V16885" s="6" t="s">
        <v>22469</v>
      </c>
    </row>
    <row r="16886" spans="22:22" ht="15.75" customHeight="1">
      <c r="V16886" s="6" t="s">
        <v>22470</v>
      </c>
    </row>
    <row r="16887" spans="22:22" ht="15.75" customHeight="1">
      <c r="V16887" s="6" t="s">
        <v>22471</v>
      </c>
    </row>
    <row r="16888" spans="22:22" ht="15.75" customHeight="1">
      <c r="V16888" s="6" t="s">
        <v>22472</v>
      </c>
    </row>
    <row r="16889" spans="22:22" ht="15.75" customHeight="1">
      <c r="V16889" s="6" t="s">
        <v>22473</v>
      </c>
    </row>
    <row r="16890" spans="22:22" ht="15.75" customHeight="1">
      <c r="V16890" s="6" t="s">
        <v>22474</v>
      </c>
    </row>
    <row r="16891" spans="22:22" ht="15.75" customHeight="1">
      <c r="V16891" s="6" t="s">
        <v>22475</v>
      </c>
    </row>
    <row r="16892" spans="22:22" ht="15.75" customHeight="1">
      <c r="V16892" s="6" t="s">
        <v>22476</v>
      </c>
    </row>
    <row r="16893" spans="22:22" ht="15.75" customHeight="1">
      <c r="V16893" s="6" t="s">
        <v>22477</v>
      </c>
    </row>
    <row r="16894" spans="22:22" ht="15.75" customHeight="1">
      <c r="V16894" s="6" t="s">
        <v>22478</v>
      </c>
    </row>
    <row r="16895" spans="22:22" ht="15.75" customHeight="1">
      <c r="V16895" s="6" t="s">
        <v>22479</v>
      </c>
    </row>
    <row r="16896" spans="22:22" ht="15.75" customHeight="1">
      <c r="V16896" s="6" t="s">
        <v>22480</v>
      </c>
    </row>
    <row r="16897" spans="22:22" ht="15.75" customHeight="1">
      <c r="V16897" s="6" t="s">
        <v>22481</v>
      </c>
    </row>
    <row r="16898" spans="22:22" ht="15.75" customHeight="1">
      <c r="V16898" s="6" t="s">
        <v>22482</v>
      </c>
    </row>
    <row r="16899" spans="22:22" ht="15.75" customHeight="1">
      <c r="V16899" s="6" t="s">
        <v>22483</v>
      </c>
    </row>
    <row r="16900" spans="22:22" ht="15.75" customHeight="1">
      <c r="V16900" s="6" t="s">
        <v>22484</v>
      </c>
    </row>
    <row r="16901" spans="22:22" ht="15.75" customHeight="1">
      <c r="V16901" s="6" t="s">
        <v>22485</v>
      </c>
    </row>
    <row r="16902" spans="22:22" ht="15.75" customHeight="1">
      <c r="V16902" s="6" t="s">
        <v>22486</v>
      </c>
    </row>
    <row r="16903" spans="22:22" ht="15.75" customHeight="1">
      <c r="V16903" s="6" t="s">
        <v>22487</v>
      </c>
    </row>
    <row r="16904" spans="22:22" ht="15.75" customHeight="1">
      <c r="V16904" s="6" t="s">
        <v>22488</v>
      </c>
    </row>
    <row r="16905" spans="22:22" ht="15.75" customHeight="1">
      <c r="V16905" s="6" t="s">
        <v>22489</v>
      </c>
    </row>
    <row r="16906" spans="22:22" ht="15.75" customHeight="1">
      <c r="V16906" s="6" t="s">
        <v>22490</v>
      </c>
    </row>
    <row r="16907" spans="22:22" ht="15.75" customHeight="1">
      <c r="V16907" s="6" t="s">
        <v>622</v>
      </c>
    </row>
    <row r="16908" spans="22:22" ht="15.75" customHeight="1">
      <c r="V16908" s="6" t="s">
        <v>22491</v>
      </c>
    </row>
    <row r="16909" spans="22:22" ht="15.75" customHeight="1">
      <c r="V16909" s="6" t="s">
        <v>22492</v>
      </c>
    </row>
    <row r="16910" spans="22:22" ht="15.75" customHeight="1">
      <c r="V16910" s="6" t="s">
        <v>22493</v>
      </c>
    </row>
    <row r="16911" spans="22:22" ht="15.75" customHeight="1">
      <c r="V16911" s="6" t="s">
        <v>22494</v>
      </c>
    </row>
    <row r="16912" spans="22:22" ht="15.75" customHeight="1">
      <c r="V16912" s="6" t="s">
        <v>22495</v>
      </c>
    </row>
    <row r="16913" spans="22:22" ht="15.75" customHeight="1">
      <c r="V16913" s="6" t="s">
        <v>22496</v>
      </c>
    </row>
    <row r="16914" spans="22:22" ht="15.75" customHeight="1">
      <c r="V16914" s="6" t="s">
        <v>22497</v>
      </c>
    </row>
    <row r="16915" spans="22:22" ht="15.75" customHeight="1">
      <c r="V16915" s="6" t="s">
        <v>22498</v>
      </c>
    </row>
    <row r="16916" spans="22:22" ht="15.75" customHeight="1">
      <c r="V16916" s="6" t="s">
        <v>22499</v>
      </c>
    </row>
    <row r="16917" spans="22:22" ht="15.75" customHeight="1">
      <c r="V16917" s="6" t="s">
        <v>22500</v>
      </c>
    </row>
    <row r="16918" spans="22:22" ht="15.75" customHeight="1">
      <c r="V16918" s="6" t="s">
        <v>22501</v>
      </c>
    </row>
    <row r="16919" spans="22:22" ht="15.75" customHeight="1">
      <c r="V16919" s="6" t="s">
        <v>22502</v>
      </c>
    </row>
    <row r="16920" spans="22:22" ht="15.75" customHeight="1">
      <c r="V16920" s="6" t="s">
        <v>22503</v>
      </c>
    </row>
    <row r="16921" spans="22:22" ht="15.75" customHeight="1">
      <c r="V16921" s="6" t="s">
        <v>826</v>
      </c>
    </row>
    <row r="16922" spans="22:22" ht="15.75" customHeight="1">
      <c r="V16922" s="6" t="s">
        <v>22504</v>
      </c>
    </row>
    <row r="16923" spans="22:22" ht="15.75" customHeight="1">
      <c r="V16923" s="6" t="s">
        <v>22505</v>
      </c>
    </row>
    <row r="16924" spans="22:22" ht="15.75" customHeight="1">
      <c r="V16924" s="6" t="s">
        <v>22506</v>
      </c>
    </row>
    <row r="16925" spans="22:22" ht="15.75" customHeight="1">
      <c r="V16925" s="6" t="s">
        <v>22507</v>
      </c>
    </row>
    <row r="16926" spans="22:22" ht="15.75" customHeight="1">
      <c r="V16926" s="6" t="s">
        <v>22508</v>
      </c>
    </row>
    <row r="16927" spans="22:22" ht="15.75" customHeight="1">
      <c r="V16927" s="6" t="s">
        <v>22509</v>
      </c>
    </row>
    <row r="16928" spans="22:22" ht="15.75" customHeight="1">
      <c r="V16928" s="6" t="s">
        <v>22510</v>
      </c>
    </row>
    <row r="16929" spans="22:22" ht="15.75" customHeight="1">
      <c r="V16929" s="6" t="s">
        <v>22511</v>
      </c>
    </row>
    <row r="16930" spans="22:22" ht="15.75" customHeight="1">
      <c r="V16930" s="6" t="s">
        <v>9998</v>
      </c>
    </row>
    <row r="16931" spans="22:22" ht="15.75" customHeight="1">
      <c r="V16931" s="6" t="s">
        <v>22512</v>
      </c>
    </row>
    <row r="16932" spans="22:22" ht="15.75" customHeight="1">
      <c r="V16932" s="6" t="s">
        <v>22513</v>
      </c>
    </row>
    <row r="16933" spans="22:22" ht="15.75" customHeight="1">
      <c r="V16933" s="6" t="s">
        <v>2029</v>
      </c>
    </row>
    <row r="16934" spans="22:22" ht="15.75" customHeight="1">
      <c r="V16934" s="6" t="s">
        <v>8712</v>
      </c>
    </row>
    <row r="16935" spans="22:22" ht="15.75" customHeight="1">
      <c r="V16935" s="6" t="s">
        <v>22514</v>
      </c>
    </row>
    <row r="16936" spans="22:22" ht="15.75" customHeight="1">
      <c r="V16936" s="6" t="s">
        <v>22515</v>
      </c>
    </row>
    <row r="16937" spans="22:22" ht="15.75" customHeight="1">
      <c r="V16937" s="6" t="s">
        <v>22516</v>
      </c>
    </row>
    <row r="16938" spans="22:22" ht="15.75" customHeight="1">
      <c r="V16938" s="6" t="s">
        <v>22517</v>
      </c>
    </row>
    <row r="16939" spans="22:22" ht="15.75" customHeight="1">
      <c r="V16939" s="6" t="s">
        <v>3246</v>
      </c>
    </row>
    <row r="16940" spans="22:22" ht="15.75" customHeight="1">
      <c r="V16940" s="6" t="s">
        <v>138</v>
      </c>
    </row>
    <row r="16941" spans="22:22" ht="15.75" customHeight="1">
      <c r="V16941" s="6" t="s">
        <v>137</v>
      </c>
    </row>
    <row r="16942" spans="22:22" ht="15.75" customHeight="1">
      <c r="V16942" s="6" t="s">
        <v>6196</v>
      </c>
    </row>
    <row r="16943" spans="22:22" ht="15.75" customHeight="1">
      <c r="V16943" s="6" t="s">
        <v>7817</v>
      </c>
    </row>
    <row r="16944" spans="22:22" ht="15.75" customHeight="1">
      <c r="V16944" s="6" t="s">
        <v>3472</v>
      </c>
    </row>
    <row r="16945" spans="22:22" ht="15.75" customHeight="1">
      <c r="V16945" s="6" t="s">
        <v>3563</v>
      </c>
    </row>
    <row r="16946" spans="22:22" ht="15.75" customHeight="1">
      <c r="V16946" s="6" t="s">
        <v>22518</v>
      </c>
    </row>
    <row r="16947" spans="22:22" ht="15.75" customHeight="1">
      <c r="V16947" s="6" t="s">
        <v>22519</v>
      </c>
    </row>
    <row r="16948" spans="22:22" ht="15.75" customHeight="1">
      <c r="V16948" s="6" t="s">
        <v>22520</v>
      </c>
    </row>
    <row r="16949" spans="22:22" ht="15.75" customHeight="1">
      <c r="V16949" s="6" t="s">
        <v>22521</v>
      </c>
    </row>
    <row r="16950" spans="22:22" ht="15.75" customHeight="1">
      <c r="V16950" s="6" t="s">
        <v>22522</v>
      </c>
    </row>
    <row r="16951" spans="22:22" ht="15.75" customHeight="1">
      <c r="V16951" s="6" t="s">
        <v>6215</v>
      </c>
    </row>
    <row r="16952" spans="22:22" ht="15.75" customHeight="1">
      <c r="V16952" s="6" t="s">
        <v>630</v>
      </c>
    </row>
    <row r="16953" spans="22:22" ht="15.75" customHeight="1">
      <c r="V16953" s="6" t="s">
        <v>22523</v>
      </c>
    </row>
    <row r="16954" spans="22:22" ht="15.75" customHeight="1">
      <c r="V16954" s="6" t="s">
        <v>22524</v>
      </c>
    </row>
    <row r="16955" spans="22:22" ht="15.75" customHeight="1">
      <c r="V16955" s="6" t="s">
        <v>22525</v>
      </c>
    </row>
    <row r="16956" spans="22:22" ht="15.75" customHeight="1">
      <c r="V16956" s="6" t="s">
        <v>22526</v>
      </c>
    </row>
    <row r="16957" spans="22:22" ht="15.75" customHeight="1">
      <c r="V16957" s="6" t="s">
        <v>22527</v>
      </c>
    </row>
    <row r="16958" spans="22:22" ht="15.75" customHeight="1">
      <c r="V16958" s="6" t="s">
        <v>22528</v>
      </c>
    </row>
    <row r="16959" spans="22:22" ht="15.75" customHeight="1">
      <c r="V16959" s="6" t="s">
        <v>22529</v>
      </c>
    </row>
    <row r="16960" spans="22:22" ht="15.75" customHeight="1">
      <c r="V16960" s="6" t="s">
        <v>22530</v>
      </c>
    </row>
    <row r="16961" spans="22:22" ht="15.75" customHeight="1">
      <c r="V16961" s="6" t="s">
        <v>22531</v>
      </c>
    </row>
    <row r="16962" spans="22:22" ht="15.75" customHeight="1">
      <c r="V16962" s="6" t="s">
        <v>22532</v>
      </c>
    </row>
    <row r="16963" spans="22:22" ht="15.75" customHeight="1">
      <c r="V16963" s="6" t="s">
        <v>3767</v>
      </c>
    </row>
    <row r="16964" spans="22:22" ht="15.75" customHeight="1">
      <c r="V16964" s="6" t="s">
        <v>22533</v>
      </c>
    </row>
    <row r="16965" spans="22:22" ht="15.75" customHeight="1">
      <c r="V16965" s="6" t="s">
        <v>22534</v>
      </c>
    </row>
    <row r="16966" spans="22:22" ht="15.75" customHeight="1">
      <c r="V16966" s="6" t="s">
        <v>22535</v>
      </c>
    </row>
    <row r="16967" spans="22:22" ht="15.75" customHeight="1">
      <c r="V16967" s="6" t="s">
        <v>22536</v>
      </c>
    </row>
    <row r="16968" spans="22:22" ht="15.75" customHeight="1">
      <c r="V16968" s="6" t="s">
        <v>4704</v>
      </c>
    </row>
    <row r="16969" spans="22:22" ht="15.75" customHeight="1">
      <c r="V16969" s="6" t="s">
        <v>22537</v>
      </c>
    </row>
    <row r="16970" spans="22:22" ht="15.75" customHeight="1">
      <c r="V16970" s="6" t="s">
        <v>22538</v>
      </c>
    </row>
    <row r="16971" spans="22:22" ht="15.75" customHeight="1">
      <c r="V16971" s="6" t="s">
        <v>22539</v>
      </c>
    </row>
    <row r="16972" spans="22:22" ht="15.75" customHeight="1">
      <c r="V16972" s="6" t="s">
        <v>22540</v>
      </c>
    </row>
    <row r="16973" spans="22:22" ht="15.75" customHeight="1">
      <c r="V16973" s="6" t="s">
        <v>22541</v>
      </c>
    </row>
    <row r="16974" spans="22:22" ht="15.75" customHeight="1">
      <c r="V16974" s="6" t="s">
        <v>22542</v>
      </c>
    </row>
    <row r="16975" spans="22:22" ht="15.75" customHeight="1">
      <c r="V16975" s="6" t="s">
        <v>22543</v>
      </c>
    </row>
    <row r="16976" spans="22:22" ht="15.75" customHeight="1">
      <c r="V16976" s="6" t="s">
        <v>22544</v>
      </c>
    </row>
    <row r="16977" spans="22:22" ht="15.75" customHeight="1">
      <c r="V16977" s="6" t="s">
        <v>22545</v>
      </c>
    </row>
    <row r="16978" spans="22:22" ht="15.75" customHeight="1">
      <c r="V16978" s="6" t="s">
        <v>22546</v>
      </c>
    </row>
    <row r="16979" spans="22:22" ht="15.75" customHeight="1">
      <c r="V16979" s="6" t="s">
        <v>22547</v>
      </c>
    </row>
    <row r="16980" spans="22:22" ht="15.75" customHeight="1">
      <c r="V16980" s="6" t="s">
        <v>22548</v>
      </c>
    </row>
    <row r="16981" spans="22:22" ht="15.75" customHeight="1">
      <c r="V16981" s="6" t="s">
        <v>22549</v>
      </c>
    </row>
    <row r="16982" spans="22:22" ht="15.75" customHeight="1">
      <c r="V16982" s="6" t="s">
        <v>22550</v>
      </c>
    </row>
    <row r="16983" spans="22:22" ht="15.75" customHeight="1">
      <c r="V16983" s="6" t="s">
        <v>22551</v>
      </c>
    </row>
    <row r="16984" spans="22:22" ht="15.75" customHeight="1">
      <c r="V16984" s="6" t="s">
        <v>22552</v>
      </c>
    </row>
    <row r="16985" spans="22:22" ht="15.75" customHeight="1">
      <c r="V16985" s="6" t="s">
        <v>22553</v>
      </c>
    </row>
    <row r="16986" spans="22:22" ht="15.75" customHeight="1">
      <c r="V16986" s="6" t="s">
        <v>22554</v>
      </c>
    </row>
    <row r="16987" spans="22:22" ht="15.75" customHeight="1">
      <c r="V16987" s="6" t="s">
        <v>22555</v>
      </c>
    </row>
    <row r="16988" spans="22:22" ht="15.75" customHeight="1">
      <c r="V16988" s="6" t="s">
        <v>22556</v>
      </c>
    </row>
    <row r="16989" spans="22:22" ht="15.75" customHeight="1">
      <c r="V16989" s="6" t="s">
        <v>22557</v>
      </c>
    </row>
    <row r="16990" spans="22:22" ht="15.75" customHeight="1">
      <c r="V16990" s="6" t="s">
        <v>22558</v>
      </c>
    </row>
    <row r="16991" spans="22:22" ht="15.75" customHeight="1">
      <c r="V16991" s="6" t="s">
        <v>22559</v>
      </c>
    </row>
    <row r="16992" spans="22:22" ht="15.75" customHeight="1">
      <c r="V16992" s="6" t="s">
        <v>22560</v>
      </c>
    </row>
    <row r="16993" spans="22:22" ht="15.75" customHeight="1">
      <c r="V16993" s="6" t="s">
        <v>22561</v>
      </c>
    </row>
    <row r="16994" spans="22:22" ht="15.75" customHeight="1">
      <c r="V16994" s="6" t="s">
        <v>22562</v>
      </c>
    </row>
    <row r="16995" spans="22:22" ht="15.75" customHeight="1">
      <c r="V16995" s="6" t="s">
        <v>22563</v>
      </c>
    </row>
    <row r="16996" spans="22:22" ht="15.75" customHeight="1">
      <c r="V16996" s="6" t="s">
        <v>22564</v>
      </c>
    </row>
    <row r="16997" spans="22:22" ht="15.75" customHeight="1">
      <c r="V16997" s="6" t="s">
        <v>22565</v>
      </c>
    </row>
    <row r="16998" spans="22:22" ht="15.75" customHeight="1">
      <c r="V16998" s="6" t="s">
        <v>22566</v>
      </c>
    </row>
    <row r="16999" spans="22:22" ht="15.75" customHeight="1">
      <c r="V16999" s="6" t="s">
        <v>22567</v>
      </c>
    </row>
    <row r="17000" spans="22:22" ht="15.75" customHeight="1">
      <c r="V17000" s="6" t="s">
        <v>22568</v>
      </c>
    </row>
    <row r="17001" spans="22:22" ht="15.75" customHeight="1">
      <c r="V17001" s="6" t="s">
        <v>22569</v>
      </c>
    </row>
    <row r="17002" spans="22:22" ht="15.75" customHeight="1">
      <c r="V17002" s="6" t="s">
        <v>22570</v>
      </c>
    </row>
    <row r="17003" spans="22:22" ht="15.75" customHeight="1">
      <c r="V17003" s="6" t="s">
        <v>22571</v>
      </c>
    </row>
    <row r="17004" spans="22:22" ht="15.75" customHeight="1">
      <c r="V17004" s="6" t="s">
        <v>22572</v>
      </c>
    </row>
    <row r="17005" spans="22:22" ht="15.75" customHeight="1">
      <c r="V17005" s="6" t="s">
        <v>22573</v>
      </c>
    </row>
    <row r="17006" spans="22:22" ht="15.75" customHeight="1">
      <c r="V17006" s="6" t="s">
        <v>22574</v>
      </c>
    </row>
    <row r="17007" spans="22:22" ht="15.75" customHeight="1">
      <c r="V17007" s="6" t="s">
        <v>22575</v>
      </c>
    </row>
    <row r="17008" spans="22:22" ht="15.75" customHeight="1">
      <c r="V17008" s="6" t="s">
        <v>22576</v>
      </c>
    </row>
    <row r="17009" spans="22:22" ht="15.75" customHeight="1">
      <c r="V17009" s="6" t="s">
        <v>22577</v>
      </c>
    </row>
    <row r="17010" spans="22:22" ht="15.75" customHeight="1">
      <c r="V17010" s="6" t="s">
        <v>22578</v>
      </c>
    </row>
    <row r="17011" spans="22:22" ht="15.75" customHeight="1">
      <c r="V17011" s="6" t="s">
        <v>22579</v>
      </c>
    </row>
    <row r="17012" spans="22:22" ht="15.75" customHeight="1">
      <c r="V17012" s="6" t="s">
        <v>22580</v>
      </c>
    </row>
    <row r="17013" spans="22:22" ht="15.75" customHeight="1">
      <c r="V17013" s="6" t="s">
        <v>22581</v>
      </c>
    </row>
    <row r="17014" spans="22:22" ht="15.75" customHeight="1">
      <c r="V17014" s="6" t="s">
        <v>5595</v>
      </c>
    </row>
    <row r="17015" spans="22:22" ht="15.75" customHeight="1">
      <c r="V17015" s="6" t="s">
        <v>22582</v>
      </c>
    </row>
    <row r="17016" spans="22:22" ht="15.75" customHeight="1">
      <c r="V17016" s="6" t="s">
        <v>22583</v>
      </c>
    </row>
    <row r="17017" spans="22:22" ht="15.75" customHeight="1">
      <c r="V17017" s="6" t="s">
        <v>22584</v>
      </c>
    </row>
    <row r="17018" spans="22:22" ht="15.75" customHeight="1">
      <c r="V17018" s="6" t="s">
        <v>22585</v>
      </c>
    </row>
    <row r="17019" spans="22:22" ht="15.75" customHeight="1">
      <c r="V17019" s="6" t="s">
        <v>22586</v>
      </c>
    </row>
    <row r="17020" spans="22:22" ht="15.75" customHeight="1">
      <c r="V17020" s="6" t="s">
        <v>22587</v>
      </c>
    </row>
    <row r="17021" spans="22:22" ht="15.75" customHeight="1">
      <c r="V17021" s="6" t="s">
        <v>22588</v>
      </c>
    </row>
    <row r="17022" spans="22:22" ht="15.75" customHeight="1">
      <c r="V17022" s="6" t="s">
        <v>22589</v>
      </c>
    </row>
    <row r="17023" spans="22:22" ht="15.75" customHeight="1">
      <c r="V17023" s="6" t="s">
        <v>22590</v>
      </c>
    </row>
    <row r="17024" spans="22:22" ht="15.75" customHeight="1">
      <c r="V17024" s="6" t="s">
        <v>22591</v>
      </c>
    </row>
    <row r="17025" spans="22:22" ht="15.75" customHeight="1">
      <c r="V17025" s="6" t="s">
        <v>962</v>
      </c>
    </row>
    <row r="17026" spans="22:22" ht="15.75" customHeight="1">
      <c r="V17026" s="6" t="s">
        <v>822</v>
      </c>
    </row>
    <row r="17027" spans="22:22" ht="15.75" customHeight="1">
      <c r="V17027" s="6" t="s">
        <v>22592</v>
      </c>
    </row>
    <row r="17028" spans="22:22" ht="15.75" customHeight="1">
      <c r="V17028" s="6" t="s">
        <v>22593</v>
      </c>
    </row>
    <row r="17029" spans="22:22" ht="15.75" customHeight="1">
      <c r="V17029" s="6" t="s">
        <v>22594</v>
      </c>
    </row>
    <row r="17030" spans="22:22" ht="15.75" customHeight="1">
      <c r="V17030" s="6" t="s">
        <v>22595</v>
      </c>
    </row>
    <row r="17031" spans="22:22" ht="15.75" customHeight="1">
      <c r="V17031" s="6" t="s">
        <v>22596</v>
      </c>
    </row>
    <row r="17032" spans="22:22" ht="15.75" customHeight="1">
      <c r="V17032" s="6" t="s">
        <v>22597</v>
      </c>
    </row>
    <row r="17033" spans="22:22" ht="15.75" customHeight="1">
      <c r="V17033" s="6" t="s">
        <v>22598</v>
      </c>
    </row>
    <row r="17034" spans="22:22" ht="15.75" customHeight="1">
      <c r="V17034" s="6" t="s">
        <v>22599</v>
      </c>
    </row>
    <row r="17035" spans="22:22" ht="15.75" customHeight="1">
      <c r="V17035" s="6" t="s">
        <v>22600</v>
      </c>
    </row>
    <row r="17036" spans="22:22" ht="15.75" customHeight="1">
      <c r="V17036" s="6" t="s">
        <v>8794</v>
      </c>
    </row>
    <row r="17037" spans="22:22" ht="15.75" customHeight="1">
      <c r="V17037" s="6" t="s">
        <v>22601</v>
      </c>
    </row>
    <row r="17038" spans="22:22" ht="15.75" customHeight="1">
      <c r="V17038" s="6" t="s">
        <v>22602</v>
      </c>
    </row>
    <row r="17039" spans="22:22" ht="15.75" customHeight="1">
      <c r="V17039" s="6" t="s">
        <v>22603</v>
      </c>
    </row>
    <row r="17040" spans="22:22" ht="15.75" customHeight="1">
      <c r="V17040" s="6" t="s">
        <v>22604</v>
      </c>
    </row>
    <row r="17041" spans="22:22" ht="15.75" customHeight="1">
      <c r="V17041" s="6" t="s">
        <v>22605</v>
      </c>
    </row>
    <row r="17042" spans="22:22" ht="15.75" customHeight="1">
      <c r="V17042" s="6" t="s">
        <v>22606</v>
      </c>
    </row>
    <row r="17043" spans="22:22" ht="15.75" customHeight="1">
      <c r="V17043" s="6" t="s">
        <v>22607</v>
      </c>
    </row>
    <row r="17044" spans="22:22" ht="15.75" customHeight="1">
      <c r="V17044" s="6" t="s">
        <v>22608</v>
      </c>
    </row>
    <row r="17045" spans="22:22" ht="15.75" customHeight="1">
      <c r="V17045" s="6" t="s">
        <v>22609</v>
      </c>
    </row>
    <row r="17046" spans="22:22" ht="15.75" customHeight="1">
      <c r="V17046" s="6" t="s">
        <v>22610</v>
      </c>
    </row>
    <row r="17047" spans="22:22" ht="15.75" customHeight="1">
      <c r="V17047" s="6" t="s">
        <v>22611</v>
      </c>
    </row>
    <row r="17048" spans="22:22" ht="15.75" customHeight="1">
      <c r="V17048" s="6" t="s">
        <v>22612</v>
      </c>
    </row>
    <row r="17049" spans="22:22" ht="15.75" customHeight="1">
      <c r="V17049" s="6" t="s">
        <v>8749</v>
      </c>
    </row>
    <row r="17050" spans="22:22" ht="15.75" customHeight="1">
      <c r="V17050" s="6" t="s">
        <v>22613</v>
      </c>
    </row>
    <row r="17051" spans="22:22" ht="15.75" customHeight="1">
      <c r="V17051" s="6" t="s">
        <v>22614</v>
      </c>
    </row>
    <row r="17052" spans="22:22" ht="15.75" customHeight="1">
      <c r="V17052" s="6" t="s">
        <v>22615</v>
      </c>
    </row>
    <row r="17053" spans="22:22" ht="15.75" customHeight="1">
      <c r="V17053" s="6" t="s">
        <v>22616</v>
      </c>
    </row>
    <row r="17054" spans="22:22" ht="15.75" customHeight="1">
      <c r="V17054" s="6" t="s">
        <v>22617</v>
      </c>
    </row>
    <row r="17055" spans="22:22" ht="15.75" customHeight="1">
      <c r="V17055" s="6" t="s">
        <v>8250</v>
      </c>
    </row>
    <row r="17056" spans="22:22" ht="15.75" customHeight="1">
      <c r="V17056" s="6" t="s">
        <v>22618</v>
      </c>
    </row>
    <row r="17057" spans="22:22" ht="15.75" customHeight="1">
      <c r="V17057" s="6" t="s">
        <v>1609</v>
      </c>
    </row>
    <row r="17058" spans="22:22" ht="15.75" customHeight="1">
      <c r="V17058" s="6" t="s">
        <v>22619</v>
      </c>
    </row>
    <row r="17059" spans="22:22" ht="15.75" customHeight="1">
      <c r="V17059" s="6" t="s">
        <v>22620</v>
      </c>
    </row>
    <row r="17060" spans="22:22" ht="15.75" customHeight="1">
      <c r="V17060" s="6" t="s">
        <v>9156</v>
      </c>
    </row>
    <row r="17061" spans="22:22" ht="15.75" customHeight="1">
      <c r="V17061" s="6" t="s">
        <v>22621</v>
      </c>
    </row>
    <row r="17062" spans="22:22" ht="15.75" customHeight="1">
      <c r="V17062" s="6" t="s">
        <v>22622</v>
      </c>
    </row>
    <row r="17063" spans="22:22" ht="15.75" customHeight="1">
      <c r="V17063" s="6" t="s">
        <v>22623</v>
      </c>
    </row>
    <row r="17064" spans="22:22" ht="15.75" customHeight="1">
      <c r="V17064" s="6" t="s">
        <v>22624</v>
      </c>
    </row>
    <row r="17065" spans="22:22" ht="15.75" customHeight="1">
      <c r="V17065" s="6" t="s">
        <v>22625</v>
      </c>
    </row>
    <row r="17066" spans="22:22" ht="15.75" customHeight="1">
      <c r="V17066" s="6" t="s">
        <v>7964</v>
      </c>
    </row>
    <row r="17067" spans="22:22" ht="15.75" customHeight="1">
      <c r="V17067" s="6" t="s">
        <v>525</v>
      </c>
    </row>
    <row r="17068" spans="22:22" ht="15.75" customHeight="1">
      <c r="V17068" s="6" t="s">
        <v>22626</v>
      </c>
    </row>
    <row r="17069" spans="22:22" ht="15.75" customHeight="1">
      <c r="V17069" s="6" t="s">
        <v>22627</v>
      </c>
    </row>
    <row r="17070" spans="22:22" ht="15.75" customHeight="1">
      <c r="V17070" s="6" t="s">
        <v>22628</v>
      </c>
    </row>
    <row r="17071" spans="22:22" ht="15.75" customHeight="1">
      <c r="V17071" s="6" t="s">
        <v>22629</v>
      </c>
    </row>
    <row r="17072" spans="22:22" ht="15.75" customHeight="1">
      <c r="V17072" s="6" t="s">
        <v>22630</v>
      </c>
    </row>
    <row r="17073" spans="22:22" ht="15.75" customHeight="1">
      <c r="V17073" s="6" t="s">
        <v>22631</v>
      </c>
    </row>
    <row r="17074" spans="22:22" ht="15.75" customHeight="1">
      <c r="V17074" s="6" t="s">
        <v>22632</v>
      </c>
    </row>
    <row r="17075" spans="22:22" ht="15.75" customHeight="1">
      <c r="V17075" s="6" t="s">
        <v>22633</v>
      </c>
    </row>
    <row r="17076" spans="22:22" ht="15.75" customHeight="1">
      <c r="V17076" s="6" t="s">
        <v>22634</v>
      </c>
    </row>
    <row r="17077" spans="22:22" ht="15.75" customHeight="1">
      <c r="V17077" s="6" t="s">
        <v>22635</v>
      </c>
    </row>
    <row r="17078" spans="22:22" ht="15.75" customHeight="1">
      <c r="V17078" s="6" t="s">
        <v>22636</v>
      </c>
    </row>
    <row r="17079" spans="22:22" ht="15.75" customHeight="1">
      <c r="V17079" s="6" t="s">
        <v>22637</v>
      </c>
    </row>
    <row r="17080" spans="22:22" ht="15.75" customHeight="1">
      <c r="V17080" s="6" t="s">
        <v>22638</v>
      </c>
    </row>
    <row r="17081" spans="22:22" ht="15.75" customHeight="1">
      <c r="V17081" s="6" t="s">
        <v>22639</v>
      </c>
    </row>
    <row r="17082" spans="22:22" ht="15.75" customHeight="1">
      <c r="V17082" s="6" t="s">
        <v>22640</v>
      </c>
    </row>
    <row r="17083" spans="22:22" ht="15.75" customHeight="1">
      <c r="V17083" s="6" t="s">
        <v>22641</v>
      </c>
    </row>
    <row r="17084" spans="22:22" ht="15.75" customHeight="1">
      <c r="V17084" s="6" t="s">
        <v>22642</v>
      </c>
    </row>
    <row r="17085" spans="22:22" ht="15.75" customHeight="1">
      <c r="V17085" s="6" t="s">
        <v>22643</v>
      </c>
    </row>
    <row r="17086" spans="22:22" ht="15.75" customHeight="1">
      <c r="V17086" s="6" t="s">
        <v>22644</v>
      </c>
    </row>
    <row r="17087" spans="22:22" ht="15.75" customHeight="1">
      <c r="V17087" s="6" t="s">
        <v>22645</v>
      </c>
    </row>
    <row r="17088" spans="22:22" ht="15.75" customHeight="1">
      <c r="V17088" s="6" t="s">
        <v>22646</v>
      </c>
    </row>
    <row r="17089" spans="22:22" ht="15.75" customHeight="1">
      <c r="V17089" s="6" t="s">
        <v>22647</v>
      </c>
    </row>
    <row r="17090" spans="22:22" ht="15.75" customHeight="1">
      <c r="V17090" s="6" t="s">
        <v>22648</v>
      </c>
    </row>
    <row r="17091" spans="22:22" ht="15.75" customHeight="1">
      <c r="V17091" s="6" t="s">
        <v>22649</v>
      </c>
    </row>
    <row r="17092" spans="22:22" ht="15.75" customHeight="1">
      <c r="V17092" s="6" t="s">
        <v>22650</v>
      </c>
    </row>
    <row r="17093" spans="22:22" ht="15.75" customHeight="1">
      <c r="V17093" s="6" t="s">
        <v>22651</v>
      </c>
    </row>
    <row r="17094" spans="22:22" ht="15.75" customHeight="1">
      <c r="V17094" s="6" t="s">
        <v>22652</v>
      </c>
    </row>
    <row r="17095" spans="22:22" ht="15.75" customHeight="1">
      <c r="V17095" s="6" t="s">
        <v>22653</v>
      </c>
    </row>
    <row r="17096" spans="22:22" ht="15.75" customHeight="1">
      <c r="V17096" s="6" t="s">
        <v>22654</v>
      </c>
    </row>
    <row r="17097" spans="22:22" ht="15.75" customHeight="1">
      <c r="V17097" s="6" t="s">
        <v>22655</v>
      </c>
    </row>
    <row r="17098" spans="22:22" ht="15.75" customHeight="1">
      <c r="V17098" s="6" t="s">
        <v>22656</v>
      </c>
    </row>
    <row r="17099" spans="22:22" ht="15.75" customHeight="1">
      <c r="V17099" s="6" t="s">
        <v>22657</v>
      </c>
    </row>
    <row r="17100" spans="22:22" ht="15.75" customHeight="1">
      <c r="V17100" s="6" t="s">
        <v>22658</v>
      </c>
    </row>
    <row r="17101" spans="22:22" ht="15.75" customHeight="1">
      <c r="V17101" s="6" t="s">
        <v>22659</v>
      </c>
    </row>
    <row r="17102" spans="22:22" ht="15.75" customHeight="1">
      <c r="V17102" s="6" t="s">
        <v>22660</v>
      </c>
    </row>
    <row r="17103" spans="22:22" ht="15.75" customHeight="1">
      <c r="V17103" s="6" t="s">
        <v>22661</v>
      </c>
    </row>
    <row r="17104" spans="22:22" ht="15.75" customHeight="1">
      <c r="V17104" s="6" t="s">
        <v>22662</v>
      </c>
    </row>
    <row r="17105" spans="22:22" ht="15.75" customHeight="1">
      <c r="V17105" s="6" t="s">
        <v>22663</v>
      </c>
    </row>
    <row r="17106" spans="22:22" ht="15.75" customHeight="1">
      <c r="V17106" s="6" t="s">
        <v>22664</v>
      </c>
    </row>
    <row r="17107" spans="22:22" ht="15.75" customHeight="1">
      <c r="V17107" s="6" t="s">
        <v>22665</v>
      </c>
    </row>
    <row r="17108" spans="22:22" ht="15.75" customHeight="1">
      <c r="V17108" s="6" t="s">
        <v>22666</v>
      </c>
    </row>
    <row r="17109" spans="22:22" ht="15.75" customHeight="1">
      <c r="V17109" s="6" t="s">
        <v>22667</v>
      </c>
    </row>
    <row r="17110" spans="22:22" ht="15.75" customHeight="1">
      <c r="V17110" s="6" t="s">
        <v>22668</v>
      </c>
    </row>
    <row r="17111" spans="22:22" ht="15.75" customHeight="1">
      <c r="V17111" s="6" t="s">
        <v>22669</v>
      </c>
    </row>
    <row r="17112" spans="22:22" ht="15.75" customHeight="1">
      <c r="V17112" s="6" t="s">
        <v>22670</v>
      </c>
    </row>
    <row r="17113" spans="22:22" ht="15.75" customHeight="1">
      <c r="V17113" s="6" t="s">
        <v>22671</v>
      </c>
    </row>
    <row r="17114" spans="22:22" ht="15.75" customHeight="1">
      <c r="V17114" s="6" t="s">
        <v>22672</v>
      </c>
    </row>
    <row r="17115" spans="22:22" ht="15.75" customHeight="1">
      <c r="V17115" s="6" t="s">
        <v>22673</v>
      </c>
    </row>
    <row r="17116" spans="22:22" ht="15.75" customHeight="1">
      <c r="V17116" s="6" t="s">
        <v>22674</v>
      </c>
    </row>
    <row r="17117" spans="22:22" ht="15.75" customHeight="1">
      <c r="V17117" s="6" t="s">
        <v>22675</v>
      </c>
    </row>
    <row r="17118" spans="22:22" ht="15.75" customHeight="1">
      <c r="V17118" s="6" t="s">
        <v>22676</v>
      </c>
    </row>
    <row r="17119" spans="22:22" ht="15.75" customHeight="1">
      <c r="V17119" s="6" t="s">
        <v>22677</v>
      </c>
    </row>
    <row r="17120" spans="22:22" ht="15.75" customHeight="1">
      <c r="V17120" s="6" t="s">
        <v>22678</v>
      </c>
    </row>
    <row r="17121" spans="22:22" ht="15.75" customHeight="1">
      <c r="V17121" s="6" t="s">
        <v>22679</v>
      </c>
    </row>
    <row r="17122" spans="22:22" ht="15.75" customHeight="1">
      <c r="V17122" s="6" t="s">
        <v>22680</v>
      </c>
    </row>
    <row r="17123" spans="22:22" ht="15.75" customHeight="1">
      <c r="V17123" s="6" t="s">
        <v>22681</v>
      </c>
    </row>
    <row r="17124" spans="22:22" ht="15.75" customHeight="1">
      <c r="V17124" s="6" t="s">
        <v>22682</v>
      </c>
    </row>
    <row r="17125" spans="22:22" ht="15.75" customHeight="1">
      <c r="V17125" s="6" t="s">
        <v>22683</v>
      </c>
    </row>
    <row r="17126" spans="22:22" ht="15.75" customHeight="1">
      <c r="V17126" s="6" t="s">
        <v>22684</v>
      </c>
    </row>
    <row r="17127" spans="22:22" ht="15.75" customHeight="1">
      <c r="V17127" s="6" t="s">
        <v>22685</v>
      </c>
    </row>
    <row r="17128" spans="22:22" ht="15.75" customHeight="1">
      <c r="V17128" s="6" t="s">
        <v>22686</v>
      </c>
    </row>
    <row r="17129" spans="22:22" ht="15.75" customHeight="1">
      <c r="V17129" s="6" t="s">
        <v>22687</v>
      </c>
    </row>
    <row r="17130" spans="22:22" ht="15.75" customHeight="1">
      <c r="V17130" s="6" t="s">
        <v>22688</v>
      </c>
    </row>
    <row r="17131" spans="22:22" ht="15.75" customHeight="1">
      <c r="V17131" s="6" t="s">
        <v>22689</v>
      </c>
    </row>
    <row r="17132" spans="22:22" ht="15.75" customHeight="1">
      <c r="V17132" s="6" t="s">
        <v>22690</v>
      </c>
    </row>
    <row r="17133" spans="22:22" ht="15.75" customHeight="1">
      <c r="V17133" s="6" t="s">
        <v>22691</v>
      </c>
    </row>
    <row r="17134" spans="22:22" ht="15.75" customHeight="1">
      <c r="V17134" s="6" t="s">
        <v>22692</v>
      </c>
    </row>
    <row r="17135" spans="22:22" ht="15.75" customHeight="1">
      <c r="V17135" s="6" t="s">
        <v>22693</v>
      </c>
    </row>
    <row r="17136" spans="22:22" ht="15.75" customHeight="1">
      <c r="V17136" s="6" t="s">
        <v>22694</v>
      </c>
    </row>
    <row r="17137" spans="22:22" ht="15.75" customHeight="1">
      <c r="V17137" s="6" t="s">
        <v>22695</v>
      </c>
    </row>
    <row r="17138" spans="22:22" ht="15.75" customHeight="1">
      <c r="V17138" s="6" t="s">
        <v>22696</v>
      </c>
    </row>
    <row r="17139" spans="22:22" ht="15.75" customHeight="1">
      <c r="V17139" s="6" t="s">
        <v>22697</v>
      </c>
    </row>
    <row r="17140" spans="22:22" ht="15.75" customHeight="1">
      <c r="V17140" s="6" t="s">
        <v>22698</v>
      </c>
    </row>
    <row r="17141" spans="22:22" ht="15.75" customHeight="1">
      <c r="V17141" s="6" t="s">
        <v>22699</v>
      </c>
    </row>
    <row r="17142" spans="22:22" ht="15.75" customHeight="1">
      <c r="V17142" s="6" t="s">
        <v>22700</v>
      </c>
    </row>
    <row r="17143" spans="22:22" ht="15.75" customHeight="1">
      <c r="V17143" s="6" t="s">
        <v>22701</v>
      </c>
    </row>
    <row r="17144" spans="22:22" ht="15.75" customHeight="1">
      <c r="V17144" s="6" t="s">
        <v>22702</v>
      </c>
    </row>
    <row r="17145" spans="22:22" ht="15.75" customHeight="1">
      <c r="V17145" s="6" t="s">
        <v>22703</v>
      </c>
    </row>
    <row r="17146" spans="22:22" ht="15.75" customHeight="1">
      <c r="V17146" s="6" t="s">
        <v>22704</v>
      </c>
    </row>
    <row r="17147" spans="22:22" ht="15.75" customHeight="1">
      <c r="V17147" s="6" t="s">
        <v>22705</v>
      </c>
    </row>
    <row r="17148" spans="22:22" ht="15.75" customHeight="1">
      <c r="V17148" s="6" t="s">
        <v>8762</v>
      </c>
    </row>
    <row r="17149" spans="22:22" ht="15.75" customHeight="1">
      <c r="V17149" s="6" t="s">
        <v>22706</v>
      </c>
    </row>
    <row r="17150" spans="22:22" ht="15.75" customHeight="1">
      <c r="V17150" s="6" t="s">
        <v>22707</v>
      </c>
    </row>
    <row r="17151" spans="22:22" ht="15.75" customHeight="1">
      <c r="V17151" s="6" t="s">
        <v>22708</v>
      </c>
    </row>
    <row r="17152" spans="22:22" ht="15.75" customHeight="1">
      <c r="V17152" s="6" t="s">
        <v>22709</v>
      </c>
    </row>
    <row r="17153" spans="22:22" ht="15.75" customHeight="1">
      <c r="V17153" s="6" t="s">
        <v>5554</v>
      </c>
    </row>
    <row r="17154" spans="22:22" ht="15.75" customHeight="1">
      <c r="V17154" s="6" t="s">
        <v>22710</v>
      </c>
    </row>
    <row r="17155" spans="22:22" ht="15.75" customHeight="1">
      <c r="V17155" s="6" t="s">
        <v>22711</v>
      </c>
    </row>
    <row r="17156" spans="22:22" ht="15.75" customHeight="1">
      <c r="V17156" s="6" t="s">
        <v>22712</v>
      </c>
    </row>
    <row r="17157" spans="22:22" ht="15.75" customHeight="1">
      <c r="V17157" s="6" t="s">
        <v>22713</v>
      </c>
    </row>
    <row r="17158" spans="22:22" ht="15.75" customHeight="1">
      <c r="V17158" s="6" t="s">
        <v>22714</v>
      </c>
    </row>
    <row r="17159" spans="22:22" ht="15.75" customHeight="1">
      <c r="V17159" s="6" t="s">
        <v>22715</v>
      </c>
    </row>
    <row r="17160" spans="22:22" ht="15.75" customHeight="1">
      <c r="V17160" s="6" t="s">
        <v>22716</v>
      </c>
    </row>
    <row r="17161" spans="22:22" ht="15.75" customHeight="1">
      <c r="V17161" s="6" t="s">
        <v>22717</v>
      </c>
    </row>
    <row r="17162" spans="22:22" ht="15.75" customHeight="1">
      <c r="V17162" s="6" t="s">
        <v>8706</v>
      </c>
    </row>
    <row r="17163" spans="22:22" ht="15.75" customHeight="1">
      <c r="V17163" s="6" t="s">
        <v>5552</v>
      </c>
    </row>
    <row r="17164" spans="22:22" ht="15.75" customHeight="1">
      <c r="V17164" s="6" t="s">
        <v>22718</v>
      </c>
    </row>
    <row r="17165" spans="22:22" ht="15.75" customHeight="1">
      <c r="V17165" s="6" t="s">
        <v>22719</v>
      </c>
    </row>
    <row r="17166" spans="22:22" ht="15.75" customHeight="1">
      <c r="V17166" s="6" t="s">
        <v>22720</v>
      </c>
    </row>
    <row r="17167" spans="22:22" ht="15.75" customHeight="1">
      <c r="V17167" s="6" t="s">
        <v>22721</v>
      </c>
    </row>
    <row r="17168" spans="22:22" ht="15.75" customHeight="1">
      <c r="V17168" s="6" t="s">
        <v>22722</v>
      </c>
    </row>
    <row r="17169" spans="22:22" ht="15.75" customHeight="1">
      <c r="V17169" s="6" t="s">
        <v>22723</v>
      </c>
    </row>
    <row r="17170" spans="22:22" ht="15.75" customHeight="1">
      <c r="V17170" s="6" t="s">
        <v>22724</v>
      </c>
    </row>
    <row r="17171" spans="22:22" ht="15.75" customHeight="1">
      <c r="V17171" s="6" t="s">
        <v>22725</v>
      </c>
    </row>
    <row r="17172" spans="22:22" ht="15.75" customHeight="1">
      <c r="V17172" s="6" t="s">
        <v>22726</v>
      </c>
    </row>
    <row r="17173" spans="22:22" ht="15.75" customHeight="1">
      <c r="V17173" s="6" t="s">
        <v>22727</v>
      </c>
    </row>
    <row r="17174" spans="22:22" ht="15.75" customHeight="1">
      <c r="V17174" s="6" t="s">
        <v>22728</v>
      </c>
    </row>
    <row r="17175" spans="22:22" ht="15.75" customHeight="1">
      <c r="V17175" s="6" t="s">
        <v>22729</v>
      </c>
    </row>
    <row r="17176" spans="22:22" ht="15.75" customHeight="1">
      <c r="V17176" s="6" t="s">
        <v>22730</v>
      </c>
    </row>
    <row r="17177" spans="22:22" ht="15.75" customHeight="1">
      <c r="V17177" s="6" t="s">
        <v>22731</v>
      </c>
    </row>
    <row r="17178" spans="22:22" ht="15.75" customHeight="1">
      <c r="V17178" s="6" t="s">
        <v>22732</v>
      </c>
    </row>
    <row r="17179" spans="22:22" ht="15.75" customHeight="1">
      <c r="V17179" s="6" t="s">
        <v>22733</v>
      </c>
    </row>
    <row r="17180" spans="22:22" ht="15.75" customHeight="1">
      <c r="V17180" s="6" t="s">
        <v>22734</v>
      </c>
    </row>
    <row r="17181" spans="22:22" ht="15.75" customHeight="1">
      <c r="V17181" s="6" t="s">
        <v>22735</v>
      </c>
    </row>
    <row r="17182" spans="22:22" ht="15.75" customHeight="1">
      <c r="V17182" s="6" t="s">
        <v>22736</v>
      </c>
    </row>
    <row r="17183" spans="22:22" ht="15.75" customHeight="1">
      <c r="V17183" s="6" t="s">
        <v>22737</v>
      </c>
    </row>
    <row r="17184" spans="22:22" ht="15.75" customHeight="1">
      <c r="V17184" s="6" t="s">
        <v>22738</v>
      </c>
    </row>
    <row r="17185" spans="22:22" ht="15.75" customHeight="1">
      <c r="V17185" s="6" t="s">
        <v>22739</v>
      </c>
    </row>
    <row r="17186" spans="22:22" ht="15.75" customHeight="1">
      <c r="V17186" s="6" t="s">
        <v>22740</v>
      </c>
    </row>
    <row r="17187" spans="22:22" ht="15.75" customHeight="1">
      <c r="V17187" s="6" t="s">
        <v>22741</v>
      </c>
    </row>
    <row r="17188" spans="22:22" ht="15.75" customHeight="1">
      <c r="V17188" s="6" t="s">
        <v>22742</v>
      </c>
    </row>
    <row r="17189" spans="22:22" ht="15.75" customHeight="1">
      <c r="V17189" s="6" t="s">
        <v>22743</v>
      </c>
    </row>
    <row r="17190" spans="22:22" ht="15.75" customHeight="1">
      <c r="V17190" s="6" t="s">
        <v>22744</v>
      </c>
    </row>
    <row r="17191" spans="22:22" ht="15.75" customHeight="1">
      <c r="V17191" s="6" t="s">
        <v>22745</v>
      </c>
    </row>
    <row r="17192" spans="22:22" ht="15.75" customHeight="1">
      <c r="V17192" s="6" t="s">
        <v>22746</v>
      </c>
    </row>
    <row r="17193" spans="22:22" ht="15.75" customHeight="1">
      <c r="V17193" s="6" t="s">
        <v>8385</v>
      </c>
    </row>
    <row r="17194" spans="22:22" ht="15.75" customHeight="1">
      <c r="V17194" s="6" t="s">
        <v>22747</v>
      </c>
    </row>
    <row r="17195" spans="22:22" ht="15.75" customHeight="1">
      <c r="V17195" s="6" t="s">
        <v>286</v>
      </c>
    </row>
    <row r="17196" spans="22:22" ht="15.75" customHeight="1">
      <c r="V17196" s="6" t="s">
        <v>7819</v>
      </c>
    </row>
    <row r="17197" spans="22:22" ht="15.75" customHeight="1">
      <c r="V17197" s="6" t="s">
        <v>22748</v>
      </c>
    </row>
    <row r="17198" spans="22:22" ht="15.75" customHeight="1">
      <c r="V17198" s="6" t="s">
        <v>22749</v>
      </c>
    </row>
    <row r="17199" spans="22:22" ht="15.75" customHeight="1">
      <c r="V17199" s="6" t="s">
        <v>22750</v>
      </c>
    </row>
    <row r="17200" spans="22:22" ht="15.75" customHeight="1">
      <c r="V17200" s="6" t="s">
        <v>22751</v>
      </c>
    </row>
    <row r="17201" spans="22:22" ht="15.75" customHeight="1">
      <c r="V17201" s="6" t="s">
        <v>22752</v>
      </c>
    </row>
    <row r="17202" spans="22:22" ht="15.75" customHeight="1">
      <c r="V17202" s="6" t="s">
        <v>22753</v>
      </c>
    </row>
    <row r="17203" spans="22:22" ht="15.75" customHeight="1">
      <c r="V17203" s="6" t="s">
        <v>22754</v>
      </c>
    </row>
    <row r="17204" spans="22:22" ht="15.75" customHeight="1">
      <c r="V17204" s="6" t="s">
        <v>22755</v>
      </c>
    </row>
    <row r="17205" spans="22:22" ht="15.75" customHeight="1">
      <c r="V17205" s="6" t="s">
        <v>22756</v>
      </c>
    </row>
    <row r="17206" spans="22:22" ht="15.75" customHeight="1">
      <c r="V17206" s="6" t="s">
        <v>22757</v>
      </c>
    </row>
    <row r="17207" spans="22:22" ht="15.75" customHeight="1">
      <c r="V17207" s="6" t="s">
        <v>779</v>
      </c>
    </row>
    <row r="17208" spans="22:22" ht="15.75" customHeight="1">
      <c r="V17208" s="6" t="s">
        <v>22758</v>
      </c>
    </row>
    <row r="17209" spans="22:22" ht="15.75" customHeight="1">
      <c r="V17209" s="6" t="s">
        <v>22759</v>
      </c>
    </row>
    <row r="17210" spans="22:22" ht="15.75" customHeight="1">
      <c r="V17210" s="6" t="s">
        <v>22760</v>
      </c>
    </row>
    <row r="17211" spans="22:22" ht="15.75" customHeight="1">
      <c r="V17211" s="6" t="s">
        <v>22761</v>
      </c>
    </row>
    <row r="17212" spans="22:22" ht="15.75" customHeight="1">
      <c r="V17212" s="6" t="s">
        <v>22762</v>
      </c>
    </row>
    <row r="17213" spans="22:22" ht="15.75" customHeight="1">
      <c r="V17213" s="6" t="s">
        <v>22763</v>
      </c>
    </row>
    <row r="17214" spans="22:22" ht="15.75" customHeight="1">
      <c r="V17214" s="6" t="s">
        <v>22764</v>
      </c>
    </row>
    <row r="17215" spans="22:22" ht="15.75" customHeight="1">
      <c r="V17215" s="6" t="s">
        <v>22765</v>
      </c>
    </row>
    <row r="17216" spans="22:22" ht="15.75" customHeight="1">
      <c r="V17216" s="6" t="s">
        <v>22766</v>
      </c>
    </row>
    <row r="17217" spans="22:22" ht="15.75" customHeight="1">
      <c r="V17217" s="6" t="s">
        <v>22767</v>
      </c>
    </row>
    <row r="17218" spans="22:22" ht="15.75" customHeight="1">
      <c r="V17218" s="6" t="s">
        <v>22768</v>
      </c>
    </row>
    <row r="17219" spans="22:22" ht="15.75" customHeight="1">
      <c r="V17219" s="6" t="s">
        <v>22769</v>
      </c>
    </row>
    <row r="17220" spans="22:22" ht="15.75" customHeight="1">
      <c r="V17220" s="6" t="s">
        <v>5693</v>
      </c>
    </row>
    <row r="17221" spans="22:22" ht="15.75" customHeight="1">
      <c r="V17221" s="6" t="s">
        <v>2549</v>
      </c>
    </row>
    <row r="17222" spans="22:22" ht="15.75" customHeight="1">
      <c r="V17222" s="6" t="s">
        <v>22770</v>
      </c>
    </row>
    <row r="17223" spans="22:22" ht="15.75" customHeight="1">
      <c r="V17223" s="6" t="s">
        <v>22771</v>
      </c>
    </row>
    <row r="17224" spans="22:22" ht="15.75" customHeight="1">
      <c r="V17224" s="6" t="s">
        <v>22772</v>
      </c>
    </row>
    <row r="17225" spans="22:22" ht="15.75" customHeight="1">
      <c r="V17225" s="6" t="s">
        <v>2543</v>
      </c>
    </row>
    <row r="17226" spans="22:22" ht="15.75" customHeight="1">
      <c r="V17226" s="6" t="s">
        <v>22773</v>
      </c>
    </row>
    <row r="17227" spans="22:22" ht="15.75" customHeight="1">
      <c r="V17227" s="6" t="s">
        <v>2672</v>
      </c>
    </row>
    <row r="17228" spans="22:22" ht="15.75" customHeight="1">
      <c r="V17228" s="6" t="s">
        <v>22774</v>
      </c>
    </row>
    <row r="17229" spans="22:22" ht="15.75" customHeight="1">
      <c r="V17229" s="6" t="s">
        <v>8179</v>
      </c>
    </row>
    <row r="17230" spans="22:22" ht="15.75" customHeight="1">
      <c r="V17230" s="6" t="s">
        <v>22775</v>
      </c>
    </row>
    <row r="17231" spans="22:22" ht="15.75" customHeight="1">
      <c r="V17231" s="6" t="s">
        <v>22776</v>
      </c>
    </row>
    <row r="17232" spans="22:22" ht="15.75" customHeight="1">
      <c r="V17232" s="6" t="s">
        <v>22777</v>
      </c>
    </row>
    <row r="17233" spans="22:22" ht="15.75" customHeight="1">
      <c r="V17233" s="6" t="s">
        <v>22778</v>
      </c>
    </row>
    <row r="17234" spans="22:22" ht="15.75" customHeight="1">
      <c r="V17234" s="6" t="s">
        <v>22779</v>
      </c>
    </row>
    <row r="17235" spans="22:22" ht="15.75" customHeight="1">
      <c r="V17235" s="6" t="s">
        <v>22780</v>
      </c>
    </row>
    <row r="17236" spans="22:22" ht="15.75" customHeight="1">
      <c r="V17236" s="6" t="s">
        <v>22781</v>
      </c>
    </row>
    <row r="17237" spans="22:22" ht="15.75" customHeight="1">
      <c r="V17237" s="6" t="s">
        <v>22782</v>
      </c>
    </row>
    <row r="17238" spans="22:22" ht="15.75" customHeight="1">
      <c r="V17238" s="6" t="s">
        <v>22783</v>
      </c>
    </row>
    <row r="17239" spans="22:22" ht="15.75" customHeight="1">
      <c r="V17239" s="6" t="s">
        <v>22784</v>
      </c>
    </row>
    <row r="17240" spans="22:22" ht="15.75" customHeight="1">
      <c r="V17240" s="6" t="s">
        <v>22785</v>
      </c>
    </row>
    <row r="17241" spans="22:22" ht="15.75" customHeight="1">
      <c r="V17241" s="6" t="s">
        <v>22786</v>
      </c>
    </row>
    <row r="17242" spans="22:22" ht="15.75" customHeight="1">
      <c r="V17242" s="6" t="s">
        <v>22787</v>
      </c>
    </row>
    <row r="17243" spans="22:22" ht="15.75" customHeight="1">
      <c r="V17243" s="6" t="s">
        <v>22788</v>
      </c>
    </row>
    <row r="17244" spans="22:22" ht="15.75" customHeight="1">
      <c r="V17244" s="6" t="s">
        <v>22789</v>
      </c>
    </row>
    <row r="17245" spans="22:22" ht="15.75" customHeight="1">
      <c r="V17245" s="6" t="s">
        <v>22790</v>
      </c>
    </row>
    <row r="17246" spans="22:22" ht="15.75" customHeight="1">
      <c r="V17246" s="6" t="s">
        <v>22791</v>
      </c>
    </row>
    <row r="17247" spans="22:22" ht="15.75" customHeight="1">
      <c r="V17247" s="6" t="s">
        <v>22792</v>
      </c>
    </row>
    <row r="17248" spans="22:22" ht="15.75" customHeight="1">
      <c r="V17248" s="6" t="s">
        <v>22793</v>
      </c>
    </row>
    <row r="17249" spans="22:22" ht="15.75" customHeight="1">
      <c r="V17249" s="6" t="s">
        <v>22794</v>
      </c>
    </row>
    <row r="17250" spans="22:22" ht="15.75" customHeight="1">
      <c r="V17250" s="6" t="s">
        <v>22795</v>
      </c>
    </row>
    <row r="17251" spans="22:22" ht="15.75" customHeight="1">
      <c r="V17251" s="6" t="s">
        <v>22796</v>
      </c>
    </row>
    <row r="17252" spans="22:22" ht="15.75" customHeight="1">
      <c r="V17252" s="6" t="s">
        <v>1547</v>
      </c>
    </row>
    <row r="17253" spans="22:22" ht="15.75" customHeight="1">
      <c r="V17253" s="6" t="s">
        <v>22797</v>
      </c>
    </row>
    <row r="17254" spans="22:22" ht="15.75" customHeight="1">
      <c r="V17254" s="6" t="s">
        <v>10673</v>
      </c>
    </row>
    <row r="17255" spans="22:22" ht="15.75" customHeight="1">
      <c r="V17255" s="6" t="s">
        <v>5562</v>
      </c>
    </row>
    <row r="17256" spans="22:22" ht="15.75" customHeight="1">
      <c r="V17256" s="6" t="s">
        <v>6018</v>
      </c>
    </row>
    <row r="17257" spans="22:22" ht="15.75" customHeight="1">
      <c r="V17257" s="6" t="s">
        <v>22798</v>
      </c>
    </row>
    <row r="17258" spans="22:22" ht="15.75" customHeight="1">
      <c r="V17258" s="6" t="s">
        <v>22799</v>
      </c>
    </row>
    <row r="17259" spans="22:22" ht="15.75" customHeight="1">
      <c r="V17259" s="6" t="s">
        <v>22800</v>
      </c>
    </row>
    <row r="17260" spans="22:22" ht="15.75" customHeight="1">
      <c r="V17260" s="6" t="s">
        <v>22801</v>
      </c>
    </row>
    <row r="17261" spans="22:22" ht="15.75" customHeight="1">
      <c r="V17261" s="6" t="s">
        <v>22802</v>
      </c>
    </row>
    <row r="17262" spans="22:22" ht="15.75" customHeight="1">
      <c r="V17262" s="6" t="s">
        <v>22803</v>
      </c>
    </row>
    <row r="17263" spans="22:22" ht="15.75" customHeight="1">
      <c r="V17263" s="6" t="s">
        <v>22804</v>
      </c>
    </row>
    <row r="17264" spans="22:22" ht="15.75" customHeight="1">
      <c r="V17264" s="6" t="s">
        <v>22805</v>
      </c>
    </row>
    <row r="17265" spans="22:22" ht="15.75" customHeight="1">
      <c r="V17265" s="6" t="s">
        <v>22806</v>
      </c>
    </row>
    <row r="17266" spans="22:22" ht="15.75" customHeight="1">
      <c r="V17266" s="6" t="s">
        <v>22807</v>
      </c>
    </row>
    <row r="17267" spans="22:22" ht="15.75" customHeight="1">
      <c r="V17267" s="6" t="s">
        <v>22808</v>
      </c>
    </row>
    <row r="17268" spans="22:22" ht="15.75" customHeight="1">
      <c r="V17268" s="6" t="s">
        <v>6020</v>
      </c>
    </row>
    <row r="17269" spans="22:22" ht="15.75" customHeight="1">
      <c r="V17269" s="6" t="s">
        <v>22809</v>
      </c>
    </row>
    <row r="17270" spans="22:22" ht="15.75" customHeight="1">
      <c r="V17270" s="6" t="s">
        <v>22810</v>
      </c>
    </row>
    <row r="17271" spans="22:22" ht="15.75" customHeight="1">
      <c r="V17271" s="6" t="s">
        <v>22811</v>
      </c>
    </row>
    <row r="17272" spans="22:22" ht="15.75" customHeight="1">
      <c r="V17272" s="6" t="s">
        <v>22812</v>
      </c>
    </row>
    <row r="17273" spans="22:22" ht="15.75" customHeight="1">
      <c r="V17273" s="6" t="s">
        <v>22813</v>
      </c>
    </row>
    <row r="17274" spans="22:22" ht="15.75" customHeight="1">
      <c r="V17274" s="6" t="s">
        <v>22814</v>
      </c>
    </row>
    <row r="17275" spans="22:22" ht="15.75" customHeight="1">
      <c r="V17275" s="6" t="s">
        <v>10652</v>
      </c>
    </row>
    <row r="17276" spans="22:22" ht="15.75" customHeight="1">
      <c r="V17276" s="6" t="s">
        <v>22815</v>
      </c>
    </row>
    <row r="17277" spans="22:22" ht="15.75" customHeight="1">
      <c r="V17277" s="6" t="s">
        <v>22816</v>
      </c>
    </row>
    <row r="17278" spans="22:22" ht="15.75" customHeight="1">
      <c r="V17278" s="6" t="s">
        <v>22817</v>
      </c>
    </row>
    <row r="17279" spans="22:22" ht="15.75" customHeight="1">
      <c r="V17279" s="6" t="s">
        <v>3041</v>
      </c>
    </row>
    <row r="17280" spans="22:22" ht="15.75" customHeight="1">
      <c r="V17280" s="6" t="s">
        <v>22818</v>
      </c>
    </row>
    <row r="17281" spans="22:22" ht="15.75" customHeight="1">
      <c r="V17281" s="6" t="s">
        <v>22819</v>
      </c>
    </row>
    <row r="17282" spans="22:22" ht="15.75" customHeight="1">
      <c r="V17282" s="6" t="s">
        <v>22820</v>
      </c>
    </row>
    <row r="17283" spans="22:22" ht="15.75" customHeight="1">
      <c r="V17283" s="6" t="s">
        <v>22821</v>
      </c>
    </row>
    <row r="17284" spans="22:22" ht="15.75" customHeight="1">
      <c r="V17284" s="6" t="s">
        <v>22822</v>
      </c>
    </row>
    <row r="17285" spans="22:22" ht="15.75" customHeight="1">
      <c r="V17285" s="6" t="s">
        <v>9143</v>
      </c>
    </row>
    <row r="17286" spans="22:22" ht="15.75" customHeight="1">
      <c r="V17286" s="6" t="s">
        <v>22823</v>
      </c>
    </row>
    <row r="17287" spans="22:22" ht="15.75" customHeight="1">
      <c r="V17287" s="6" t="s">
        <v>1608</v>
      </c>
    </row>
    <row r="17288" spans="22:22" ht="15.75" customHeight="1">
      <c r="V17288" s="6" t="s">
        <v>6931</v>
      </c>
    </row>
    <row r="17289" spans="22:22" ht="15.75" customHeight="1">
      <c r="V17289" s="6" t="s">
        <v>2351</v>
      </c>
    </row>
    <row r="17290" spans="22:22" ht="15.75" customHeight="1">
      <c r="V17290" s="6" t="s">
        <v>2363</v>
      </c>
    </row>
    <row r="17291" spans="22:22" ht="15.75" customHeight="1">
      <c r="V17291" s="6" t="s">
        <v>4918</v>
      </c>
    </row>
    <row r="17292" spans="22:22" ht="15.75" customHeight="1">
      <c r="V17292" s="6" t="s">
        <v>22824</v>
      </c>
    </row>
    <row r="17293" spans="22:22" ht="15.75" customHeight="1">
      <c r="V17293" s="6" t="s">
        <v>2841</v>
      </c>
    </row>
    <row r="17294" spans="22:22" ht="15.75" customHeight="1">
      <c r="V17294" s="6" t="s">
        <v>1549</v>
      </c>
    </row>
    <row r="17295" spans="22:22" ht="15.75" customHeight="1">
      <c r="V17295" s="6" t="s">
        <v>22825</v>
      </c>
    </row>
    <row r="17296" spans="22:22" ht="15.75" customHeight="1">
      <c r="V17296" s="6" t="s">
        <v>7966</v>
      </c>
    </row>
    <row r="17297" spans="22:22" ht="15.75" customHeight="1">
      <c r="V17297" s="6" t="s">
        <v>9107</v>
      </c>
    </row>
    <row r="17298" spans="22:22" ht="15.75" customHeight="1">
      <c r="V17298" s="6" t="s">
        <v>8736</v>
      </c>
    </row>
    <row r="17299" spans="22:22" ht="15.75" customHeight="1">
      <c r="V17299" s="6" t="s">
        <v>22826</v>
      </c>
    </row>
    <row r="17300" spans="22:22" ht="15.75" customHeight="1">
      <c r="V17300" s="6" t="s">
        <v>6198</v>
      </c>
    </row>
    <row r="17301" spans="22:22" ht="15.75" customHeight="1">
      <c r="V17301" s="6" t="s">
        <v>22827</v>
      </c>
    </row>
    <row r="17302" spans="22:22" ht="15.75" customHeight="1">
      <c r="V17302" s="6" t="s">
        <v>22828</v>
      </c>
    </row>
    <row r="17303" spans="22:22" ht="15.75" customHeight="1">
      <c r="V17303" s="6" t="s">
        <v>22829</v>
      </c>
    </row>
    <row r="17304" spans="22:22" ht="15.75" customHeight="1">
      <c r="V17304" s="6" t="s">
        <v>22830</v>
      </c>
    </row>
    <row r="17305" spans="22:22" ht="15.75" customHeight="1">
      <c r="V17305" s="6" t="s">
        <v>22831</v>
      </c>
    </row>
    <row r="17306" spans="22:22" ht="15.75" customHeight="1">
      <c r="V17306" s="6" t="s">
        <v>22832</v>
      </c>
    </row>
    <row r="17307" spans="22:22" ht="15.75" customHeight="1">
      <c r="V17307" s="6" t="s">
        <v>22833</v>
      </c>
    </row>
    <row r="17308" spans="22:22" ht="15.75" customHeight="1">
      <c r="V17308" s="6" t="s">
        <v>6452</v>
      </c>
    </row>
    <row r="17309" spans="22:22" ht="15.75" customHeight="1">
      <c r="V17309" s="6" t="s">
        <v>22834</v>
      </c>
    </row>
    <row r="17310" spans="22:22" ht="15.75" customHeight="1">
      <c r="V17310" s="6" t="s">
        <v>1603</v>
      </c>
    </row>
    <row r="17311" spans="22:22" ht="15.75" customHeight="1">
      <c r="V17311" s="6" t="s">
        <v>22835</v>
      </c>
    </row>
    <row r="17312" spans="22:22" ht="15.75" customHeight="1">
      <c r="V17312" s="6" t="s">
        <v>22836</v>
      </c>
    </row>
    <row r="17313" spans="22:22" ht="15.75" customHeight="1">
      <c r="V17313" s="6" t="s">
        <v>22837</v>
      </c>
    </row>
    <row r="17314" spans="22:22" ht="15.75" customHeight="1">
      <c r="V17314" s="6" t="s">
        <v>22838</v>
      </c>
    </row>
    <row r="17315" spans="22:22" ht="15.75" customHeight="1">
      <c r="V17315" s="6" t="s">
        <v>22839</v>
      </c>
    </row>
    <row r="17316" spans="22:22" ht="15.75" customHeight="1">
      <c r="V17316" s="6" t="s">
        <v>22840</v>
      </c>
    </row>
    <row r="17317" spans="22:22" ht="15.75" customHeight="1">
      <c r="V17317" s="6" t="s">
        <v>9875</v>
      </c>
    </row>
    <row r="17318" spans="22:22" ht="15.75" customHeight="1">
      <c r="V17318" s="6" t="s">
        <v>22841</v>
      </c>
    </row>
    <row r="17319" spans="22:22" ht="15.75" customHeight="1">
      <c r="V17319" s="6" t="s">
        <v>22842</v>
      </c>
    </row>
    <row r="17320" spans="22:22" ht="15.75" customHeight="1">
      <c r="V17320" s="6" t="s">
        <v>22843</v>
      </c>
    </row>
    <row r="17321" spans="22:22" ht="15.75" customHeight="1">
      <c r="V17321" s="6" t="s">
        <v>22844</v>
      </c>
    </row>
    <row r="17322" spans="22:22" ht="15.75" customHeight="1">
      <c r="V17322" s="6" t="s">
        <v>22845</v>
      </c>
    </row>
    <row r="17323" spans="22:22" ht="15.75" customHeight="1">
      <c r="V17323" s="6" t="s">
        <v>22846</v>
      </c>
    </row>
    <row r="17324" spans="22:22" ht="15.75" customHeight="1">
      <c r="V17324" s="6" t="s">
        <v>22847</v>
      </c>
    </row>
    <row r="17325" spans="22:22" ht="15.75" customHeight="1">
      <c r="V17325" s="6" t="s">
        <v>22848</v>
      </c>
    </row>
    <row r="17326" spans="22:22" ht="15.75" customHeight="1">
      <c r="V17326" s="6" t="s">
        <v>22849</v>
      </c>
    </row>
    <row r="17327" spans="22:22" ht="15.75" customHeight="1">
      <c r="V17327" s="6" t="s">
        <v>22850</v>
      </c>
    </row>
    <row r="17328" spans="22:22" ht="15.75" customHeight="1">
      <c r="V17328" s="6" t="s">
        <v>22851</v>
      </c>
    </row>
    <row r="17329" spans="22:22" ht="15.75" customHeight="1">
      <c r="V17329" s="6" t="s">
        <v>22852</v>
      </c>
    </row>
    <row r="17330" spans="22:22" ht="15.75" customHeight="1">
      <c r="V17330" s="6" t="s">
        <v>22853</v>
      </c>
    </row>
    <row r="17331" spans="22:22" ht="15.75" customHeight="1">
      <c r="V17331" s="6" t="s">
        <v>22854</v>
      </c>
    </row>
    <row r="17332" spans="22:22" ht="15.75" customHeight="1">
      <c r="V17332" s="6" t="s">
        <v>22855</v>
      </c>
    </row>
    <row r="17333" spans="22:22" ht="15.75" customHeight="1">
      <c r="V17333" s="6" t="s">
        <v>22856</v>
      </c>
    </row>
    <row r="17334" spans="22:22" ht="15.75" customHeight="1">
      <c r="V17334" s="6" t="s">
        <v>22857</v>
      </c>
    </row>
    <row r="17335" spans="22:22" ht="15.75" customHeight="1">
      <c r="V17335" s="6" t="s">
        <v>22858</v>
      </c>
    </row>
    <row r="17336" spans="22:22" ht="15.75" customHeight="1">
      <c r="V17336" s="6" t="s">
        <v>22859</v>
      </c>
    </row>
    <row r="17337" spans="22:22" ht="15.75" customHeight="1">
      <c r="V17337" s="6" t="s">
        <v>22860</v>
      </c>
    </row>
    <row r="17338" spans="22:22" ht="15.75" customHeight="1">
      <c r="V17338" s="6" t="s">
        <v>22861</v>
      </c>
    </row>
    <row r="17339" spans="22:22" ht="15.75" customHeight="1">
      <c r="V17339" s="6" t="s">
        <v>22862</v>
      </c>
    </row>
    <row r="17340" spans="22:22" ht="15.75" customHeight="1">
      <c r="V17340" s="6" t="s">
        <v>22863</v>
      </c>
    </row>
    <row r="17341" spans="22:22" ht="15.75" customHeight="1">
      <c r="V17341" s="6" t="s">
        <v>22864</v>
      </c>
    </row>
    <row r="17342" spans="22:22" ht="15.75" customHeight="1">
      <c r="V17342" s="6" t="s">
        <v>22865</v>
      </c>
    </row>
    <row r="17343" spans="22:22" ht="15.75" customHeight="1">
      <c r="V17343" s="6" t="s">
        <v>22866</v>
      </c>
    </row>
    <row r="17344" spans="22:22" ht="15.75" customHeight="1">
      <c r="V17344" s="6" t="s">
        <v>22867</v>
      </c>
    </row>
    <row r="17345" spans="22:22" ht="15.75" customHeight="1">
      <c r="V17345" s="6" t="s">
        <v>22868</v>
      </c>
    </row>
    <row r="17346" spans="22:22" ht="15.75" customHeight="1">
      <c r="V17346" s="6" t="s">
        <v>22869</v>
      </c>
    </row>
    <row r="17347" spans="22:22" ht="15.75" customHeight="1">
      <c r="V17347" s="6" t="s">
        <v>22870</v>
      </c>
    </row>
    <row r="17348" spans="22:22" ht="15.75" customHeight="1">
      <c r="V17348" s="6" t="s">
        <v>22871</v>
      </c>
    </row>
    <row r="17349" spans="22:22" ht="15.75" customHeight="1">
      <c r="V17349" s="6" t="s">
        <v>22872</v>
      </c>
    </row>
    <row r="17350" spans="22:22" ht="15.75" customHeight="1">
      <c r="V17350" s="6" t="s">
        <v>22873</v>
      </c>
    </row>
    <row r="17351" spans="22:22" ht="15.75" customHeight="1">
      <c r="V17351" s="6" t="s">
        <v>22874</v>
      </c>
    </row>
    <row r="17352" spans="22:22" ht="15.75" customHeight="1">
      <c r="V17352" s="6" t="s">
        <v>22875</v>
      </c>
    </row>
    <row r="17353" spans="22:22" ht="15.75" customHeight="1">
      <c r="V17353" s="6" t="s">
        <v>22876</v>
      </c>
    </row>
    <row r="17354" spans="22:22" ht="15.75" customHeight="1">
      <c r="V17354" s="6" t="s">
        <v>22877</v>
      </c>
    </row>
    <row r="17355" spans="22:22" ht="15.75" customHeight="1">
      <c r="V17355" s="6" t="s">
        <v>22878</v>
      </c>
    </row>
    <row r="17356" spans="22:22" ht="15.75" customHeight="1">
      <c r="V17356" s="6" t="s">
        <v>22879</v>
      </c>
    </row>
    <row r="17357" spans="22:22" ht="15.75" customHeight="1">
      <c r="V17357" s="6" t="s">
        <v>22880</v>
      </c>
    </row>
    <row r="17358" spans="22:22" ht="15.75" customHeight="1">
      <c r="V17358" s="6" t="s">
        <v>22881</v>
      </c>
    </row>
    <row r="17359" spans="22:22" ht="15.75" customHeight="1">
      <c r="V17359" s="6" t="s">
        <v>1736</v>
      </c>
    </row>
    <row r="17360" spans="22:22" ht="15.75" customHeight="1">
      <c r="V17360" s="6" t="s">
        <v>22882</v>
      </c>
    </row>
    <row r="17361" spans="22:22" ht="15.75" customHeight="1">
      <c r="V17361" s="6" t="s">
        <v>22883</v>
      </c>
    </row>
    <row r="17362" spans="22:22" ht="15.75" customHeight="1">
      <c r="V17362" s="6" t="s">
        <v>22884</v>
      </c>
    </row>
    <row r="17363" spans="22:22" ht="15.75" customHeight="1">
      <c r="V17363" s="6" t="s">
        <v>22885</v>
      </c>
    </row>
    <row r="17364" spans="22:22" ht="15.75" customHeight="1">
      <c r="V17364" s="6" t="s">
        <v>22886</v>
      </c>
    </row>
    <row r="17365" spans="22:22" ht="15.75" customHeight="1">
      <c r="V17365" s="6" t="s">
        <v>1684</v>
      </c>
    </row>
    <row r="17366" spans="22:22" ht="15.75" customHeight="1">
      <c r="V17366" s="6" t="s">
        <v>22887</v>
      </c>
    </row>
    <row r="17367" spans="22:22" ht="15.75" customHeight="1">
      <c r="V17367" s="6" t="s">
        <v>8098</v>
      </c>
    </row>
    <row r="17368" spans="22:22" ht="15.75" customHeight="1">
      <c r="V17368" s="6" t="s">
        <v>22888</v>
      </c>
    </row>
    <row r="17369" spans="22:22" ht="15.75" customHeight="1">
      <c r="V17369" s="6" t="s">
        <v>22889</v>
      </c>
    </row>
    <row r="17370" spans="22:22" ht="15.75" customHeight="1">
      <c r="V17370" s="6" t="s">
        <v>22890</v>
      </c>
    </row>
    <row r="17371" spans="22:22" ht="15.75" customHeight="1">
      <c r="V17371" s="6" t="s">
        <v>22891</v>
      </c>
    </row>
    <row r="17372" spans="22:22" ht="15.75" customHeight="1">
      <c r="V17372" s="6" t="s">
        <v>22892</v>
      </c>
    </row>
    <row r="17373" spans="22:22" ht="15.75" customHeight="1">
      <c r="V17373" s="6" t="s">
        <v>22893</v>
      </c>
    </row>
    <row r="17374" spans="22:22" ht="15.75" customHeight="1">
      <c r="V17374" s="6" t="s">
        <v>22894</v>
      </c>
    </row>
    <row r="17375" spans="22:22" ht="15.75" customHeight="1">
      <c r="V17375" s="6" t="s">
        <v>22895</v>
      </c>
    </row>
    <row r="17376" spans="22:22" ht="15.75" customHeight="1">
      <c r="V17376" s="6" t="s">
        <v>22896</v>
      </c>
    </row>
    <row r="17377" spans="22:22" ht="15.75" customHeight="1">
      <c r="V17377" s="6" t="s">
        <v>22897</v>
      </c>
    </row>
    <row r="17378" spans="22:22" ht="15.75" customHeight="1">
      <c r="V17378" s="6" t="s">
        <v>22898</v>
      </c>
    </row>
    <row r="17379" spans="22:22" ht="15.75" customHeight="1">
      <c r="V17379" s="6" t="s">
        <v>22899</v>
      </c>
    </row>
    <row r="17380" spans="22:22" ht="15.75" customHeight="1">
      <c r="V17380" s="6" t="s">
        <v>22900</v>
      </c>
    </row>
    <row r="17381" spans="22:22" ht="15.75" customHeight="1">
      <c r="V17381" s="6" t="s">
        <v>22901</v>
      </c>
    </row>
    <row r="17382" spans="22:22" ht="15.75" customHeight="1">
      <c r="V17382" s="6" t="s">
        <v>22902</v>
      </c>
    </row>
    <row r="17383" spans="22:22" ht="15.75" customHeight="1">
      <c r="V17383" s="6" t="s">
        <v>22903</v>
      </c>
    </row>
    <row r="17384" spans="22:22" ht="15.75" customHeight="1">
      <c r="V17384" s="6" t="s">
        <v>22904</v>
      </c>
    </row>
    <row r="17385" spans="22:22" ht="15.75" customHeight="1">
      <c r="V17385" s="6" t="s">
        <v>22905</v>
      </c>
    </row>
    <row r="17386" spans="22:22" ht="15.75" customHeight="1">
      <c r="V17386" s="6" t="s">
        <v>22906</v>
      </c>
    </row>
    <row r="17387" spans="22:22" ht="15.75" customHeight="1">
      <c r="V17387" s="6" t="s">
        <v>22907</v>
      </c>
    </row>
    <row r="17388" spans="22:22" ht="15.75" customHeight="1">
      <c r="V17388" s="6" t="s">
        <v>22908</v>
      </c>
    </row>
    <row r="17389" spans="22:22" ht="15.75" customHeight="1">
      <c r="V17389" s="6" t="s">
        <v>22909</v>
      </c>
    </row>
    <row r="17390" spans="22:22" ht="15.75" customHeight="1">
      <c r="V17390" s="6" t="s">
        <v>22910</v>
      </c>
    </row>
    <row r="17391" spans="22:22" ht="15.75" customHeight="1">
      <c r="V17391" s="6" t="s">
        <v>6323</v>
      </c>
    </row>
    <row r="17392" spans="22:22" ht="15.75" customHeight="1">
      <c r="V17392" s="6" t="s">
        <v>22911</v>
      </c>
    </row>
    <row r="17393" spans="22:22" ht="15.75" customHeight="1">
      <c r="V17393" s="6" t="s">
        <v>22912</v>
      </c>
    </row>
    <row r="17394" spans="22:22" ht="15.75" customHeight="1">
      <c r="V17394" s="6" t="s">
        <v>22913</v>
      </c>
    </row>
    <row r="17395" spans="22:22" ht="15.75" customHeight="1">
      <c r="V17395" s="6" t="s">
        <v>22914</v>
      </c>
    </row>
    <row r="17396" spans="22:22" ht="15.75" customHeight="1">
      <c r="V17396" s="6" t="s">
        <v>22915</v>
      </c>
    </row>
    <row r="17397" spans="22:22" ht="15.75" customHeight="1">
      <c r="V17397" s="6" t="s">
        <v>22916</v>
      </c>
    </row>
    <row r="17398" spans="22:22" ht="15.75" customHeight="1">
      <c r="V17398" s="6" t="s">
        <v>22917</v>
      </c>
    </row>
    <row r="17399" spans="22:22" ht="15.75" customHeight="1">
      <c r="V17399" s="6" t="s">
        <v>22918</v>
      </c>
    </row>
    <row r="17400" spans="22:22" ht="15.75" customHeight="1">
      <c r="V17400" s="6" t="s">
        <v>22919</v>
      </c>
    </row>
    <row r="17401" spans="22:22" ht="15.75" customHeight="1">
      <c r="V17401" s="6" t="s">
        <v>22920</v>
      </c>
    </row>
    <row r="17402" spans="22:22" ht="15.75" customHeight="1">
      <c r="V17402" s="6" t="s">
        <v>22921</v>
      </c>
    </row>
    <row r="17403" spans="22:22" ht="15.75" customHeight="1">
      <c r="V17403" s="6" t="s">
        <v>22922</v>
      </c>
    </row>
    <row r="17404" spans="22:22" ht="15.75" customHeight="1">
      <c r="V17404" s="6" t="s">
        <v>22923</v>
      </c>
    </row>
    <row r="17405" spans="22:22" ht="15.75" customHeight="1">
      <c r="V17405" s="6" t="s">
        <v>22924</v>
      </c>
    </row>
    <row r="17406" spans="22:22" ht="15.75" customHeight="1">
      <c r="V17406" s="6" t="s">
        <v>22925</v>
      </c>
    </row>
    <row r="17407" spans="22:22" ht="15.75" customHeight="1">
      <c r="V17407" s="6" t="s">
        <v>22926</v>
      </c>
    </row>
    <row r="17408" spans="22:22" ht="15.75" customHeight="1">
      <c r="V17408" s="6" t="s">
        <v>22927</v>
      </c>
    </row>
    <row r="17409" spans="22:22" ht="15.75" customHeight="1">
      <c r="V17409" s="6" t="s">
        <v>22928</v>
      </c>
    </row>
    <row r="17410" spans="22:22" ht="15.75" customHeight="1">
      <c r="V17410" s="6" t="s">
        <v>22929</v>
      </c>
    </row>
    <row r="17411" spans="22:22" ht="15.75" customHeight="1">
      <c r="V17411" s="6" t="s">
        <v>22930</v>
      </c>
    </row>
    <row r="17412" spans="22:22" ht="15.75" customHeight="1">
      <c r="V17412" s="6" t="s">
        <v>22931</v>
      </c>
    </row>
    <row r="17413" spans="22:22" ht="15.75" customHeight="1">
      <c r="V17413" s="6" t="s">
        <v>22932</v>
      </c>
    </row>
    <row r="17414" spans="22:22" ht="15.75" customHeight="1">
      <c r="V17414" s="6" t="s">
        <v>22933</v>
      </c>
    </row>
    <row r="17415" spans="22:22" ht="15.75" customHeight="1">
      <c r="V17415" s="6" t="s">
        <v>22934</v>
      </c>
    </row>
    <row r="17416" spans="22:22" ht="15.75" customHeight="1">
      <c r="V17416" s="6" t="s">
        <v>9411</v>
      </c>
    </row>
    <row r="17417" spans="22:22" ht="15.75" customHeight="1">
      <c r="V17417" s="6" t="s">
        <v>22935</v>
      </c>
    </row>
    <row r="17418" spans="22:22" ht="15.75" customHeight="1">
      <c r="V17418" s="6" t="s">
        <v>22936</v>
      </c>
    </row>
    <row r="17419" spans="22:22" ht="15.75" customHeight="1">
      <c r="V17419" s="6" t="s">
        <v>22937</v>
      </c>
    </row>
    <row r="17420" spans="22:22" ht="15.75" customHeight="1">
      <c r="V17420" s="6" t="s">
        <v>22938</v>
      </c>
    </row>
    <row r="17421" spans="22:22" ht="15.75" customHeight="1">
      <c r="V17421" s="6" t="s">
        <v>22939</v>
      </c>
    </row>
    <row r="17422" spans="22:22" ht="15.75" customHeight="1">
      <c r="V17422" s="6" t="s">
        <v>22940</v>
      </c>
    </row>
    <row r="17423" spans="22:22" ht="15.75" customHeight="1">
      <c r="V17423" s="6" t="s">
        <v>22941</v>
      </c>
    </row>
    <row r="17424" spans="22:22" ht="15.75" customHeight="1">
      <c r="V17424" s="6" t="s">
        <v>22942</v>
      </c>
    </row>
    <row r="17425" spans="22:22" ht="15.75" customHeight="1">
      <c r="V17425" s="6" t="s">
        <v>22943</v>
      </c>
    </row>
    <row r="17426" spans="22:22" ht="15.75" customHeight="1">
      <c r="V17426" s="6" t="s">
        <v>22944</v>
      </c>
    </row>
    <row r="17427" spans="22:22" ht="15.75" customHeight="1">
      <c r="V17427" s="6" t="s">
        <v>22945</v>
      </c>
    </row>
    <row r="17428" spans="22:22" ht="15.75" customHeight="1">
      <c r="V17428" s="6" t="s">
        <v>22946</v>
      </c>
    </row>
    <row r="17429" spans="22:22" ht="15.75" customHeight="1">
      <c r="V17429" s="6" t="s">
        <v>22947</v>
      </c>
    </row>
    <row r="17430" spans="22:22" ht="15.75" customHeight="1">
      <c r="V17430" s="6" t="s">
        <v>22948</v>
      </c>
    </row>
    <row r="17431" spans="22:22" ht="15.75" customHeight="1">
      <c r="V17431" s="6" t="s">
        <v>22949</v>
      </c>
    </row>
    <row r="17432" spans="22:22" ht="15.75" customHeight="1">
      <c r="V17432" s="6" t="s">
        <v>22950</v>
      </c>
    </row>
    <row r="17433" spans="22:22" ht="15.75" customHeight="1">
      <c r="V17433" s="6" t="s">
        <v>22951</v>
      </c>
    </row>
    <row r="17434" spans="22:22" ht="15.75" customHeight="1">
      <c r="V17434" s="6" t="s">
        <v>22952</v>
      </c>
    </row>
    <row r="17435" spans="22:22" ht="15.75" customHeight="1">
      <c r="V17435" s="6" t="s">
        <v>22953</v>
      </c>
    </row>
    <row r="17436" spans="22:22" ht="15.75" customHeight="1">
      <c r="V17436" s="6" t="s">
        <v>22954</v>
      </c>
    </row>
    <row r="17437" spans="22:22" ht="15.75" customHeight="1">
      <c r="V17437" s="6" t="s">
        <v>22955</v>
      </c>
    </row>
    <row r="17438" spans="22:22" ht="15.75" customHeight="1">
      <c r="V17438" s="6" t="s">
        <v>22956</v>
      </c>
    </row>
    <row r="17439" spans="22:22" ht="15.75" customHeight="1">
      <c r="V17439" s="6" t="s">
        <v>22957</v>
      </c>
    </row>
    <row r="17440" spans="22:22" ht="15.75" customHeight="1">
      <c r="V17440" s="6" t="s">
        <v>22958</v>
      </c>
    </row>
    <row r="17441" spans="22:22" ht="15.75" customHeight="1">
      <c r="V17441" s="6" t="s">
        <v>22959</v>
      </c>
    </row>
    <row r="17442" spans="22:22" ht="15.75" customHeight="1">
      <c r="V17442" s="6" t="s">
        <v>22960</v>
      </c>
    </row>
    <row r="17443" spans="22:22" ht="15.75" customHeight="1">
      <c r="V17443" s="6" t="s">
        <v>22961</v>
      </c>
    </row>
    <row r="17444" spans="22:22" ht="15.75" customHeight="1">
      <c r="V17444" s="6" t="s">
        <v>22962</v>
      </c>
    </row>
    <row r="17445" spans="22:22" ht="15.75" customHeight="1">
      <c r="V17445" s="6" t="s">
        <v>22963</v>
      </c>
    </row>
    <row r="17446" spans="22:22" ht="15.75" customHeight="1">
      <c r="V17446" s="6" t="s">
        <v>8895</v>
      </c>
    </row>
    <row r="17447" spans="22:22" ht="15.75" customHeight="1">
      <c r="V17447" s="6" t="s">
        <v>22964</v>
      </c>
    </row>
    <row r="17448" spans="22:22" ht="15.75" customHeight="1">
      <c r="V17448" s="6" t="s">
        <v>4567</v>
      </c>
    </row>
    <row r="17449" spans="22:22" ht="15.75" customHeight="1">
      <c r="V17449" s="6" t="s">
        <v>7821</v>
      </c>
    </row>
    <row r="17450" spans="22:22" ht="15.75" customHeight="1">
      <c r="V17450" s="6" t="s">
        <v>22965</v>
      </c>
    </row>
    <row r="17451" spans="22:22" ht="15.75" customHeight="1">
      <c r="V17451" s="6" t="s">
        <v>22966</v>
      </c>
    </row>
    <row r="17452" spans="22:22" ht="15.75" customHeight="1">
      <c r="V17452" s="6" t="s">
        <v>22967</v>
      </c>
    </row>
    <row r="17453" spans="22:22" ht="15.75" customHeight="1">
      <c r="V17453" s="6" t="s">
        <v>22968</v>
      </c>
    </row>
    <row r="17454" spans="22:22" ht="15.75" customHeight="1">
      <c r="V17454" s="6" t="s">
        <v>22969</v>
      </c>
    </row>
    <row r="17455" spans="22:22" ht="15.75" customHeight="1">
      <c r="V17455" s="6" t="s">
        <v>22970</v>
      </c>
    </row>
    <row r="17456" spans="22:22" ht="15.75" customHeight="1">
      <c r="V17456" s="6" t="s">
        <v>22971</v>
      </c>
    </row>
    <row r="17457" spans="22:22" ht="15.75" customHeight="1">
      <c r="V17457" s="6" t="s">
        <v>22972</v>
      </c>
    </row>
    <row r="17458" spans="22:22" ht="15.75" customHeight="1">
      <c r="V17458" s="6" t="s">
        <v>22973</v>
      </c>
    </row>
    <row r="17459" spans="22:22" ht="15.75" customHeight="1">
      <c r="V17459" s="6" t="s">
        <v>22974</v>
      </c>
    </row>
    <row r="17460" spans="22:22" ht="15.75" customHeight="1">
      <c r="V17460" s="6" t="s">
        <v>22975</v>
      </c>
    </row>
    <row r="17461" spans="22:22" ht="15.75" customHeight="1">
      <c r="V17461" s="6" t="s">
        <v>22976</v>
      </c>
    </row>
    <row r="17462" spans="22:22" ht="15.75" customHeight="1">
      <c r="V17462" s="6" t="s">
        <v>22977</v>
      </c>
    </row>
    <row r="17463" spans="22:22" ht="15.75" customHeight="1">
      <c r="V17463" s="6" t="s">
        <v>22978</v>
      </c>
    </row>
    <row r="17464" spans="22:22" ht="15.75" customHeight="1">
      <c r="V17464" s="6" t="s">
        <v>22979</v>
      </c>
    </row>
    <row r="17465" spans="22:22" ht="15.75" customHeight="1">
      <c r="V17465" s="6" t="s">
        <v>22980</v>
      </c>
    </row>
    <row r="17466" spans="22:22" ht="15.75" customHeight="1">
      <c r="V17466" s="6" t="s">
        <v>22981</v>
      </c>
    </row>
    <row r="17467" spans="22:22" ht="15.75" customHeight="1">
      <c r="V17467" s="6" t="s">
        <v>22982</v>
      </c>
    </row>
    <row r="17468" spans="22:22" ht="15.75" customHeight="1">
      <c r="V17468" s="6" t="s">
        <v>22983</v>
      </c>
    </row>
    <row r="17469" spans="22:22" ht="15.75" customHeight="1">
      <c r="V17469" s="6" t="s">
        <v>22984</v>
      </c>
    </row>
    <row r="17470" spans="22:22" ht="15.75" customHeight="1">
      <c r="V17470" s="6" t="s">
        <v>22985</v>
      </c>
    </row>
    <row r="17471" spans="22:22" ht="15.75" customHeight="1">
      <c r="V17471" s="6" t="s">
        <v>22986</v>
      </c>
    </row>
    <row r="17472" spans="22:22" ht="15.75" customHeight="1">
      <c r="V17472" s="6" t="s">
        <v>22987</v>
      </c>
    </row>
    <row r="17473" spans="22:22" ht="15.75" customHeight="1">
      <c r="V17473" s="6" t="s">
        <v>22988</v>
      </c>
    </row>
    <row r="17474" spans="22:22" ht="15.75" customHeight="1">
      <c r="V17474" s="6" t="s">
        <v>9623</v>
      </c>
    </row>
    <row r="17475" spans="22:22" ht="15.75" customHeight="1">
      <c r="V17475" s="6" t="s">
        <v>22989</v>
      </c>
    </row>
    <row r="17476" spans="22:22" ht="15.75" customHeight="1">
      <c r="V17476" s="6" t="s">
        <v>22990</v>
      </c>
    </row>
    <row r="17477" spans="22:22" ht="15.75" customHeight="1">
      <c r="V17477" s="6" t="s">
        <v>22991</v>
      </c>
    </row>
    <row r="17478" spans="22:22" ht="15.75" customHeight="1">
      <c r="V17478" s="6" t="s">
        <v>3120</v>
      </c>
    </row>
    <row r="17479" spans="22:22" ht="15.75" customHeight="1">
      <c r="V17479" s="6" t="s">
        <v>22992</v>
      </c>
    </row>
    <row r="17480" spans="22:22" ht="15.75" customHeight="1">
      <c r="V17480" s="6" t="s">
        <v>7968</v>
      </c>
    </row>
    <row r="17481" spans="22:22" ht="15.75" customHeight="1">
      <c r="V17481" s="6" t="s">
        <v>2243</v>
      </c>
    </row>
    <row r="17482" spans="22:22" ht="15.75" customHeight="1">
      <c r="V17482" s="6" t="s">
        <v>22993</v>
      </c>
    </row>
    <row r="17483" spans="22:22" ht="15.75" customHeight="1">
      <c r="V17483" s="6" t="s">
        <v>22994</v>
      </c>
    </row>
    <row r="17484" spans="22:22" ht="15.75" customHeight="1">
      <c r="V17484" s="6" t="s">
        <v>22995</v>
      </c>
    </row>
    <row r="17485" spans="22:22" ht="15.75" customHeight="1">
      <c r="V17485" s="6" t="s">
        <v>22996</v>
      </c>
    </row>
    <row r="17486" spans="22:22" ht="15.75" customHeight="1">
      <c r="V17486" s="6" t="s">
        <v>22997</v>
      </c>
    </row>
    <row r="17487" spans="22:22" ht="15.75" customHeight="1">
      <c r="V17487" s="6" t="s">
        <v>22998</v>
      </c>
    </row>
    <row r="17488" spans="22:22" ht="15.75" customHeight="1">
      <c r="V17488" s="6" t="s">
        <v>22999</v>
      </c>
    </row>
    <row r="17489" spans="22:22" ht="15.75" customHeight="1">
      <c r="V17489" s="6" t="s">
        <v>23000</v>
      </c>
    </row>
    <row r="17490" spans="22:22" ht="15.75" customHeight="1">
      <c r="V17490" s="6" t="s">
        <v>23001</v>
      </c>
    </row>
    <row r="17491" spans="22:22" ht="15.75" customHeight="1">
      <c r="V17491" s="6" t="s">
        <v>23002</v>
      </c>
    </row>
    <row r="17492" spans="22:22" ht="15.75" customHeight="1">
      <c r="V17492" s="6" t="s">
        <v>23003</v>
      </c>
    </row>
    <row r="17493" spans="22:22" ht="15.75" customHeight="1">
      <c r="V17493" s="6" t="s">
        <v>23004</v>
      </c>
    </row>
    <row r="17494" spans="22:22" ht="15.75" customHeight="1">
      <c r="V17494" s="6" t="s">
        <v>23005</v>
      </c>
    </row>
    <row r="17495" spans="22:22" ht="15.75" customHeight="1">
      <c r="V17495" s="6" t="s">
        <v>23006</v>
      </c>
    </row>
    <row r="17496" spans="22:22" ht="15.75" customHeight="1">
      <c r="V17496" s="6" t="s">
        <v>23007</v>
      </c>
    </row>
    <row r="17497" spans="22:22" ht="15.75" customHeight="1">
      <c r="V17497" s="6" t="s">
        <v>23008</v>
      </c>
    </row>
    <row r="17498" spans="22:22" ht="15.75" customHeight="1">
      <c r="V17498" s="6" t="s">
        <v>23009</v>
      </c>
    </row>
    <row r="17499" spans="22:22" ht="15.75" customHeight="1">
      <c r="V17499" s="6" t="s">
        <v>23010</v>
      </c>
    </row>
    <row r="17500" spans="22:22" ht="15.75" customHeight="1">
      <c r="V17500" s="6" t="s">
        <v>23011</v>
      </c>
    </row>
    <row r="17501" spans="22:22" ht="15.75" customHeight="1">
      <c r="V17501" s="6" t="s">
        <v>23012</v>
      </c>
    </row>
    <row r="17502" spans="22:22" ht="15.75" customHeight="1">
      <c r="V17502" s="6" t="s">
        <v>23013</v>
      </c>
    </row>
    <row r="17503" spans="22:22" ht="15.75" customHeight="1">
      <c r="V17503" s="6" t="s">
        <v>23014</v>
      </c>
    </row>
    <row r="17504" spans="22:22" ht="15.75" customHeight="1">
      <c r="V17504" s="6" t="s">
        <v>23015</v>
      </c>
    </row>
    <row r="17505" spans="22:22" ht="15.75" customHeight="1">
      <c r="V17505" s="6" t="s">
        <v>23016</v>
      </c>
    </row>
    <row r="17506" spans="22:22" ht="15.75" customHeight="1">
      <c r="V17506" s="6" t="s">
        <v>23017</v>
      </c>
    </row>
    <row r="17507" spans="22:22" ht="15.75" customHeight="1">
      <c r="V17507" s="6" t="s">
        <v>23018</v>
      </c>
    </row>
    <row r="17508" spans="22:22" ht="15.75" customHeight="1">
      <c r="V17508" s="6" t="s">
        <v>23019</v>
      </c>
    </row>
    <row r="17509" spans="22:22" ht="15.75" customHeight="1">
      <c r="V17509" s="6" t="s">
        <v>23020</v>
      </c>
    </row>
    <row r="17510" spans="22:22" ht="15.75" customHeight="1">
      <c r="V17510" s="6" t="s">
        <v>23021</v>
      </c>
    </row>
    <row r="17511" spans="22:22" ht="15.75" customHeight="1">
      <c r="V17511" s="6" t="s">
        <v>23022</v>
      </c>
    </row>
    <row r="17512" spans="22:22" ht="15.75" customHeight="1">
      <c r="V17512" s="6" t="s">
        <v>23023</v>
      </c>
    </row>
    <row r="17513" spans="22:22" ht="15.75" customHeight="1">
      <c r="V17513" s="6" t="s">
        <v>23024</v>
      </c>
    </row>
    <row r="17514" spans="22:22" ht="15.75" customHeight="1">
      <c r="V17514" s="6" t="s">
        <v>23025</v>
      </c>
    </row>
    <row r="17515" spans="22:22" ht="15.75" customHeight="1">
      <c r="V17515" s="6" t="s">
        <v>23026</v>
      </c>
    </row>
    <row r="17516" spans="22:22" ht="15.75" customHeight="1">
      <c r="V17516" s="6" t="s">
        <v>23027</v>
      </c>
    </row>
    <row r="17517" spans="22:22" ht="15.75" customHeight="1">
      <c r="V17517" s="6" t="s">
        <v>23028</v>
      </c>
    </row>
    <row r="17518" spans="22:22" ht="15.75" customHeight="1">
      <c r="V17518" s="6" t="s">
        <v>23029</v>
      </c>
    </row>
    <row r="17519" spans="22:22" ht="15.75" customHeight="1">
      <c r="V17519" s="6" t="s">
        <v>23030</v>
      </c>
    </row>
    <row r="17520" spans="22:22" ht="15.75" customHeight="1">
      <c r="V17520" s="6" t="s">
        <v>23031</v>
      </c>
    </row>
    <row r="17521" spans="22:22" ht="15.75" customHeight="1">
      <c r="V17521" s="6" t="s">
        <v>23032</v>
      </c>
    </row>
    <row r="17522" spans="22:22" ht="15.75" customHeight="1">
      <c r="V17522" s="6" t="s">
        <v>23033</v>
      </c>
    </row>
    <row r="17523" spans="22:22" ht="15.75" customHeight="1">
      <c r="V17523" s="6" t="s">
        <v>23034</v>
      </c>
    </row>
    <row r="17524" spans="22:22" ht="15.75" customHeight="1">
      <c r="V17524" s="6" t="s">
        <v>23035</v>
      </c>
    </row>
    <row r="17525" spans="22:22" ht="15.75" customHeight="1">
      <c r="V17525" s="6" t="s">
        <v>23036</v>
      </c>
    </row>
    <row r="17526" spans="22:22" ht="15.75" customHeight="1">
      <c r="V17526" s="6" t="s">
        <v>23037</v>
      </c>
    </row>
    <row r="17527" spans="22:22" ht="15.75" customHeight="1">
      <c r="V17527" s="6" t="s">
        <v>23038</v>
      </c>
    </row>
    <row r="17528" spans="22:22" ht="15.75" customHeight="1">
      <c r="V17528" s="6" t="s">
        <v>23039</v>
      </c>
    </row>
    <row r="17529" spans="22:22" ht="15.75" customHeight="1">
      <c r="V17529" s="6" t="s">
        <v>23040</v>
      </c>
    </row>
    <row r="17530" spans="22:22" ht="15.75" customHeight="1">
      <c r="V17530" s="6" t="s">
        <v>23041</v>
      </c>
    </row>
    <row r="17531" spans="22:22" ht="15.75" customHeight="1">
      <c r="V17531" s="6" t="s">
        <v>23042</v>
      </c>
    </row>
    <row r="17532" spans="22:22" ht="15.75" customHeight="1">
      <c r="V17532" s="6" t="s">
        <v>23043</v>
      </c>
    </row>
    <row r="17533" spans="22:22" ht="15.75" customHeight="1">
      <c r="V17533" s="6" t="s">
        <v>23044</v>
      </c>
    </row>
    <row r="17534" spans="22:22" ht="15.75" customHeight="1">
      <c r="V17534" s="6" t="s">
        <v>23045</v>
      </c>
    </row>
    <row r="17535" spans="22:22" ht="15.75" customHeight="1">
      <c r="V17535" s="6" t="s">
        <v>23046</v>
      </c>
    </row>
    <row r="17536" spans="22:22" ht="15.75" customHeight="1">
      <c r="V17536" s="6" t="s">
        <v>23047</v>
      </c>
    </row>
    <row r="17537" spans="22:22" ht="15.75" customHeight="1">
      <c r="V17537" s="6" t="s">
        <v>23048</v>
      </c>
    </row>
    <row r="17538" spans="22:22" ht="15.75" customHeight="1">
      <c r="V17538" s="6" t="s">
        <v>944</v>
      </c>
    </row>
    <row r="17539" spans="22:22" ht="15.75" customHeight="1">
      <c r="V17539" s="6" t="s">
        <v>23049</v>
      </c>
    </row>
    <row r="17540" spans="22:22" ht="15.75" customHeight="1">
      <c r="V17540" s="6" t="s">
        <v>23050</v>
      </c>
    </row>
    <row r="17541" spans="22:22" ht="15.75" customHeight="1">
      <c r="V17541" s="6" t="s">
        <v>23051</v>
      </c>
    </row>
    <row r="17542" spans="22:22" ht="15.75" customHeight="1">
      <c r="V17542" s="6" t="s">
        <v>23052</v>
      </c>
    </row>
    <row r="17543" spans="22:22" ht="15.75" customHeight="1">
      <c r="V17543" s="6" t="s">
        <v>23053</v>
      </c>
    </row>
    <row r="17544" spans="22:22" ht="15.75" customHeight="1">
      <c r="V17544" s="6" t="s">
        <v>23054</v>
      </c>
    </row>
    <row r="17545" spans="22:22" ht="15.75" customHeight="1">
      <c r="V17545" s="6" t="s">
        <v>23055</v>
      </c>
    </row>
    <row r="17546" spans="22:22" ht="15.75" customHeight="1">
      <c r="V17546" s="6" t="s">
        <v>23056</v>
      </c>
    </row>
    <row r="17547" spans="22:22" ht="15.75" customHeight="1">
      <c r="V17547" s="6" t="s">
        <v>23057</v>
      </c>
    </row>
    <row r="17548" spans="22:22" ht="15.75" customHeight="1">
      <c r="V17548" s="6" t="s">
        <v>23058</v>
      </c>
    </row>
    <row r="17549" spans="22:22" ht="15.75" customHeight="1">
      <c r="V17549" s="6" t="s">
        <v>23059</v>
      </c>
    </row>
    <row r="17550" spans="22:22" ht="15.75" customHeight="1">
      <c r="V17550" s="6" t="s">
        <v>23060</v>
      </c>
    </row>
    <row r="17551" spans="22:22" ht="15.75" customHeight="1">
      <c r="V17551" s="6" t="s">
        <v>23061</v>
      </c>
    </row>
    <row r="17552" spans="22:22" ht="15.75" customHeight="1">
      <c r="V17552" s="6" t="s">
        <v>23062</v>
      </c>
    </row>
    <row r="17553" spans="22:22" ht="15.75" customHeight="1">
      <c r="V17553" s="6" t="s">
        <v>23063</v>
      </c>
    </row>
    <row r="17554" spans="22:22" ht="15.75" customHeight="1">
      <c r="V17554" s="6" t="s">
        <v>23064</v>
      </c>
    </row>
    <row r="17555" spans="22:22" ht="15.75" customHeight="1">
      <c r="V17555" s="6" t="s">
        <v>23065</v>
      </c>
    </row>
    <row r="17556" spans="22:22" ht="15.75" customHeight="1">
      <c r="V17556" s="6" t="s">
        <v>23066</v>
      </c>
    </row>
    <row r="17557" spans="22:22" ht="15.75" customHeight="1">
      <c r="V17557" s="6" t="s">
        <v>23067</v>
      </c>
    </row>
    <row r="17558" spans="22:22" ht="15.75" customHeight="1">
      <c r="V17558" s="6" t="s">
        <v>23068</v>
      </c>
    </row>
    <row r="17559" spans="22:22" ht="15.75" customHeight="1">
      <c r="V17559" s="6" t="s">
        <v>23069</v>
      </c>
    </row>
    <row r="17560" spans="22:22" ht="15.75" customHeight="1">
      <c r="V17560" s="6" t="s">
        <v>23070</v>
      </c>
    </row>
    <row r="17561" spans="22:22" ht="15.75" customHeight="1">
      <c r="V17561" s="6" t="s">
        <v>23071</v>
      </c>
    </row>
    <row r="17562" spans="22:22" ht="15.75" customHeight="1">
      <c r="V17562" s="6" t="s">
        <v>23072</v>
      </c>
    </row>
    <row r="17563" spans="22:22" ht="15.75" customHeight="1">
      <c r="V17563" s="6" t="s">
        <v>23073</v>
      </c>
    </row>
    <row r="17564" spans="22:22" ht="15.75" customHeight="1">
      <c r="V17564" s="6" t="s">
        <v>23074</v>
      </c>
    </row>
    <row r="17565" spans="22:22" ht="15.75" customHeight="1">
      <c r="V17565" s="6" t="s">
        <v>23075</v>
      </c>
    </row>
    <row r="17566" spans="22:22" ht="15.75" customHeight="1">
      <c r="V17566" s="6" t="s">
        <v>23076</v>
      </c>
    </row>
    <row r="17567" spans="22:22" ht="15.75" customHeight="1">
      <c r="V17567" s="6" t="s">
        <v>23077</v>
      </c>
    </row>
    <row r="17568" spans="22:22" ht="15.75" customHeight="1">
      <c r="V17568" s="6" t="s">
        <v>23078</v>
      </c>
    </row>
    <row r="17569" spans="22:22" ht="15.75" customHeight="1">
      <c r="V17569" s="6" t="s">
        <v>23079</v>
      </c>
    </row>
    <row r="17570" spans="22:22" ht="15.75" customHeight="1">
      <c r="V17570" s="6" t="s">
        <v>23080</v>
      </c>
    </row>
    <row r="17571" spans="22:22" ht="15.75" customHeight="1">
      <c r="V17571" s="6" t="s">
        <v>23081</v>
      </c>
    </row>
    <row r="17572" spans="22:22" ht="15.75" customHeight="1">
      <c r="V17572" s="6" t="s">
        <v>23082</v>
      </c>
    </row>
    <row r="17573" spans="22:22" ht="15.75" customHeight="1">
      <c r="V17573" s="6" t="s">
        <v>23083</v>
      </c>
    </row>
    <row r="17574" spans="22:22" ht="15.75" customHeight="1">
      <c r="V17574" s="6" t="s">
        <v>23084</v>
      </c>
    </row>
    <row r="17575" spans="22:22" ht="15.75" customHeight="1">
      <c r="V17575" s="6" t="s">
        <v>23085</v>
      </c>
    </row>
    <row r="17576" spans="22:22" ht="15.75" customHeight="1">
      <c r="V17576" s="6" t="s">
        <v>23086</v>
      </c>
    </row>
    <row r="17577" spans="22:22" ht="15.75" customHeight="1">
      <c r="V17577" s="6" t="s">
        <v>23087</v>
      </c>
    </row>
    <row r="17578" spans="22:22" ht="15.75" customHeight="1">
      <c r="V17578" s="6" t="s">
        <v>23088</v>
      </c>
    </row>
    <row r="17579" spans="22:22" ht="15.75" customHeight="1">
      <c r="V17579" s="6" t="s">
        <v>23089</v>
      </c>
    </row>
    <row r="17580" spans="22:22" ht="15.75" customHeight="1">
      <c r="V17580" s="6" t="s">
        <v>23090</v>
      </c>
    </row>
    <row r="17581" spans="22:22" ht="15.75" customHeight="1">
      <c r="V17581" s="6" t="s">
        <v>23091</v>
      </c>
    </row>
    <row r="17582" spans="22:22" ht="15.75" customHeight="1">
      <c r="V17582" s="6" t="s">
        <v>23092</v>
      </c>
    </row>
    <row r="17583" spans="22:22" ht="15.75" customHeight="1">
      <c r="V17583" s="6" t="s">
        <v>23093</v>
      </c>
    </row>
    <row r="17584" spans="22:22" ht="15.75" customHeight="1">
      <c r="V17584" s="6" t="s">
        <v>23094</v>
      </c>
    </row>
    <row r="17585" spans="22:22" ht="15.75" customHeight="1">
      <c r="V17585" s="6" t="s">
        <v>23095</v>
      </c>
    </row>
    <row r="17586" spans="22:22" ht="15.75" customHeight="1">
      <c r="V17586" s="6" t="s">
        <v>23096</v>
      </c>
    </row>
    <row r="17587" spans="22:22" ht="15.75" customHeight="1">
      <c r="V17587" s="6" t="s">
        <v>23097</v>
      </c>
    </row>
    <row r="17588" spans="22:22" ht="15.75" customHeight="1">
      <c r="V17588" s="6" t="s">
        <v>23098</v>
      </c>
    </row>
    <row r="17589" spans="22:22" ht="15.75" customHeight="1">
      <c r="V17589" s="6" t="s">
        <v>23099</v>
      </c>
    </row>
    <row r="17590" spans="22:22" ht="15.75" customHeight="1">
      <c r="V17590" s="6" t="s">
        <v>23100</v>
      </c>
    </row>
    <row r="17591" spans="22:22" ht="15.75" customHeight="1">
      <c r="V17591" s="6" t="s">
        <v>23101</v>
      </c>
    </row>
    <row r="17592" spans="22:22" ht="15.75" customHeight="1">
      <c r="V17592" s="6" t="s">
        <v>23102</v>
      </c>
    </row>
    <row r="17593" spans="22:22" ht="15.75" customHeight="1">
      <c r="V17593" s="6" t="s">
        <v>23103</v>
      </c>
    </row>
    <row r="17594" spans="22:22" ht="15.75" customHeight="1">
      <c r="V17594" s="6" t="s">
        <v>23104</v>
      </c>
    </row>
    <row r="17595" spans="22:22" ht="15.75" customHeight="1">
      <c r="V17595" s="6" t="s">
        <v>23105</v>
      </c>
    </row>
    <row r="17596" spans="22:22" ht="15.75" customHeight="1">
      <c r="V17596" s="6" t="s">
        <v>23106</v>
      </c>
    </row>
    <row r="17597" spans="22:22" ht="15.75" customHeight="1">
      <c r="V17597" s="6" t="s">
        <v>432</v>
      </c>
    </row>
    <row r="17598" spans="22:22" ht="15.75" customHeight="1">
      <c r="V17598" s="6" t="s">
        <v>23107</v>
      </c>
    </row>
    <row r="17599" spans="22:22" ht="15.75" customHeight="1">
      <c r="V17599" s="6" t="s">
        <v>23108</v>
      </c>
    </row>
    <row r="17600" spans="22:22" ht="15.75" customHeight="1">
      <c r="V17600" s="6" t="s">
        <v>9565</v>
      </c>
    </row>
    <row r="17601" spans="22:22" ht="15.75" customHeight="1">
      <c r="V17601" s="6" t="s">
        <v>8183</v>
      </c>
    </row>
    <row r="17602" spans="22:22" ht="15.75" customHeight="1">
      <c r="V17602" s="6" t="s">
        <v>23109</v>
      </c>
    </row>
    <row r="17603" spans="22:22" ht="15.75" customHeight="1">
      <c r="V17603" s="6" t="s">
        <v>23110</v>
      </c>
    </row>
    <row r="17604" spans="22:22" ht="15.75" customHeight="1">
      <c r="V17604" s="6" t="s">
        <v>23111</v>
      </c>
    </row>
    <row r="17605" spans="22:22" ht="15.75" customHeight="1">
      <c r="V17605" s="6" t="s">
        <v>23112</v>
      </c>
    </row>
    <row r="17606" spans="22:22" ht="15.75" customHeight="1">
      <c r="V17606" s="6" t="s">
        <v>3551</v>
      </c>
    </row>
    <row r="17607" spans="22:22" ht="15.75" customHeight="1">
      <c r="V17607" s="6" t="s">
        <v>23113</v>
      </c>
    </row>
    <row r="17608" spans="22:22" ht="15.75" customHeight="1">
      <c r="V17608" s="6" t="s">
        <v>23114</v>
      </c>
    </row>
    <row r="17609" spans="22:22" ht="15.75" customHeight="1">
      <c r="V17609" s="6" t="s">
        <v>23115</v>
      </c>
    </row>
    <row r="17610" spans="22:22" ht="15.75" customHeight="1">
      <c r="V17610" s="6" t="s">
        <v>23116</v>
      </c>
    </row>
    <row r="17611" spans="22:22" ht="15.75" customHeight="1">
      <c r="V17611" s="6" t="s">
        <v>1388</v>
      </c>
    </row>
    <row r="17612" spans="22:22" ht="15.75" customHeight="1">
      <c r="V17612" s="6" t="s">
        <v>23117</v>
      </c>
    </row>
    <row r="17613" spans="22:22" ht="15.75" customHeight="1">
      <c r="V17613" s="6" t="s">
        <v>1762</v>
      </c>
    </row>
    <row r="17614" spans="22:22" ht="15.75" customHeight="1">
      <c r="V17614" s="6" t="s">
        <v>23118</v>
      </c>
    </row>
    <row r="17615" spans="22:22" ht="15.75" customHeight="1">
      <c r="V17615" s="6" t="s">
        <v>23119</v>
      </c>
    </row>
    <row r="17616" spans="22:22" ht="15.75" customHeight="1">
      <c r="V17616" s="6" t="s">
        <v>23120</v>
      </c>
    </row>
    <row r="17617" spans="22:22" ht="15.75" customHeight="1">
      <c r="V17617" s="6" t="s">
        <v>23121</v>
      </c>
    </row>
    <row r="17618" spans="22:22" ht="15.75" customHeight="1">
      <c r="V17618" s="6" t="s">
        <v>23122</v>
      </c>
    </row>
    <row r="17619" spans="22:22" ht="15.75" customHeight="1">
      <c r="V17619" s="6" t="s">
        <v>23123</v>
      </c>
    </row>
    <row r="17620" spans="22:22" ht="15.75" customHeight="1">
      <c r="V17620" s="6" t="s">
        <v>23124</v>
      </c>
    </row>
    <row r="17621" spans="22:22" ht="15.75" customHeight="1">
      <c r="V17621" s="6" t="s">
        <v>23125</v>
      </c>
    </row>
    <row r="17622" spans="22:22" ht="15.75" customHeight="1">
      <c r="V17622" s="6" t="s">
        <v>23126</v>
      </c>
    </row>
    <row r="17623" spans="22:22" ht="15.75" customHeight="1">
      <c r="V17623" s="6" t="s">
        <v>4919</v>
      </c>
    </row>
    <row r="17624" spans="22:22" ht="15.75" customHeight="1">
      <c r="V17624" s="6" t="s">
        <v>849</v>
      </c>
    </row>
    <row r="17625" spans="22:22" ht="15.75" customHeight="1">
      <c r="V17625" s="6" t="s">
        <v>23127</v>
      </c>
    </row>
    <row r="17626" spans="22:22" ht="15.75" customHeight="1">
      <c r="V17626" s="6" t="s">
        <v>23128</v>
      </c>
    </row>
    <row r="17627" spans="22:22" ht="15.75" customHeight="1">
      <c r="V17627" s="6" t="s">
        <v>23129</v>
      </c>
    </row>
    <row r="17628" spans="22:22" ht="15.75" customHeight="1">
      <c r="V17628" s="6" t="s">
        <v>23130</v>
      </c>
    </row>
    <row r="17629" spans="22:22" ht="15.75" customHeight="1">
      <c r="V17629" s="6" t="s">
        <v>23131</v>
      </c>
    </row>
    <row r="17630" spans="22:22" ht="15.75" customHeight="1">
      <c r="V17630" s="6" t="s">
        <v>5374</v>
      </c>
    </row>
    <row r="17631" spans="22:22" ht="15.75" customHeight="1">
      <c r="V17631" s="6" t="s">
        <v>23132</v>
      </c>
    </row>
    <row r="17632" spans="22:22" ht="15.75" customHeight="1">
      <c r="V17632" s="6" t="s">
        <v>6199</v>
      </c>
    </row>
    <row r="17633" spans="22:22" ht="15.75" customHeight="1">
      <c r="V17633" s="6" t="s">
        <v>7823</v>
      </c>
    </row>
    <row r="17634" spans="22:22" ht="15.75" customHeight="1">
      <c r="V17634" s="6" t="s">
        <v>2418</v>
      </c>
    </row>
    <row r="17635" spans="22:22" ht="15.75" customHeight="1">
      <c r="V17635" s="6" t="s">
        <v>6649</v>
      </c>
    </row>
    <row r="17636" spans="22:22" ht="15.75" customHeight="1">
      <c r="V17636" s="6" t="s">
        <v>23133</v>
      </c>
    </row>
    <row r="17637" spans="22:22" ht="15.75" customHeight="1">
      <c r="V17637" s="6" t="s">
        <v>3660</v>
      </c>
    </row>
    <row r="17638" spans="22:22" ht="15.75" customHeight="1">
      <c r="V17638" s="6" t="s">
        <v>2644</v>
      </c>
    </row>
    <row r="17639" spans="22:22" ht="15.75" customHeight="1">
      <c r="V17639" s="6" t="s">
        <v>3376</v>
      </c>
    </row>
    <row r="17640" spans="22:22" ht="15.75" customHeight="1">
      <c r="V17640" s="6" t="s">
        <v>23134</v>
      </c>
    </row>
    <row r="17641" spans="22:22" ht="15.75" customHeight="1">
      <c r="V17641" s="6" t="s">
        <v>7970</v>
      </c>
    </row>
    <row r="17642" spans="22:22" ht="15.75" customHeight="1">
      <c r="V17642" s="6" t="s">
        <v>967</v>
      </c>
    </row>
    <row r="17643" spans="22:22" ht="15.75" customHeight="1">
      <c r="V17643" s="6" t="s">
        <v>23135</v>
      </c>
    </row>
    <row r="17644" spans="22:22" ht="15.75" customHeight="1">
      <c r="V17644" s="6" t="s">
        <v>23136</v>
      </c>
    </row>
    <row r="17645" spans="22:22" ht="15.75" customHeight="1">
      <c r="V17645" s="6" t="s">
        <v>23137</v>
      </c>
    </row>
    <row r="17646" spans="22:22" ht="15.75" customHeight="1">
      <c r="V17646" s="6" t="s">
        <v>23138</v>
      </c>
    </row>
    <row r="17647" spans="22:22" ht="15.75" customHeight="1">
      <c r="V17647" s="6" t="s">
        <v>23139</v>
      </c>
    </row>
    <row r="17648" spans="22:22" ht="15.75" customHeight="1">
      <c r="V17648" s="6" t="s">
        <v>23140</v>
      </c>
    </row>
    <row r="17649" spans="22:22" ht="15.75" customHeight="1">
      <c r="V17649" s="6" t="s">
        <v>23141</v>
      </c>
    </row>
    <row r="17650" spans="22:22" ht="15.75" customHeight="1">
      <c r="V17650" s="6" t="s">
        <v>23142</v>
      </c>
    </row>
    <row r="17651" spans="22:22" ht="15.75" customHeight="1">
      <c r="V17651" s="6" t="s">
        <v>23143</v>
      </c>
    </row>
    <row r="17652" spans="22:22" ht="15.75" customHeight="1">
      <c r="V17652" s="6" t="s">
        <v>23144</v>
      </c>
    </row>
    <row r="17653" spans="22:22" ht="15.75" customHeight="1">
      <c r="V17653" s="6" t="s">
        <v>23145</v>
      </c>
    </row>
    <row r="17654" spans="22:22" ht="15.75" customHeight="1">
      <c r="V17654" s="6" t="s">
        <v>23146</v>
      </c>
    </row>
    <row r="17655" spans="22:22" ht="15.75" customHeight="1">
      <c r="V17655" s="6" t="s">
        <v>23147</v>
      </c>
    </row>
    <row r="17656" spans="22:22" ht="15.75" customHeight="1">
      <c r="V17656" s="6" t="s">
        <v>23148</v>
      </c>
    </row>
    <row r="17657" spans="22:22" ht="15.75" customHeight="1">
      <c r="V17657" s="6" t="s">
        <v>23149</v>
      </c>
    </row>
    <row r="17658" spans="22:22" ht="15.75" customHeight="1">
      <c r="V17658" s="6" t="s">
        <v>23150</v>
      </c>
    </row>
    <row r="17659" spans="22:22" ht="15.75" customHeight="1">
      <c r="V17659" s="6" t="s">
        <v>23151</v>
      </c>
    </row>
    <row r="17660" spans="22:22" ht="15.75" customHeight="1">
      <c r="V17660" s="6" t="s">
        <v>23152</v>
      </c>
    </row>
    <row r="17661" spans="22:22" ht="15.75" customHeight="1">
      <c r="V17661" s="6" t="s">
        <v>23153</v>
      </c>
    </row>
    <row r="17662" spans="22:22" ht="15.75" customHeight="1">
      <c r="V17662" s="6" t="s">
        <v>23154</v>
      </c>
    </row>
    <row r="17663" spans="22:22" ht="15.75" customHeight="1">
      <c r="V17663" s="6" t="s">
        <v>23155</v>
      </c>
    </row>
    <row r="17664" spans="22:22" ht="15.75" customHeight="1">
      <c r="V17664" s="6" t="s">
        <v>23156</v>
      </c>
    </row>
    <row r="17665" spans="22:22" ht="15.75" customHeight="1">
      <c r="V17665" s="6" t="s">
        <v>23157</v>
      </c>
    </row>
    <row r="17666" spans="22:22" ht="15.75" customHeight="1">
      <c r="V17666" s="6" t="s">
        <v>23158</v>
      </c>
    </row>
    <row r="17667" spans="22:22" ht="15.75" customHeight="1">
      <c r="V17667" s="6" t="s">
        <v>23159</v>
      </c>
    </row>
    <row r="17668" spans="22:22" ht="15.75" customHeight="1">
      <c r="V17668" s="6" t="s">
        <v>23160</v>
      </c>
    </row>
    <row r="17669" spans="22:22" ht="15.75" customHeight="1">
      <c r="V17669" s="6" t="s">
        <v>23161</v>
      </c>
    </row>
    <row r="17670" spans="22:22" ht="15.75" customHeight="1">
      <c r="V17670" s="6" t="s">
        <v>23162</v>
      </c>
    </row>
    <row r="17671" spans="22:22" ht="15.75" customHeight="1">
      <c r="V17671" s="6" t="s">
        <v>23163</v>
      </c>
    </row>
    <row r="17672" spans="22:22" ht="15.75" customHeight="1">
      <c r="V17672" s="6" t="s">
        <v>23164</v>
      </c>
    </row>
    <row r="17673" spans="22:22" ht="15.75" customHeight="1">
      <c r="V17673" s="6" t="s">
        <v>23165</v>
      </c>
    </row>
    <row r="17674" spans="22:22" ht="15.75" customHeight="1">
      <c r="V17674" s="6" t="s">
        <v>23166</v>
      </c>
    </row>
    <row r="17675" spans="22:22" ht="15.75" customHeight="1">
      <c r="V17675" s="6" t="s">
        <v>23167</v>
      </c>
    </row>
    <row r="17676" spans="22:22" ht="15.75" customHeight="1">
      <c r="V17676" s="6" t="s">
        <v>23168</v>
      </c>
    </row>
    <row r="17677" spans="22:22" ht="15.75" customHeight="1">
      <c r="V17677" s="6" t="s">
        <v>23169</v>
      </c>
    </row>
    <row r="17678" spans="22:22" ht="15.75" customHeight="1">
      <c r="V17678" s="6" t="s">
        <v>23170</v>
      </c>
    </row>
    <row r="17679" spans="22:22" ht="15.75" customHeight="1">
      <c r="V17679" s="6" t="s">
        <v>23171</v>
      </c>
    </row>
    <row r="17680" spans="22:22" ht="15.75" customHeight="1">
      <c r="V17680" s="6" t="s">
        <v>23172</v>
      </c>
    </row>
    <row r="17681" spans="22:22" ht="15.75" customHeight="1">
      <c r="V17681" s="6" t="s">
        <v>23173</v>
      </c>
    </row>
    <row r="17682" spans="22:22" ht="15.75" customHeight="1">
      <c r="V17682" s="6" t="s">
        <v>23174</v>
      </c>
    </row>
    <row r="17683" spans="22:22" ht="15.75" customHeight="1">
      <c r="V17683" s="6" t="s">
        <v>23175</v>
      </c>
    </row>
    <row r="17684" spans="22:22" ht="15.75" customHeight="1">
      <c r="V17684" s="6" t="s">
        <v>23176</v>
      </c>
    </row>
    <row r="17685" spans="22:22" ht="15.75" customHeight="1">
      <c r="V17685" s="6" t="s">
        <v>23177</v>
      </c>
    </row>
    <row r="17686" spans="22:22" ht="15.75" customHeight="1">
      <c r="V17686" s="6" t="s">
        <v>23178</v>
      </c>
    </row>
    <row r="17687" spans="22:22" ht="15.75" customHeight="1">
      <c r="V17687" s="6" t="s">
        <v>23179</v>
      </c>
    </row>
    <row r="17688" spans="22:22" ht="15.75" customHeight="1">
      <c r="V17688" s="6" t="s">
        <v>23180</v>
      </c>
    </row>
    <row r="17689" spans="22:22" ht="15.75" customHeight="1">
      <c r="V17689" s="6" t="s">
        <v>23181</v>
      </c>
    </row>
    <row r="17690" spans="22:22" ht="15.75" customHeight="1">
      <c r="V17690" s="6" t="s">
        <v>23182</v>
      </c>
    </row>
    <row r="17691" spans="22:22" ht="15.75" customHeight="1">
      <c r="V17691" s="6" t="s">
        <v>23183</v>
      </c>
    </row>
    <row r="17692" spans="22:22" ht="15.75" customHeight="1">
      <c r="V17692" s="6" t="s">
        <v>23184</v>
      </c>
    </row>
    <row r="17693" spans="22:22" ht="15.75" customHeight="1">
      <c r="V17693" s="6" t="s">
        <v>23185</v>
      </c>
    </row>
    <row r="17694" spans="22:22" ht="15.75" customHeight="1">
      <c r="V17694" s="6" t="s">
        <v>23186</v>
      </c>
    </row>
    <row r="17695" spans="22:22" ht="15.75" customHeight="1">
      <c r="V17695" s="6" t="s">
        <v>23187</v>
      </c>
    </row>
    <row r="17696" spans="22:22" ht="15.75" customHeight="1">
      <c r="V17696" s="6" t="s">
        <v>23188</v>
      </c>
    </row>
    <row r="17697" spans="22:22" ht="15.75" customHeight="1">
      <c r="V17697" s="6" t="s">
        <v>23189</v>
      </c>
    </row>
    <row r="17698" spans="22:22" ht="15.75" customHeight="1">
      <c r="V17698" s="6" t="s">
        <v>23190</v>
      </c>
    </row>
    <row r="17699" spans="22:22" ht="15.75" customHeight="1">
      <c r="V17699" s="6" t="s">
        <v>23191</v>
      </c>
    </row>
    <row r="17700" spans="22:22" ht="15.75" customHeight="1">
      <c r="V17700" s="6" t="s">
        <v>23192</v>
      </c>
    </row>
    <row r="17701" spans="22:22" ht="15.75" customHeight="1">
      <c r="V17701" s="6" t="s">
        <v>23193</v>
      </c>
    </row>
    <row r="17702" spans="22:22" ht="15.75" customHeight="1">
      <c r="V17702" s="6" t="s">
        <v>23194</v>
      </c>
    </row>
    <row r="17703" spans="22:22" ht="15.75" customHeight="1">
      <c r="V17703" s="6" t="s">
        <v>23195</v>
      </c>
    </row>
    <row r="17704" spans="22:22" ht="15.75" customHeight="1">
      <c r="V17704" s="6" t="s">
        <v>23196</v>
      </c>
    </row>
    <row r="17705" spans="22:22" ht="15.75" customHeight="1">
      <c r="V17705" s="6" t="s">
        <v>23197</v>
      </c>
    </row>
    <row r="17706" spans="22:22" ht="15.75" customHeight="1">
      <c r="V17706" s="6" t="s">
        <v>23198</v>
      </c>
    </row>
    <row r="17707" spans="22:22" ht="15.75" customHeight="1">
      <c r="V17707" s="6" t="s">
        <v>23199</v>
      </c>
    </row>
    <row r="17708" spans="22:22" ht="15.75" customHeight="1">
      <c r="V17708" s="6" t="s">
        <v>23200</v>
      </c>
    </row>
    <row r="17709" spans="22:22" ht="15.75" customHeight="1">
      <c r="V17709" s="6" t="s">
        <v>23201</v>
      </c>
    </row>
    <row r="17710" spans="22:22" ht="15.75" customHeight="1">
      <c r="V17710" s="6" t="s">
        <v>23202</v>
      </c>
    </row>
    <row r="17711" spans="22:22" ht="15.75" customHeight="1">
      <c r="V17711" s="6" t="s">
        <v>23203</v>
      </c>
    </row>
    <row r="17712" spans="22:22" ht="15.75" customHeight="1">
      <c r="V17712" s="6" t="s">
        <v>1515</v>
      </c>
    </row>
    <row r="17713" spans="22:22" ht="15.75" customHeight="1">
      <c r="V17713" s="6" t="s">
        <v>23204</v>
      </c>
    </row>
    <row r="17714" spans="22:22" ht="15.75" customHeight="1">
      <c r="V17714" s="6" t="s">
        <v>23205</v>
      </c>
    </row>
    <row r="17715" spans="22:22" ht="15.75" customHeight="1">
      <c r="V17715" s="6" t="s">
        <v>23206</v>
      </c>
    </row>
    <row r="17716" spans="22:22" ht="15.75" customHeight="1">
      <c r="V17716" s="6" t="s">
        <v>7690</v>
      </c>
    </row>
    <row r="17717" spans="22:22" ht="15.75" customHeight="1">
      <c r="V17717" s="6" t="s">
        <v>23207</v>
      </c>
    </row>
    <row r="17718" spans="22:22" ht="15.75" customHeight="1">
      <c r="V17718" s="6" t="s">
        <v>23208</v>
      </c>
    </row>
    <row r="17719" spans="22:22" ht="15.75" customHeight="1">
      <c r="V17719" s="6" t="s">
        <v>23209</v>
      </c>
    </row>
    <row r="17720" spans="22:22" ht="15.75" customHeight="1">
      <c r="V17720" s="6" t="s">
        <v>23210</v>
      </c>
    </row>
    <row r="17721" spans="22:22" ht="15.75" customHeight="1">
      <c r="V17721" s="6" t="s">
        <v>23211</v>
      </c>
    </row>
    <row r="17722" spans="22:22" ht="15.75" customHeight="1">
      <c r="V17722" s="6" t="s">
        <v>23212</v>
      </c>
    </row>
    <row r="17723" spans="22:22" ht="15.75" customHeight="1">
      <c r="V17723" s="6" t="s">
        <v>23213</v>
      </c>
    </row>
    <row r="17724" spans="22:22" ht="15.75" customHeight="1">
      <c r="V17724" s="6" t="s">
        <v>23214</v>
      </c>
    </row>
    <row r="17725" spans="22:22" ht="15.75" customHeight="1">
      <c r="V17725" s="6" t="s">
        <v>23215</v>
      </c>
    </row>
    <row r="17726" spans="22:22" ht="15.75" customHeight="1">
      <c r="V17726" s="6" t="s">
        <v>23216</v>
      </c>
    </row>
    <row r="17727" spans="22:22" ht="15.75" customHeight="1">
      <c r="V17727" s="6" t="s">
        <v>23217</v>
      </c>
    </row>
    <row r="17728" spans="22:22" ht="15.75" customHeight="1">
      <c r="V17728" s="6" t="s">
        <v>23218</v>
      </c>
    </row>
    <row r="17729" spans="22:22" ht="15.75" customHeight="1">
      <c r="V17729" s="6" t="s">
        <v>23219</v>
      </c>
    </row>
    <row r="17730" spans="22:22" ht="15.75" customHeight="1">
      <c r="V17730" s="6" t="s">
        <v>23220</v>
      </c>
    </row>
    <row r="17731" spans="22:22" ht="15.75" customHeight="1">
      <c r="V17731" s="6" t="s">
        <v>23221</v>
      </c>
    </row>
    <row r="17732" spans="22:22" ht="15.75" customHeight="1">
      <c r="V17732" s="6" t="s">
        <v>23222</v>
      </c>
    </row>
    <row r="17733" spans="22:22" ht="15.75" customHeight="1">
      <c r="V17733" s="6" t="s">
        <v>23223</v>
      </c>
    </row>
    <row r="17734" spans="22:22" ht="15.75" customHeight="1">
      <c r="V17734" s="6" t="s">
        <v>23224</v>
      </c>
    </row>
    <row r="17735" spans="22:22" ht="15.75" customHeight="1">
      <c r="V17735" s="6" t="s">
        <v>3067</v>
      </c>
    </row>
    <row r="17736" spans="22:22" ht="15.75" customHeight="1">
      <c r="V17736" s="6" t="s">
        <v>23225</v>
      </c>
    </row>
    <row r="17737" spans="22:22" ht="15.75" customHeight="1">
      <c r="V17737" s="6" t="s">
        <v>23226</v>
      </c>
    </row>
    <row r="17738" spans="22:22" ht="15.75" customHeight="1">
      <c r="V17738" s="6" t="s">
        <v>23227</v>
      </c>
    </row>
    <row r="17739" spans="22:22" ht="15.75" customHeight="1">
      <c r="V17739" s="6" t="s">
        <v>23228</v>
      </c>
    </row>
    <row r="17740" spans="22:22" ht="15.75" customHeight="1">
      <c r="V17740" s="6" t="s">
        <v>10832</v>
      </c>
    </row>
    <row r="17741" spans="22:22" ht="15.75" customHeight="1">
      <c r="V17741" s="6" t="s">
        <v>23229</v>
      </c>
    </row>
    <row r="17742" spans="22:22" ht="15.75" customHeight="1">
      <c r="V17742" s="6" t="s">
        <v>23230</v>
      </c>
    </row>
    <row r="17743" spans="22:22" ht="15.75" customHeight="1">
      <c r="V17743" s="6" t="s">
        <v>7175</v>
      </c>
    </row>
    <row r="17744" spans="22:22" ht="15.75" customHeight="1">
      <c r="V17744" s="6" t="s">
        <v>23231</v>
      </c>
    </row>
    <row r="17745" spans="22:22" ht="15.75" customHeight="1">
      <c r="V17745" s="6" t="s">
        <v>3541</v>
      </c>
    </row>
    <row r="17746" spans="22:22" ht="15.75" customHeight="1">
      <c r="V17746" s="6" t="s">
        <v>23232</v>
      </c>
    </row>
    <row r="17747" spans="22:22" ht="15.75" customHeight="1">
      <c r="V17747" s="6" t="s">
        <v>23233</v>
      </c>
    </row>
    <row r="17748" spans="22:22" ht="15.75" customHeight="1">
      <c r="V17748" s="6" t="s">
        <v>7825</v>
      </c>
    </row>
    <row r="17749" spans="22:22" ht="15.75" customHeight="1">
      <c r="V17749" s="6" t="s">
        <v>23234</v>
      </c>
    </row>
    <row r="17750" spans="22:22" ht="15.75" customHeight="1">
      <c r="V17750" s="6" t="s">
        <v>3348</v>
      </c>
    </row>
    <row r="17751" spans="22:22" ht="15.75" customHeight="1">
      <c r="V17751" s="6" t="s">
        <v>23235</v>
      </c>
    </row>
    <row r="17752" spans="22:22" ht="15.75" customHeight="1">
      <c r="V17752" s="6" t="s">
        <v>23236</v>
      </c>
    </row>
    <row r="17753" spans="22:22" ht="15.75" customHeight="1">
      <c r="V17753" s="6" t="s">
        <v>23237</v>
      </c>
    </row>
    <row r="17754" spans="22:22" ht="15.75" customHeight="1">
      <c r="V17754" s="6" t="s">
        <v>5553</v>
      </c>
    </row>
    <row r="17755" spans="22:22" ht="15.75" customHeight="1">
      <c r="V17755" s="6" t="s">
        <v>23238</v>
      </c>
    </row>
    <row r="17756" spans="22:22" ht="15.75" customHeight="1">
      <c r="V17756" s="6" t="s">
        <v>7972</v>
      </c>
    </row>
    <row r="17757" spans="22:22" ht="15.75" customHeight="1">
      <c r="V17757" s="6" t="s">
        <v>8422</v>
      </c>
    </row>
    <row r="17758" spans="22:22" ht="15.75" customHeight="1">
      <c r="V17758" s="6" t="s">
        <v>23239</v>
      </c>
    </row>
    <row r="17759" spans="22:22" ht="15.75" customHeight="1">
      <c r="V17759" s="6" t="s">
        <v>23240</v>
      </c>
    </row>
    <row r="17760" spans="22:22" ht="15.75" customHeight="1">
      <c r="V17760" s="6" t="s">
        <v>23241</v>
      </c>
    </row>
    <row r="17761" spans="22:22" ht="15.75" customHeight="1">
      <c r="V17761" s="6" t="s">
        <v>23242</v>
      </c>
    </row>
    <row r="17762" spans="22:22" ht="15.75" customHeight="1">
      <c r="V17762" s="6" t="s">
        <v>23243</v>
      </c>
    </row>
    <row r="17763" spans="22:22" ht="15.75" customHeight="1">
      <c r="V17763" s="6" t="s">
        <v>23244</v>
      </c>
    </row>
    <row r="17764" spans="22:22" ht="15.75" customHeight="1">
      <c r="V17764" s="6" t="s">
        <v>23245</v>
      </c>
    </row>
    <row r="17765" spans="22:22" ht="15.75" customHeight="1">
      <c r="V17765" s="6" t="s">
        <v>23246</v>
      </c>
    </row>
    <row r="17766" spans="22:22" ht="15.75" customHeight="1">
      <c r="V17766" s="6" t="s">
        <v>23247</v>
      </c>
    </row>
    <row r="17767" spans="22:22" ht="15.75" customHeight="1">
      <c r="V17767" s="6" t="s">
        <v>23248</v>
      </c>
    </row>
    <row r="17768" spans="22:22" ht="15.75" customHeight="1">
      <c r="V17768" s="6" t="s">
        <v>23249</v>
      </c>
    </row>
    <row r="17769" spans="22:22" ht="15.75" customHeight="1">
      <c r="V17769" s="6" t="s">
        <v>23250</v>
      </c>
    </row>
    <row r="17770" spans="22:22" ht="15.75" customHeight="1">
      <c r="V17770" s="6" t="s">
        <v>23251</v>
      </c>
    </row>
    <row r="17771" spans="22:22" ht="15.75" customHeight="1">
      <c r="V17771" s="6" t="s">
        <v>23252</v>
      </c>
    </row>
    <row r="17772" spans="22:22" ht="15.75" customHeight="1">
      <c r="V17772" s="6" t="s">
        <v>23253</v>
      </c>
    </row>
    <row r="17773" spans="22:22" ht="15.75" customHeight="1">
      <c r="V17773" s="6" t="s">
        <v>23254</v>
      </c>
    </row>
    <row r="17774" spans="22:22" ht="15.75" customHeight="1">
      <c r="V17774" s="6" t="s">
        <v>23255</v>
      </c>
    </row>
    <row r="17775" spans="22:22" ht="15.75" customHeight="1">
      <c r="V17775" s="6" t="s">
        <v>23256</v>
      </c>
    </row>
    <row r="17776" spans="22:22" ht="15.75" customHeight="1">
      <c r="V17776" s="6" t="s">
        <v>23257</v>
      </c>
    </row>
    <row r="17777" spans="22:22" ht="15.75" customHeight="1">
      <c r="V17777" s="6" t="s">
        <v>23258</v>
      </c>
    </row>
    <row r="17778" spans="22:22" ht="15.75" customHeight="1">
      <c r="V17778" s="6" t="s">
        <v>23259</v>
      </c>
    </row>
    <row r="17779" spans="22:22" ht="15.75" customHeight="1">
      <c r="V17779" s="6" t="s">
        <v>23260</v>
      </c>
    </row>
    <row r="17780" spans="22:22" ht="15.75" customHeight="1">
      <c r="V17780" s="6" t="s">
        <v>23261</v>
      </c>
    </row>
    <row r="17781" spans="22:22" ht="15.75" customHeight="1">
      <c r="V17781" s="6" t="s">
        <v>23262</v>
      </c>
    </row>
    <row r="17782" spans="22:22" ht="15.75" customHeight="1">
      <c r="V17782" s="6" t="s">
        <v>23263</v>
      </c>
    </row>
    <row r="17783" spans="22:22" ht="15.75" customHeight="1">
      <c r="V17783" s="6" t="s">
        <v>23264</v>
      </c>
    </row>
    <row r="17784" spans="22:22" ht="15.75" customHeight="1">
      <c r="V17784" s="6" t="s">
        <v>23265</v>
      </c>
    </row>
    <row r="17785" spans="22:22" ht="15.75" customHeight="1">
      <c r="V17785" s="6" t="s">
        <v>23266</v>
      </c>
    </row>
    <row r="17786" spans="22:22" ht="15.75" customHeight="1">
      <c r="V17786" s="6" t="s">
        <v>23267</v>
      </c>
    </row>
    <row r="17787" spans="22:22" ht="15.75" customHeight="1">
      <c r="V17787" s="6" t="s">
        <v>23268</v>
      </c>
    </row>
    <row r="17788" spans="22:22" ht="15.75" customHeight="1">
      <c r="V17788" s="6" t="s">
        <v>23269</v>
      </c>
    </row>
    <row r="17789" spans="22:22" ht="15.75" customHeight="1">
      <c r="V17789" s="6" t="s">
        <v>23270</v>
      </c>
    </row>
    <row r="17790" spans="22:22" ht="15.75" customHeight="1">
      <c r="V17790" s="6" t="s">
        <v>23271</v>
      </c>
    </row>
    <row r="17791" spans="22:22" ht="15.75" customHeight="1">
      <c r="V17791" s="6" t="s">
        <v>23272</v>
      </c>
    </row>
    <row r="17792" spans="22:22" ht="15.75" customHeight="1">
      <c r="V17792" s="6" t="s">
        <v>23273</v>
      </c>
    </row>
    <row r="17793" spans="22:22" ht="15.75" customHeight="1">
      <c r="V17793" s="6" t="s">
        <v>23274</v>
      </c>
    </row>
    <row r="17794" spans="22:22" ht="15.75" customHeight="1">
      <c r="V17794" s="6" t="s">
        <v>23275</v>
      </c>
    </row>
    <row r="17795" spans="22:22" ht="15.75" customHeight="1">
      <c r="V17795" s="6" t="s">
        <v>23276</v>
      </c>
    </row>
    <row r="17796" spans="22:22" ht="15.75" customHeight="1">
      <c r="V17796" s="6" t="s">
        <v>23277</v>
      </c>
    </row>
    <row r="17797" spans="22:22" ht="15.75" customHeight="1">
      <c r="V17797" s="6" t="s">
        <v>23278</v>
      </c>
    </row>
    <row r="17798" spans="22:22" ht="15.75" customHeight="1">
      <c r="V17798" s="6" t="s">
        <v>23279</v>
      </c>
    </row>
    <row r="17799" spans="22:22" ht="15.75" customHeight="1">
      <c r="V17799" s="6" t="s">
        <v>23280</v>
      </c>
    </row>
    <row r="17800" spans="22:22" ht="15.75" customHeight="1">
      <c r="V17800" s="6" t="s">
        <v>23281</v>
      </c>
    </row>
    <row r="17801" spans="22:22" ht="15.75" customHeight="1">
      <c r="V17801" s="6" t="s">
        <v>23282</v>
      </c>
    </row>
    <row r="17802" spans="22:22" ht="15.75" customHeight="1">
      <c r="V17802" s="6" t="s">
        <v>23283</v>
      </c>
    </row>
    <row r="17803" spans="22:22" ht="15.75" customHeight="1">
      <c r="V17803" s="6" t="s">
        <v>23284</v>
      </c>
    </row>
    <row r="17804" spans="22:22" ht="15.75" customHeight="1">
      <c r="V17804" s="6" t="s">
        <v>23285</v>
      </c>
    </row>
    <row r="17805" spans="22:22" ht="15.75" customHeight="1">
      <c r="V17805" s="6" t="s">
        <v>23286</v>
      </c>
    </row>
    <row r="17806" spans="22:22" ht="15.75" customHeight="1">
      <c r="V17806" s="6" t="s">
        <v>23287</v>
      </c>
    </row>
    <row r="17807" spans="22:22" ht="15.75" customHeight="1">
      <c r="V17807" s="6" t="s">
        <v>23288</v>
      </c>
    </row>
    <row r="17808" spans="22:22" ht="15.75" customHeight="1">
      <c r="V17808" s="6" t="s">
        <v>23289</v>
      </c>
    </row>
    <row r="17809" spans="22:22" ht="15.75" customHeight="1">
      <c r="V17809" s="6" t="s">
        <v>23290</v>
      </c>
    </row>
    <row r="17810" spans="22:22" ht="15.75" customHeight="1">
      <c r="V17810" s="6" t="s">
        <v>23291</v>
      </c>
    </row>
    <row r="17811" spans="22:22" ht="15.75" customHeight="1">
      <c r="V17811" s="6" t="s">
        <v>23292</v>
      </c>
    </row>
    <row r="17812" spans="22:22" ht="15.75" customHeight="1">
      <c r="V17812" s="6" t="s">
        <v>23293</v>
      </c>
    </row>
    <row r="17813" spans="22:22" ht="15.75" customHeight="1">
      <c r="V17813" s="6" t="s">
        <v>23294</v>
      </c>
    </row>
    <row r="17814" spans="22:22" ht="15.75" customHeight="1">
      <c r="V17814" s="6" t="s">
        <v>23295</v>
      </c>
    </row>
    <row r="17815" spans="22:22" ht="15.75" customHeight="1">
      <c r="V17815" s="6" t="s">
        <v>23296</v>
      </c>
    </row>
    <row r="17816" spans="22:22" ht="15.75" customHeight="1">
      <c r="V17816" s="6" t="s">
        <v>23297</v>
      </c>
    </row>
    <row r="17817" spans="22:22" ht="15.75" customHeight="1">
      <c r="V17817" s="6" t="s">
        <v>23298</v>
      </c>
    </row>
    <row r="17818" spans="22:22" ht="15.75" customHeight="1">
      <c r="V17818" s="6" t="s">
        <v>23299</v>
      </c>
    </row>
    <row r="17819" spans="22:22" ht="15.75" customHeight="1">
      <c r="V17819" s="6" t="s">
        <v>23300</v>
      </c>
    </row>
    <row r="17820" spans="22:22" ht="15.75" customHeight="1">
      <c r="V17820" s="6" t="s">
        <v>23301</v>
      </c>
    </row>
    <row r="17821" spans="22:22" ht="15.75" customHeight="1">
      <c r="V17821" s="6" t="s">
        <v>23302</v>
      </c>
    </row>
    <row r="17822" spans="22:22" ht="15.75" customHeight="1">
      <c r="V17822" s="6" t="s">
        <v>23303</v>
      </c>
    </row>
    <row r="17823" spans="22:22" ht="15.75" customHeight="1">
      <c r="V17823" s="6" t="s">
        <v>23304</v>
      </c>
    </row>
    <row r="17824" spans="22:22" ht="15.75" customHeight="1">
      <c r="V17824" s="6" t="s">
        <v>23305</v>
      </c>
    </row>
    <row r="17825" spans="22:22" ht="15.75" customHeight="1">
      <c r="V17825" s="6" t="s">
        <v>23306</v>
      </c>
    </row>
    <row r="17826" spans="22:22" ht="15.75" customHeight="1">
      <c r="V17826" s="6" t="s">
        <v>23307</v>
      </c>
    </row>
    <row r="17827" spans="22:22" ht="15.75" customHeight="1">
      <c r="V17827" s="6" t="s">
        <v>11340</v>
      </c>
    </row>
    <row r="17828" spans="22:22" ht="15.75" customHeight="1">
      <c r="V17828" s="6" t="s">
        <v>23308</v>
      </c>
    </row>
    <row r="17829" spans="22:22" ht="15.75" customHeight="1">
      <c r="V17829" s="6" t="s">
        <v>23309</v>
      </c>
    </row>
    <row r="17830" spans="22:22" ht="15.75" customHeight="1">
      <c r="V17830" s="6" t="s">
        <v>23310</v>
      </c>
    </row>
    <row r="17831" spans="22:22" ht="15.75" customHeight="1">
      <c r="V17831" s="6" t="s">
        <v>23311</v>
      </c>
    </row>
    <row r="17832" spans="22:22" ht="15.75" customHeight="1">
      <c r="V17832" s="6" t="s">
        <v>23312</v>
      </c>
    </row>
    <row r="17833" spans="22:22" ht="15.75" customHeight="1">
      <c r="V17833" s="6" t="s">
        <v>23313</v>
      </c>
    </row>
    <row r="17834" spans="22:22" ht="15.75" customHeight="1">
      <c r="V17834" s="6" t="s">
        <v>23314</v>
      </c>
    </row>
    <row r="17835" spans="22:22" ht="15.75" customHeight="1">
      <c r="V17835" s="6" t="s">
        <v>23315</v>
      </c>
    </row>
    <row r="17836" spans="22:22" ht="15.75" customHeight="1">
      <c r="V17836" s="6" t="s">
        <v>23316</v>
      </c>
    </row>
    <row r="17837" spans="22:22" ht="15.75" customHeight="1">
      <c r="V17837" s="6" t="s">
        <v>23317</v>
      </c>
    </row>
    <row r="17838" spans="22:22" ht="15.75" customHeight="1">
      <c r="V17838" s="6" t="s">
        <v>23318</v>
      </c>
    </row>
    <row r="17839" spans="22:22" ht="15.75" customHeight="1">
      <c r="V17839" s="6" t="s">
        <v>23319</v>
      </c>
    </row>
    <row r="17840" spans="22:22" ht="15.75" customHeight="1">
      <c r="V17840" s="6" t="s">
        <v>23320</v>
      </c>
    </row>
    <row r="17841" spans="22:22" ht="15.75" customHeight="1">
      <c r="V17841" s="6" t="s">
        <v>23321</v>
      </c>
    </row>
    <row r="17842" spans="22:22" ht="15.75" customHeight="1">
      <c r="V17842" s="6" t="s">
        <v>23322</v>
      </c>
    </row>
    <row r="17843" spans="22:22" ht="15.75" customHeight="1">
      <c r="V17843" s="6" t="s">
        <v>23323</v>
      </c>
    </row>
    <row r="17844" spans="22:22" ht="15.75" customHeight="1">
      <c r="V17844" s="6" t="s">
        <v>23324</v>
      </c>
    </row>
    <row r="17845" spans="22:22" ht="15.75" customHeight="1">
      <c r="V17845" s="6" t="s">
        <v>23325</v>
      </c>
    </row>
    <row r="17846" spans="22:22" ht="15.75" customHeight="1">
      <c r="V17846" s="6" t="s">
        <v>23326</v>
      </c>
    </row>
    <row r="17847" spans="22:22" ht="15.75" customHeight="1">
      <c r="V17847" s="6" t="s">
        <v>23327</v>
      </c>
    </row>
    <row r="17848" spans="22:22" ht="15.75" customHeight="1">
      <c r="V17848" s="6" t="s">
        <v>23328</v>
      </c>
    </row>
    <row r="17849" spans="22:22" ht="15.75" customHeight="1">
      <c r="V17849" s="6" t="s">
        <v>23329</v>
      </c>
    </row>
    <row r="17850" spans="22:22" ht="15.75" customHeight="1">
      <c r="V17850" s="6" t="s">
        <v>23330</v>
      </c>
    </row>
    <row r="17851" spans="22:22" ht="15.75" customHeight="1">
      <c r="V17851" s="6" t="s">
        <v>23331</v>
      </c>
    </row>
    <row r="17852" spans="22:22" ht="15.75" customHeight="1">
      <c r="V17852" s="6" t="s">
        <v>23332</v>
      </c>
    </row>
    <row r="17853" spans="22:22" ht="15.75" customHeight="1">
      <c r="V17853" s="6" t="s">
        <v>23333</v>
      </c>
    </row>
    <row r="17854" spans="22:22" ht="15.75" customHeight="1">
      <c r="V17854" s="6" t="s">
        <v>23334</v>
      </c>
    </row>
    <row r="17855" spans="22:22" ht="15.75" customHeight="1">
      <c r="V17855" s="6" t="s">
        <v>23335</v>
      </c>
    </row>
    <row r="17856" spans="22:22" ht="15.75" customHeight="1">
      <c r="V17856" s="6" t="s">
        <v>23336</v>
      </c>
    </row>
    <row r="17857" spans="22:22" ht="15.75" customHeight="1">
      <c r="V17857" s="6" t="s">
        <v>23337</v>
      </c>
    </row>
    <row r="17858" spans="22:22" ht="15.75" customHeight="1">
      <c r="V17858" s="6" t="s">
        <v>23338</v>
      </c>
    </row>
    <row r="17859" spans="22:22" ht="15.75" customHeight="1">
      <c r="V17859" s="6" t="s">
        <v>23339</v>
      </c>
    </row>
    <row r="17860" spans="22:22" ht="15.75" customHeight="1">
      <c r="V17860" s="6" t="s">
        <v>23340</v>
      </c>
    </row>
    <row r="17861" spans="22:22" ht="15.75" customHeight="1">
      <c r="V17861" s="6" t="s">
        <v>23341</v>
      </c>
    </row>
    <row r="17862" spans="22:22" ht="15.75" customHeight="1">
      <c r="V17862" s="6" t="s">
        <v>23342</v>
      </c>
    </row>
    <row r="17863" spans="22:22" ht="15.75" customHeight="1">
      <c r="V17863" s="6" t="s">
        <v>23343</v>
      </c>
    </row>
    <row r="17864" spans="22:22" ht="15.75" customHeight="1">
      <c r="V17864" s="6" t="s">
        <v>23344</v>
      </c>
    </row>
    <row r="17865" spans="22:22" ht="15.75" customHeight="1">
      <c r="V17865" s="6" t="s">
        <v>23345</v>
      </c>
    </row>
    <row r="17866" spans="22:22" ht="15.75" customHeight="1">
      <c r="V17866" s="6" t="s">
        <v>23346</v>
      </c>
    </row>
    <row r="17867" spans="22:22" ht="15.75" customHeight="1">
      <c r="V17867" s="6" t="s">
        <v>23347</v>
      </c>
    </row>
    <row r="17868" spans="22:22" ht="15.75" customHeight="1">
      <c r="V17868" s="6" t="s">
        <v>23348</v>
      </c>
    </row>
    <row r="17869" spans="22:22" ht="15.75" customHeight="1">
      <c r="V17869" s="6" t="s">
        <v>23349</v>
      </c>
    </row>
    <row r="17870" spans="22:22" ht="15.75" customHeight="1">
      <c r="V17870" s="6" t="s">
        <v>23350</v>
      </c>
    </row>
    <row r="17871" spans="22:22" ht="15.75" customHeight="1">
      <c r="V17871" s="6" t="s">
        <v>23351</v>
      </c>
    </row>
    <row r="17872" spans="22:22" ht="15.75" customHeight="1">
      <c r="V17872" s="6" t="s">
        <v>23352</v>
      </c>
    </row>
    <row r="17873" spans="22:22" ht="15.75" customHeight="1">
      <c r="V17873" s="6" t="s">
        <v>23353</v>
      </c>
    </row>
    <row r="17874" spans="22:22" ht="15.75" customHeight="1">
      <c r="V17874" s="6" t="s">
        <v>23354</v>
      </c>
    </row>
    <row r="17875" spans="22:22" ht="15.75" customHeight="1">
      <c r="V17875" s="6" t="s">
        <v>23355</v>
      </c>
    </row>
    <row r="17876" spans="22:22" ht="15.75" customHeight="1">
      <c r="V17876" s="6" t="s">
        <v>8739</v>
      </c>
    </row>
    <row r="17877" spans="22:22" ht="15.75" customHeight="1">
      <c r="V17877" s="6" t="s">
        <v>2795</v>
      </c>
    </row>
    <row r="17878" spans="22:22" ht="15.75" customHeight="1">
      <c r="V17878" s="6" t="s">
        <v>23356</v>
      </c>
    </row>
    <row r="17879" spans="22:22" ht="15.75" customHeight="1">
      <c r="V17879" s="6" t="s">
        <v>23357</v>
      </c>
    </row>
    <row r="17880" spans="22:22" ht="15.75" customHeight="1">
      <c r="V17880" s="6" t="s">
        <v>830</v>
      </c>
    </row>
    <row r="17881" spans="22:22" ht="15.75" customHeight="1">
      <c r="V17881" s="6" t="s">
        <v>23358</v>
      </c>
    </row>
    <row r="17882" spans="22:22" ht="15.75" customHeight="1">
      <c r="V17882" s="6" t="s">
        <v>23359</v>
      </c>
    </row>
    <row r="17883" spans="22:22" ht="15.75" customHeight="1">
      <c r="V17883" s="6" t="s">
        <v>2181</v>
      </c>
    </row>
    <row r="17884" spans="22:22" ht="15.75" customHeight="1">
      <c r="V17884" s="6" t="s">
        <v>4659</v>
      </c>
    </row>
    <row r="17885" spans="22:22" ht="15.75" customHeight="1">
      <c r="V17885" s="6" t="s">
        <v>23360</v>
      </c>
    </row>
    <row r="17886" spans="22:22" ht="15.75" customHeight="1">
      <c r="V17886" s="6" t="s">
        <v>7827</v>
      </c>
    </row>
    <row r="17887" spans="22:22" ht="15.75" customHeight="1">
      <c r="V17887" s="6" t="s">
        <v>23361</v>
      </c>
    </row>
    <row r="17888" spans="22:22" ht="15.75" customHeight="1">
      <c r="V17888" s="6" t="s">
        <v>23362</v>
      </c>
    </row>
    <row r="17889" spans="22:22" ht="15.75" customHeight="1">
      <c r="V17889" s="6" t="s">
        <v>23363</v>
      </c>
    </row>
    <row r="17890" spans="22:22" ht="15.75" customHeight="1">
      <c r="V17890" s="6" t="s">
        <v>23364</v>
      </c>
    </row>
    <row r="17891" spans="22:22" ht="15.75" customHeight="1">
      <c r="V17891" s="6" t="s">
        <v>23365</v>
      </c>
    </row>
    <row r="17892" spans="22:22" ht="15.75" customHeight="1">
      <c r="V17892" s="6" t="s">
        <v>23366</v>
      </c>
    </row>
    <row r="17893" spans="22:22" ht="15.75" customHeight="1">
      <c r="V17893" s="6" t="s">
        <v>23367</v>
      </c>
    </row>
    <row r="17894" spans="22:22" ht="15.75" customHeight="1">
      <c r="V17894" s="6" t="s">
        <v>23368</v>
      </c>
    </row>
    <row r="17895" spans="22:22" ht="15.75" customHeight="1">
      <c r="V17895" s="6" t="s">
        <v>23369</v>
      </c>
    </row>
    <row r="17896" spans="22:22" ht="15.75" customHeight="1">
      <c r="V17896" s="6" t="s">
        <v>23370</v>
      </c>
    </row>
    <row r="17897" spans="22:22" ht="15.75" customHeight="1">
      <c r="V17897" s="6" t="s">
        <v>23371</v>
      </c>
    </row>
    <row r="17898" spans="22:22" ht="15.75" customHeight="1">
      <c r="V17898" s="6" t="s">
        <v>23372</v>
      </c>
    </row>
    <row r="17899" spans="22:22" ht="15.75" customHeight="1">
      <c r="V17899" s="6" t="s">
        <v>23373</v>
      </c>
    </row>
    <row r="17900" spans="22:22" ht="15.75" customHeight="1">
      <c r="V17900" s="6" t="s">
        <v>23374</v>
      </c>
    </row>
    <row r="17901" spans="22:22" ht="15.75" customHeight="1">
      <c r="V17901" s="6" t="s">
        <v>23375</v>
      </c>
    </row>
    <row r="17902" spans="22:22" ht="15.75" customHeight="1">
      <c r="V17902" s="6" t="s">
        <v>23376</v>
      </c>
    </row>
    <row r="17903" spans="22:22" ht="15.75" customHeight="1">
      <c r="V17903" s="6" t="s">
        <v>23377</v>
      </c>
    </row>
    <row r="17904" spans="22:22" ht="15.75" customHeight="1">
      <c r="V17904" s="6" t="s">
        <v>23378</v>
      </c>
    </row>
    <row r="17905" spans="22:22" ht="15.75" customHeight="1">
      <c r="V17905" s="6" t="s">
        <v>23379</v>
      </c>
    </row>
    <row r="17906" spans="22:22" ht="15.75" customHeight="1">
      <c r="V17906" s="6" t="s">
        <v>23380</v>
      </c>
    </row>
    <row r="17907" spans="22:22" ht="15.75" customHeight="1">
      <c r="V17907" s="6" t="s">
        <v>23381</v>
      </c>
    </row>
    <row r="17908" spans="22:22" ht="15.75" customHeight="1">
      <c r="V17908" s="6" t="s">
        <v>23382</v>
      </c>
    </row>
    <row r="17909" spans="22:22" ht="15.75" customHeight="1">
      <c r="V17909" s="6" t="s">
        <v>23383</v>
      </c>
    </row>
    <row r="17910" spans="22:22" ht="15.75" customHeight="1">
      <c r="V17910" s="6" t="s">
        <v>23384</v>
      </c>
    </row>
    <row r="17911" spans="22:22" ht="15.75" customHeight="1">
      <c r="V17911" s="6" t="s">
        <v>23385</v>
      </c>
    </row>
    <row r="17912" spans="22:22" ht="15.75" customHeight="1">
      <c r="V17912" s="6" t="s">
        <v>23386</v>
      </c>
    </row>
    <row r="17913" spans="22:22" ht="15.75" customHeight="1">
      <c r="V17913" s="6" t="s">
        <v>23387</v>
      </c>
    </row>
    <row r="17914" spans="22:22" ht="15.75" customHeight="1">
      <c r="V17914" s="6" t="s">
        <v>23388</v>
      </c>
    </row>
    <row r="17915" spans="22:22" ht="15.75" customHeight="1">
      <c r="V17915" s="6" t="s">
        <v>23389</v>
      </c>
    </row>
    <row r="17916" spans="22:22" ht="15.75" customHeight="1">
      <c r="V17916" s="6" t="s">
        <v>23390</v>
      </c>
    </row>
    <row r="17917" spans="22:22" ht="15.75" customHeight="1">
      <c r="V17917" s="6" t="s">
        <v>23391</v>
      </c>
    </row>
    <row r="17918" spans="22:22" ht="15.75" customHeight="1">
      <c r="V17918" s="6" t="s">
        <v>5316</v>
      </c>
    </row>
    <row r="17919" spans="22:22" ht="15.75" customHeight="1">
      <c r="V17919" s="6" t="s">
        <v>9361</v>
      </c>
    </row>
    <row r="17920" spans="22:22" ht="15.75" customHeight="1">
      <c r="V17920" s="6" t="s">
        <v>23392</v>
      </c>
    </row>
    <row r="17921" spans="22:22" ht="15.75" customHeight="1">
      <c r="V17921" s="6" t="s">
        <v>23393</v>
      </c>
    </row>
    <row r="17922" spans="22:22" ht="15.75" customHeight="1">
      <c r="V17922" s="6" t="s">
        <v>23394</v>
      </c>
    </row>
    <row r="17923" spans="22:22" ht="15.75" customHeight="1">
      <c r="V17923" s="6" t="s">
        <v>23395</v>
      </c>
    </row>
    <row r="17924" spans="22:22" ht="15.75" customHeight="1">
      <c r="V17924" s="6" t="s">
        <v>23396</v>
      </c>
    </row>
    <row r="17925" spans="22:22" ht="15.75" customHeight="1">
      <c r="V17925" s="6" t="s">
        <v>23397</v>
      </c>
    </row>
    <row r="17926" spans="22:22" ht="15.75" customHeight="1">
      <c r="V17926" s="6" t="s">
        <v>23398</v>
      </c>
    </row>
    <row r="17927" spans="22:22" ht="15.75" customHeight="1">
      <c r="V17927" s="6" t="s">
        <v>23399</v>
      </c>
    </row>
    <row r="17928" spans="22:22" ht="15.75" customHeight="1">
      <c r="V17928" s="6" t="s">
        <v>23400</v>
      </c>
    </row>
    <row r="17929" spans="22:22" ht="15.75" customHeight="1">
      <c r="V17929" s="6" t="s">
        <v>831</v>
      </c>
    </row>
    <row r="17930" spans="22:22" ht="15.75" customHeight="1">
      <c r="V17930" s="6" t="s">
        <v>23401</v>
      </c>
    </row>
    <row r="17931" spans="22:22" ht="15.75" customHeight="1">
      <c r="V17931" s="6" t="s">
        <v>23402</v>
      </c>
    </row>
    <row r="17932" spans="22:22" ht="15.75" customHeight="1">
      <c r="V17932" s="6" t="s">
        <v>23403</v>
      </c>
    </row>
    <row r="17933" spans="22:22" ht="15.75" customHeight="1">
      <c r="V17933" s="6" t="s">
        <v>23404</v>
      </c>
    </row>
    <row r="17934" spans="22:22" ht="15.75" customHeight="1">
      <c r="V17934" s="6" t="s">
        <v>23405</v>
      </c>
    </row>
    <row r="17935" spans="22:22" ht="15.75" customHeight="1">
      <c r="V17935" s="6" t="s">
        <v>23406</v>
      </c>
    </row>
    <row r="17936" spans="22:22" ht="15.75" customHeight="1">
      <c r="V17936" s="6" t="s">
        <v>23407</v>
      </c>
    </row>
    <row r="17937" spans="22:22" ht="15.75" customHeight="1">
      <c r="V17937" s="6" t="s">
        <v>23408</v>
      </c>
    </row>
    <row r="17938" spans="22:22" ht="15.75" customHeight="1">
      <c r="V17938" s="6" t="s">
        <v>4700</v>
      </c>
    </row>
    <row r="17939" spans="22:22" ht="15.75" customHeight="1">
      <c r="V17939" s="6" t="s">
        <v>23409</v>
      </c>
    </row>
    <row r="17940" spans="22:22" ht="15.75" customHeight="1">
      <c r="V17940" s="6" t="s">
        <v>23410</v>
      </c>
    </row>
    <row r="17941" spans="22:22" ht="15.75" customHeight="1">
      <c r="V17941" s="6" t="s">
        <v>23411</v>
      </c>
    </row>
    <row r="17942" spans="22:22" ht="15.75" customHeight="1">
      <c r="V17942" s="6" t="s">
        <v>1513</v>
      </c>
    </row>
    <row r="17943" spans="22:22" ht="15.75" customHeight="1">
      <c r="V17943" s="6" t="s">
        <v>23412</v>
      </c>
    </row>
    <row r="17944" spans="22:22" ht="15.75" customHeight="1">
      <c r="V17944" s="6" t="s">
        <v>23413</v>
      </c>
    </row>
    <row r="17945" spans="22:22" ht="15.75" customHeight="1">
      <c r="V17945" s="6" t="s">
        <v>23414</v>
      </c>
    </row>
    <row r="17946" spans="22:22" ht="15.75" customHeight="1">
      <c r="V17946" s="6" t="s">
        <v>23415</v>
      </c>
    </row>
    <row r="17947" spans="22:22" ht="15.75" customHeight="1">
      <c r="V17947" s="6" t="s">
        <v>23416</v>
      </c>
    </row>
    <row r="17948" spans="22:22" ht="15.75" customHeight="1">
      <c r="V17948" s="6" t="s">
        <v>23417</v>
      </c>
    </row>
    <row r="17949" spans="22:22" ht="15.75" customHeight="1">
      <c r="V17949" s="6" t="s">
        <v>23418</v>
      </c>
    </row>
    <row r="17950" spans="22:22" ht="15.75" customHeight="1">
      <c r="V17950" s="6" t="s">
        <v>23419</v>
      </c>
    </row>
    <row r="17951" spans="22:22" ht="15.75" customHeight="1">
      <c r="V17951" s="6" t="s">
        <v>23420</v>
      </c>
    </row>
    <row r="17952" spans="22:22" ht="15.75" customHeight="1">
      <c r="V17952" s="6" t="s">
        <v>23421</v>
      </c>
    </row>
    <row r="17953" spans="22:22" ht="15.75" customHeight="1">
      <c r="V17953" s="6" t="s">
        <v>23422</v>
      </c>
    </row>
    <row r="17954" spans="22:22" ht="15.75" customHeight="1">
      <c r="V17954" s="6" t="s">
        <v>23423</v>
      </c>
    </row>
    <row r="17955" spans="22:22" ht="15.75" customHeight="1">
      <c r="V17955" s="6" t="s">
        <v>23424</v>
      </c>
    </row>
    <row r="17956" spans="22:22" ht="15.75" customHeight="1">
      <c r="V17956" s="6" t="s">
        <v>23425</v>
      </c>
    </row>
    <row r="17957" spans="22:22" ht="15.75" customHeight="1">
      <c r="V17957" s="6" t="s">
        <v>23426</v>
      </c>
    </row>
    <row r="17958" spans="22:22" ht="15.75" customHeight="1">
      <c r="V17958" s="6" t="s">
        <v>23427</v>
      </c>
    </row>
    <row r="17959" spans="22:22" ht="15.75" customHeight="1">
      <c r="V17959" s="6" t="s">
        <v>23428</v>
      </c>
    </row>
    <row r="17960" spans="22:22" ht="15.75" customHeight="1">
      <c r="V17960" s="6" t="s">
        <v>23429</v>
      </c>
    </row>
    <row r="17961" spans="22:22" ht="15.75" customHeight="1">
      <c r="V17961" s="6" t="s">
        <v>23430</v>
      </c>
    </row>
    <row r="17962" spans="22:22" ht="15.75" customHeight="1">
      <c r="V17962" s="6" t="s">
        <v>23431</v>
      </c>
    </row>
    <row r="17963" spans="22:22" ht="15.75" customHeight="1">
      <c r="V17963" s="6" t="s">
        <v>23432</v>
      </c>
    </row>
    <row r="17964" spans="22:22" ht="15.75" customHeight="1">
      <c r="V17964" s="6" t="s">
        <v>23433</v>
      </c>
    </row>
    <row r="17965" spans="22:22" ht="15.75" customHeight="1">
      <c r="V17965" s="6" t="s">
        <v>23434</v>
      </c>
    </row>
    <row r="17966" spans="22:22" ht="15.75" customHeight="1">
      <c r="V17966" s="6" t="s">
        <v>23435</v>
      </c>
    </row>
    <row r="17967" spans="22:22" ht="15.75" customHeight="1">
      <c r="V17967" s="6" t="s">
        <v>23436</v>
      </c>
    </row>
    <row r="17968" spans="22:22" ht="15.75" customHeight="1">
      <c r="V17968" s="6" t="s">
        <v>23437</v>
      </c>
    </row>
    <row r="17969" spans="22:22" ht="15.75" customHeight="1">
      <c r="V17969" s="6" t="s">
        <v>23438</v>
      </c>
    </row>
    <row r="17970" spans="22:22" ht="15.75" customHeight="1">
      <c r="V17970" s="6" t="s">
        <v>23439</v>
      </c>
    </row>
    <row r="17971" spans="22:22" ht="15.75" customHeight="1">
      <c r="V17971" s="6" t="s">
        <v>23440</v>
      </c>
    </row>
    <row r="17972" spans="22:22" ht="15.75" customHeight="1">
      <c r="V17972" s="6" t="s">
        <v>23441</v>
      </c>
    </row>
    <row r="17973" spans="22:22" ht="15.75" customHeight="1">
      <c r="V17973" s="6" t="s">
        <v>23442</v>
      </c>
    </row>
    <row r="17974" spans="22:22" ht="15.75" customHeight="1">
      <c r="V17974" s="6" t="s">
        <v>23443</v>
      </c>
    </row>
    <row r="17975" spans="22:22" ht="15.75" customHeight="1">
      <c r="V17975" s="6" t="s">
        <v>8583</v>
      </c>
    </row>
    <row r="17976" spans="22:22" ht="15.75" customHeight="1">
      <c r="V17976" s="6" t="s">
        <v>23444</v>
      </c>
    </row>
    <row r="17977" spans="22:22" ht="15.75" customHeight="1">
      <c r="V17977" s="6" t="s">
        <v>23445</v>
      </c>
    </row>
    <row r="17978" spans="22:22" ht="15.75" customHeight="1">
      <c r="V17978" s="6" t="s">
        <v>7829</v>
      </c>
    </row>
    <row r="17979" spans="22:22" ht="15.75" customHeight="1">
      <c r="V17979" s="6" t="s">
        <v>23446</v>
      </c>
    </row>
    <row r="17980" spans="22:22" ht="15.75" customHeight="1">
      <c r="V17980" s="6" t="s">
        <v>1349</v>
      </c>
    </row>
    <row r="17981" spans="22:22" ht="15.75" customHeight="1">
      <c r="V17981" s="6" t="s">
        <v>23447</v>
      </c>
    </row>
    <row r="17982" spans="22:22" ht="15.75" customHeight="1">
      <c r="V17982" s="6" t="s">
        <v>23448</v>
      </c>
    </row>
    <row r="17983" spans="22:22" ht="15.75" customHeight="1">
      <c r="V17983" s="6" t="s">
        <v>23449</v>
      </c>
    </row>
    <row r="17984" spans="22:22" ht="15.75" customHeight="1">
      <c r="V17984" s="6" t="s">
        <v>1836</v>
      </c>
    </row>
    <row r="17985" spans="22:22" ht="15.75" customHeight="1">
      <c r="V17985" s="6" t="s">
        <v>23450</v>
      </c>
    </row>
    <row r="17986" spans="22:22" ht="15.75" customHeight="1">
      <c r="V17986" s="6" t="s">
        <v>1656</v>
      </c>
    </row>
    <row r="17987" spans="22:22" ht="15.75" customHeight="1">
      <c r="V17987" s="6" t="s">
        <v>2472</v>
      </c>
    </row>
    <row r="17988" spans="22:22" ht="15.75" customHeight="1">
      <c r="V17988" s="6" t="s">
        <v>3083</v>
      </c>
    </row>
    <row r="17989" spans="22:22" ht="15.75" customHeight="1">
      <c r="V17989" s="6" t="s">
        <v>23451</v>
      </c>
    </row>
    <row r="17990" spans="22:22" ht="15.75" customHeight="1">
      <c r="V17990" s="6" t="s">
        <v>23452</v>
      </c>
    </row>
    <row r="17991" spans="22:22" ht="15.75" customHeight="1">
      <c r="V17991" s="6" t="s">
        <v>23453</v>
      </c>
    </row>
    <row r="17992" spans="22:22" ht="15.75" customHeight="1">
      <c r="V17992" s="6" t="s">
        <v>23454</v>
      </c>
    </row>
    <row r="17993" spans="22:22" ht="15.75" customHeight="1">
      <c r="V17993" s="6" t="s">
        <v>23455</v>
      </c>
    </row>
    <row r="17994" spans="22:22" ht="15.75" customHeight="1">
      <c r="V17994" s="6" t="s">
        <v>23456</v>
      </c>
    </row>
    <row r="17995" spans="22:22" ht="15.75" customHeight="1">
      <c r="V17995" s="6" t="s">
        <v>23457</v>
      </c>
    </row>
    <row r="17996" spans="22:22" ht="15.75" customHeight="1">
      <c r="V17996" s="6" t="s">
        <v>23458</v>
      </c>
    </row>
    <row r="17997" spans="22:22" ht="15.75" customHeight="1">
      <c r="V17997" s="6" t="s">
        <v>23459</v>
      </c>
    </row>
    <row r="17998" spans="22:22" ht="15.75" customHeight="1">
      <c r="V17998" s="6" t="s">
        <v>3689</v>
      </c>
    </row>
    <row r="17999" spans="22:22" ht="15.75" customHeight="1">
      <c r="V17999" s="6" t="s">
        <v>23460</v>
      </c>
    </row>
    <row r="18000" spans="22:22" ht="15.75" customHeight="1">
      <c r="V18000" s="6" t="s">
        <v>23461</v>
      </c>
    </row>
    <row r="18001" spans="22:22" ht="15.75" customHeight="1">
      <c r="V18001" s="6" t="s">
        <v>23462</v>
      </c>
    </row>
    <row r="18002" spans="22:22" ht="15.75" customHeight="1">
      <c r="V18002" s="6" t="s">
        <v>23463</v>
      </c>
    </row>
    <row r="18003" spans="22:22" ht="15.75" customHeight="1">
      <c r="V18003" s="6" t="s">
        <v>9926</v>
      </c>
    </row>
    <row r="18004" spans="22:22" ht="15.75" customHeight="1">
      <c r="V18004" s="6" t="s">
        <v>23464</v>
      </c>
    </row>
    <row r="18005" spans="22:22" ht="15.75" customHeight="1">
      <c r="V18005" s="6" t="s">
        <v>23465</v>
      </c>
    </row>
    <row r="18006" spans="22:22" ht="15.75" customHeight="1">
      <c r="V18006" s="6" t="s">
        <v>23466</v>
      </c>
    </row>
    <row r="18007" spans="22:22" ht="15.75" customHeight="1">
      <c r="V18007" s="6" t="s">
        <v>23467</v>
      </c>
    </row>
    <row r="18008" spans="22:22" ht="15.75" customHeight="1">
      <c r="V18008" s="6" t="s">
        <v>23468</v>
      </c>
    </row>
    <row r="18009" spans="22:22" ht="15.75" customHeight="1">
      <c r="V18009" s="6" t="s">
        <v>23469</v>
      </c>
    </row>
    <row r="18010" spans="22:22" ht="15.75" customHeight="1">
      <c r="V18010" s="6" t="s">
        <v>23470</v>
      </c>
    </row>
    <row r="18011" spans="22:22" ht="15.75" customHeight="1">
      <c r="V18011" s="6" t="s">
        <v>23471</v>
      </c>
    </row>
    <row r="18012" spans="22:22" ht="15.75" customHeight="1">
      <c r="V18012" s="6" t="s">
        <v>23472</v>
      </c>
    </row>
    <row r="18013" spans="22:22" ht="15.75" customHeight="1">
      <c r="V18013" s="6" t="s">
        <v>23473</v>
      </c>
    </row>
    <row r="18014" spans="22:22" ht="15.75" customHeight="1">
      <c r="V18014" s="6" t="s">
        <v>23474</v>
      </c>
    </row>
    <row r="18015" spans="22:22" ht="15.75" customHeight="1">
      <c r="V18015" s="6" t="s">
        <v>23475</v>
      </c>
    </row>
    <row r="18016" spans="22:22" ht="15.75" customHeight="1">
      <c r="V18016" s="6" t="s">
        <v>23476</v>
      </c>
    </row>
    <row r="18017" spans="22:22" ht="15.75" customHeight="1">
      <c r="V18017" s="6" t="s">
        <v>23477</v>
      </c>
    </row>
    <row r="18018" spans="22:22" ht="15.75" customHeight="1">
      <c r="V18018" s="6" t="s">
        <v>23478</v>
      </c>
    </row>
    <row r="18019" spans="22:22" ht="15.75" customHeight="1">
      <c r="V18019" s="6" t="s">
        <v>23479</v>
      </c>
    </row>
    <row r="18020" spans="22:22" ht="15.75" customHeight="1">
      <c r="V18020" s="6" t="s">
        <v>23480</v>
      </c>
    </row>
    <row r="18021" spans="22:22" ht="15.75" customHeight="1">
      <c r="V18021" s="6" t="s">
        <v>23481</v>
      </c>
    </row>
    <row r="18022" spans="22:22" ht="15.75" customHeight="1">
      <c r="V18022" s="6" t="s">
        <v>23482</v>
      </c>
    </row>
    <row r="18023" spans="22:22" ht="15.75" customHeight="1">
      <c r="V18023" s="6" t="s">
        <v>23483</v>
      </c>
    </row>
    <row r="18024" spans="22:22" ht="15.75" customHeight="1">
      <c r="V18024" s="6" t="s">
        <v>23484</v>
      </c>
    </row>
    <row r="18025" spans="22:22" ht="15.75" customHeight="1">
      <c r="V18025" s="6" t="s">
        <v>23485</v>
      </c>
    </row>
    <row r="18026" spans="22:22" ht="15.75" customHeight="1">
      <c r="V18026" s="6" t="s">
        <v>23486</v>
      </c>
    </row>
    <row r="18027" spans="22:22" ht="15.75" customHeight="1">
      <c r="V18027" s="6" t="s">
        <v>23487</v>
      </c>
    </row>
    <row r="18028" spans="22:22" ht="15.75" customHeight="1">
      <c r="V18028" s="6" t="s">
        <v>23488</v>
      </c>
    </row>
    <row r="18029" spans="22:22" ht="15.75" customHeight="1">
      <c r="V18029" s="6" t="s">
        <v>23489</v>
      </c>
    </row>
    <row r="18030" spans="22:22" ht="15.75" customHeight="1">
      <c r="V18030" s="6" t="s">
        <v>23490</v>
      </c>
    </row>
    <row r="18031" spans="22:22" ht="15.75" customHeight="1">
      <c r="V18031" s="6" t="s">
        <v>23491</v>
      </c>
    </row>
    <row r="18032" spans="22:22" ht="15.75" customHeight="1">
      <c r="V18032" s="6" t="s">
        <v>23492</v>
      </c>
    </row>
    <row r="18033" spans="22:22" ht="15.75" customHeight="1">
      <c r="V18033" s="6" t="s">
        <v>23493</v>
      </c>
    </row>
    <row r="18034" spans="22:22" ht="15.75" customHeight="1">
      <c r="V18034" s="6" t="s">
        <v>23494</v>
      </c>
    </row>
    <row r="18035" spans="22:22" ht="15.75" customHeight="1">
      <c r="V18035" s="6" t="s">
        <v>23495</v>
      </c>
    </row>
    <row r="18036" spans="22:22" ht="15.75" customHeight="1">
      <c r="V18036" s="6" t="s">
        <v>23496</v>
      </c>
    </row>
    <row r="18037" spans="22:22" ht="15.75" customHeight="1">
      <c r="V18037" s="6" t="s">
        <v>23497</v>
      </c>
    </row>
    <row r="18038" spans="22:22" ht="15.75" customHeight="1">
      <c r="V18038" s="6" t="s">
        <v>23498</v>
      </c>
    </row>
    <row r="18039" spans="22:22" ht="15.75" customHeight="1">
      <c r="V18039" s="6" t="s">
        <v>23499</v>
      </c>
    </row>
    <row r="18040" spans="22:22" ht="15.75" customHeight="1">
      <c r="V18040" s="6" t="s">
        <v>23500</v>
      </c>
    </row>
    <row r="18041" spans="22:22" ht="15.75" customHeight="1">
      <c r="V18041" s="6" t="s">
        <v>23501</v>
      </c>
    </row>
    <row r="18042" spans="22:22" ht="15.75" customHeight="1">
      <c r="V18042" s="6" t="s">
        <v>23502</v>
      </c>
    </row>
    <row r="18043" spans="22:22" ht="15.75" customHeight="1">
      <c r="V18043" s="6" t="s">
        <v>23503</v>
      </c>
    </row>
    <row r="18044" spans="22:22" ht="15.75" customHeight="1">
      <c r="V18044" s="6" t="s">
        <v>23504</v>
      </c>
    </row>
    <row r="18045" spans="22:22" ht="15.75" customHeight="1">
      <c r="V18045" s="6" t="s">
        <v>23505</v>
      </c>
    </row>
    <row r="18046" spans="22:22" ht="15.75" customHeight="1">
      <c r="V18046" s="6" t="s">
        <v>23506</v>
      </c>
    </row>
    <row r="18047" spans="22:22" ht="15.75" customHeight="1">
      <c r="V18047" s="6" t="s">
        <v>23507</v>
      </c>
    </row>
    <row r="18048" spans="22:22" ht="15.75" customHeight="1">
      <c r="V18048" s="6" t="s">
        <v>23508</v>
      </c>
    </row>
    <row r="18049" spans="22:22" ht="15.75" customHeight="1">
      <c r="V18049" s="6" t="s">
        <v>23509</v>
      </c>
    </row>
    <row r="18050" spans="22:22" ht="15.75" customHeight="1">
      <c r="V18050" s="6" t="s">
        <v>23510</v>
      </c>
    </row>
    <row r="18051" spans="22:22" ht="15.75" customHeight="1">
      <c r="V18051" s="6" t="s">
        <v>23511</v>
      </c>
    </row>
    <row r="18052" spans="22:22" ht="15.75" customHeight="1">
      <c r="V18052" s="6" t="s">
        <v>23512</v>
      </c>
    </row>
    <row r="18053" spans="22:22" ht="15.75" customHeight="1">
      <c r="V18053" s="6" t="s">
        <v>23513</v>
      </c>
    </row>
    <row r="18054" spans="22:22" ht="15.75" customHeight="1">
      <c r="V18054" s="6" t="s">
        <v>23514</v>
      </c>
    </row>
    <row r="18055" spans="22:22" ht="15.75" customHeight="1">
      <c r="V18055" s="6" t="s">
        <v>23515</v>
      </c>
    </row>
    <row r="18056" spans="22:22" ht="15.75" customHeight="1">
      <c r="V18056" s="6" t="s">
        <v>23516</v>
      </c>
    </row>
    <row r="18057" spans="22:22" ht="15.75" customHeight="1">
      <c r="V18057" s="6" t="s">
        <v>4385</v>
      </c>
    </row>
    <row r="18058" spans="22:22" ht="15.75" customHeight="1">
      <c r="V18058" s="6" t="s">
        <v>23517</v>
      </c>
    </row>
    <row r="18059" spans="22:22" ht="15.75" customHeight="1">
      <c r="V18059" s="6" t="s">
        <v>23518</v>
      </c>
    </row>
    <row r="18060" spans="22:22" ht="15.75" customHeight="1">
      <c r="V18060" s="6" t="s">
        <v>23519</v>
      </c>
    </row>
    <row r="18061" spans="22:22" ht="15.75" customHeight="1">
      <c r="V18061" s="6" t="s">
        <v>23520</v>
      </c>
    </row>
    <row r="18062" spans="22:22" ht="15.75" customHeight="1">
      <c r="V18062" s="6" t="s">
        <v>23521</v>
      </c>
    </row>
    <row r="18063" spans="22:22" ht="15.75" customHeight="1">
      <c r="V18063" s="6" t="s">
        <v>23522</v>
      </c>
    </row>
    <row r="18064" spans="22:22" ht="15.75" customHeight="1">
      <c r="V18064" s="6" t="s">
        <v>23523</v>
      </c>
    </row>
    <row r="18065" spans="22:22" ht="15.75" customHeight="1">
      <c r="V18065" s="6" t="s">
        <v>23524</v>
      </c>
    </row>
    <row r="18066" spans="22:22" ht="15.75" customHeight="1">
      <c r="V18066" s="6" t="s">
        <v>23525</v>
      </c>
    </row>
    <row r="18067" spans="22:22" ht="15.75" customHeight="1">
      <c r="V18067" s="6" t="s">
        <v>23526</v>
      </c>
    </row>
    <row r="18068" spans="22:22" ht="15.75" customHeight="1">
      <c r="V18068" s="6" t="s">
        <v>23527</v>
      </c>
    </row>
    <row r="18069" spans="22:22" ht="15.75" customHeight="1">
      <c r="V18069" s="6" t="s">
        <v>23528</v>
      </c>
    </row>
    <row r="18070" spans="22:22" ht="15.75" customHeight="1">
      <c r="V18070" s="6" t="s">
        <v>23529</v>
      </c>
    </row>
    <row r="18071" spans="22:22" ht="15.75" customHeight="1">
      <c r="V18071" s="6" t="s">
        <v>23530</v>
      </c>
    </row>
    <row r="18072" spans="22:22" ht="15.75" customHeight="1">
      <c r="V18072" s="6" t="s">
        <v>23531</v>
      </c>
    </row>
    <row r="18073" spans="22:22" ht="15.75" customHeight="1">
      <c r="V18073" s="6" t="s">
        <v>23532</v>
      </c>
    </row>
    <row r="18074" spans="22:22" ht="15.75" customHeight="1">
      <c r="V18074" s="6" t="s">
        <v>23533</v>
      </c>
    </row>
    <row r="18075" spans="22:22" ht="15.75" customHeight="1">
      <c r="V18075" s="6" t="s">
        <v>23534</v>
      </c>
    </row>
    <row r="18076" spans="22:22" ht="15.75" customHeight="1">
      <c r="V18076" s="6" t="s">
        <v>23535</v>
      </c>
    </row>
    <row r="18077" spans="22:22" ht="15.75" customHeight="1">
      <c r="V18077" s="6" t="s">
        <v>23536</v>
      </c>
    </row>
    <row r="18078" spans="22:22" ht="15.75" customHeight="1">
      <c r="V18078" s="6" t="s">
        <v>23537</v>
      </c>
    </row>
    <row r="18079" spans="22:22" ht="15.75" customHeight="1">
      <c r="V18079" s="6" t="s">
        <v>23538</v>
      </c>
    </row>
    <row r="18080" spans="22:22" ht="15.75" customHeight="1">
      <c r="V18080" s="6" t="s">
        <v>23539</v>
      </c>
    </row>
    <row r="18081" spans="22:22" ht="15.75" customHeight="1">
      <c r="V18081" s="6" t="s">
        <v>23540</v>
      </c>
    </row>
    <row r="18082" spans="22:22" ht="15.75" customHeight="1">
      <c r="V18082" s="6" t="s">
        <v>3275</v>
      </c>
    </row>
    <row r="18083" spans="22:22" ht="15.75" customHeight="1">
      <c r="V18083" s="6" t="s">
        <v>23541</v>
      </c>
    </row>
    <row r="18084" spans="22:22" ht="15.75" customHeight="1">
      <c r="V18084" s="6" t="s">
        <v>23542</v>
      </c>
    </row>
    <row r="18085" spans="22:22" ht="15.75" customHeight="1">
      <c r="V18085" s="6" t="s">
        <v>23543</v>
      </c>
    </row>
    <row r="18086" spans="22:22" ht="15.75" customHeight="1">
      <c r="V18086" s="6" t="s">
        <v>23544</v>
      </c>
    </row>
    <row r="18087" spans="22:22" ht="15.75" customHeight="1">
      <c r="V18087" s="6" t="s">
        <v>23545</v>
      </c>
    </row>
    <row r="18088" spans="22:22" ht="15.75" customHeight="1">
      <c r="V18088" s="6" t="s">
        <v>23546</v>
      </c>
    </row>
    <row r="18089" spans="22:22" ht="15.75" customHeight="1">
      <c r="V18089" s="6" t="s">
        <v>23547</v>
      </c>
    </row>
    <row r="18090" spans="22:22" ht="15.75" customHeight="1">
      <c r="V18090" s="6" t="s">
        <v>23548</v>
      </c>
    </row>
    <row r="18091" spans="22:22" ht="15.75" customHeight="1">
      <c r="V18091" s="6" t="s">
        <v>23549</v>
      </c>
    </row>
    <row r="18092" spans="22:22" ht="15.75" customHeight="1">
      <c r="V18092" s="6" t="s">
        <v>23550</v>
      </c>
    </row>
    <row r="18093" spans="22:22" ht="15.75" customHeight="1">
      <c r="V18093" s="6" t="s">
        <v>23551</v>
      </c>
    </row>
    <row r="18094" spans="22:22" ht="15.75" customHeight="1">
      <c r="V18094" s="6" t="s">
        <v>23552</v>
      </c>
    </row>
    <row r="18095" spans="22:22" ht="15.75" customHeight="1">
      <c r="V18095" s="6" t="s">
        <v>23553</v>
      </c>
    </row>
    <row r="18096" spans="22:22" ht="15.75" customHeight="1">
      <c r="V18096" s="6" t="s">
        <v>23554</v>
      </c>
    </row>
    <row r="18097" spans="22:22" ht="15.75" customHeight="1">
      <c r="V18097" s="6" t="s">
        <v>23555</v>
      </c>
    </row>
    <row r="18098" spans="22:22" ht="15.75" customHeight="1">
      <c r="V18098" s="6" t="s">
        <v>23556</v>
      </c>
    </row>
    <row r="18099" spans="22:22" ht="15.75" customHeight="1">
      <c r="V18099" s="6" t="s">
        <v>23557</v>
      </c>
    </row>
    <row r="18100" spans="22:22" ht="15.75" customHeight="1">
      <c r="V18100" s="6" t="s">
        <v>23558</v>
      </c>
    </row>
    <row r="18101" spans="22:22" ht="15.75" customHeight="1">
      <c r="V18101" s="6" t="s">
        <v>23559</v>
      </c>
    </row>
    <row r="18102" spans="22:22" ht="15.75" customHeight="1">
      <c r="V18102" s="6" t="s">
        <v>23560</v>
      </c>
    </row>
    <row r="18103" spans="22:22" ht="15.75" customHeight="1">
      <c r="V18103" s="6" t="s">
        <v>23561</v>
      </c>
    </row>
    <row r="18104" spans="22:22" ht="15.75" customHeight="1">
      <c r="V18104" s="6" t="s">
        <v>23562</v>
      </c>
    </row>
    <row r="18105" spans="22:22" ht="15.75" customHeight="1">
      <c r="V18105" s="6" t="s">
        <v>23563</v>
      </c>
    </row>
    <row r="18106" spans="22:22" ht="15.75" customHeight="1">
      <c r="V18106" s="6" t="s">
        <v>23564</v>
      </c>
    </row>
    <row r="18107" spans="22:22" ht="15.75" customHeight="1">
      <c r="V18107" s="6" t="s">
        <v>23565</v>
      </c>
    </row>
    <row r="18108" spans="22:22" ht="15.75" customHeight="1">
      <c r="V18108" s="6" t="s">
        <v>23566</v>
      </c>
    </row>
    <row r="18109" spans="22:22" ht="15.75" customHeight="1">
      <c r="V18109" s="6" t="s">
        <v>23567</v>
      </c>
    </row>
    <row r="18110" spans="22:22" ht="15.75" customHeight="1">
      <c r="V18110" s="6" t="s">
        <v>23568</v>
      </c>
    </row>
    <row r="18111" spans="22:22" ht="15.75" customHeight="1">
      <c r="V18111" s="6" t="s">
        <v>23569</v>
      </c>
    </row>
    <row r="18112" spans="22:22" ht="15.75" customHeight="1">
      <c r="V18112" s="6" t="s">
        <v>23570</v>
      </c>
    </row>
    <row r="18113" spans="22:22" ht="15.75" customHeight="1">
      <c r="V18113" s="6" t="s">
        <v>23571</v>
      </c>
    </row>
    <row r="18114" spans="22:22" ht="15.75" customHeight="1">
      <c r="V18114" s="6" t="s">
        <v>23572</v>
      </c>
    </row>
    <row r="18115" spans="22:22" ht="15.75" customHeight="1">
      <c r="V18115" s="6" t="s">
        <v>23573</v>
      </c>
    </row>
    <row r="18116" spans="22:22" ht="15.75" customHeight="1">
      <c r="V18116" s="6" t="s">
        <v>23574</v>
      </c>
    </row>
    <row r="18117" spans="22:22" ht="15.75" customHeight="1">
      <c r="V18117" s="6" t="s">
        <v>23575</v>
      </c>
    </row>
    <row r="18118" spans="22:22" ht="15.75" customHeight="1">
      <c r="V18118" s="6" t="s">
        <v>23576</v>
      </c>
    </row>
    <row r="18119" spans="22:22" ht="15.75" customHeight="1">
      <c r="V18119" s="6" t="s">
        <v>23577</v>
      </c>
    </row>
    <row r="18120" spans="22:22" ht="15.75" customHeight="1">
      <c r="V18120" s="6" t="s">
        <v>23578</v>
      </c>
    </row>
    <row r="18121" spans="22:22" ht="15.75" customHeight="1">
      <c r="V18121" s="6" t="s">
        <v>23579</v>
      </c>
    </row>
    <row r="18122" spans="22:22" ht="15.75" customHeight="1">
      <c r="V18122" s="6" t="s">
        <v>23580</v>
      </c>
    </row>
    <row r="18123" spans="22:22" ht="15.75" customHeight="1">
      <c r="V18123" s="6" t="s">
        <v>23581</v>
      </c>
    </row>
    <row r="18124" spans="22:22" ht="15.75" customHeight="1">
      <c r="V18124" s="6" t="s">
        <v>23582</v>
      </c>
    </row>
    <row r="18125" spans="22:22" ht="15.75" customHeight="1">
      <c r="V18125" s="6" t="s">
        <v>23583</v>
      </c>
    </row>
    <row r="18126" spans="22:22" ht="15.75" customHeight="1">
      <c r="V18126" s="6" t="s">
        <v>23584</v>
      </c>
    </row>
    <row r="18127" spans="22:22" ht="15.75" customHeight="1">
      <c r="V18127" s="6" t="s">
        <v>23585</v>
      </c>
    </row>
    <row r="18128" spans="22:22" ht="15.75" customHeight="1">
      <c r="V18128" s="6" t="s">
        <v>23586</v>
      </c>
    </row>
    <row r="18129" spans="22:22" ht="15.75" customHeight="1">
      <c r="V18129" s="6" t="s">
        <v>23587</v>
      </c>
    </row>
    <row r="18130" spans="22:22" ht="15.75" customHeight="1">
      <c r="V18130" s="6" t="s">
        <v>23588</v>
      </c>
    </row>
    <row r="18131" spans="22:22" ht="15.75" customHeight="1">
      <c r="V18131" s="6" t="s">
        <v>10077</v>
      </c>
    </row>
    <row r="18132" spans="22:22" ht="15.75" customHeight="1">
      <c r="V18132" s="6" t="s">
        <v>23589</v>
      </c>
    </row>
    <row r="18133" spans="22:22" ht="15.75" customHeight="1">
      <c r="V18133" s="6" t="s">
        <v>23590</v>
      </c>
    </row>
    <row r="18134" spans="22:22" ht="15.75" customHeight="1">
      <c r="V18134" s="6" t="s">
        <v>23591</v>
      </c>
    </row>
    <row r="18135" spans="22:22" ht="15.75" customHeight="1">
      <c r="V18135" s="6" t="s">
        <v>23592</v>
      </c>
    </row>
    <row r="18136" spans="22:22" ht="15.75" customHeight="1">
      <c r="V18136" s="6" t="s">
        <v>8655</v>
      </c>
    </row>
    <row r="18137" spans="22:22" ht="15.75" customHeight="1">
      <c r="V18137" s="6" t="s">
        <v>23593</v>
      </c>
    </row>
    <row r="18138" spans="22:22" ht="15.75" customHeight="1">
      <c r="V18138" s="6" t="s">
        <v>6202</v>
      </c>
    </row>
    <row r="18139" spans="22:22" ht="15.75" customHeight="1">
      <c r="V18139" s="6" t="s">
        <v>7342</v>
      </c>
    </row>
    <row r="18140" spans="22:22" ht="15.75" customHeight="1">
      <c r="V18140" s="6" t="s">
        <v>23594</v>
      </c>
    </row>
    <row r="18141" spans="22:22" ht="15.75" customHeight="1">
      <c r="V18141" s="6" t="s">
        <v>23595</v>
      </c>
    </row>
    <row r="18142" spans="22:22" ht="15.75" customHeight="1">
      <c r="V18142" s="6" t="s">
        <v>23596</v>
      </c>
    </row>
    <row r="18143" spans="22:22" ht="15.75" customHeight="1">
      <c r="V18143" s="6" t="s">
        <v>23597</v>
      </c>
    </row>
    <row r="18144" spans="22:22" ht="15.75" customHeight="1">
      <c r="V18144" s="6" t="s">
        <v>23598</v>
      </c>
    </row>
    <row r="18145" spans="22:22" ht="15.75" customHeight="1">
      <c r="V18145" s="6" t="s">
        <v>23599</v>
      </c>
    </row>
    <row r="18146" spans="22:22" ht="15.75" customHeight="1">
      <c r="V18146" s="6" t="s">
        <v>23600</v>
      </c>
    </row>
    <row r="18147" spans="22:22" ht="15.75" customHeight="1">
      <c r="V18147" s="6" t="s">
        <v>23601</v>
      </c>
    </row>
    <row r="18148" spans="22:22" ht="15.75" customHeight="1">
      <c r="V18148" s="6" t="s">
        <v>23602</v>
      </c>
    </row>
    <row r="18149" spans="22:22" ht="15.75" customHeight="1">
      <c r="V18149" s="6" t="s">
        <v>23603</v>
      </c>
    </row>
    <row r="18150" spans="22:22" ht="15.75" customHeight="1">
      <c r="V18150" s="6" t="s">
        <v>23604</v>
      </c>
    </row>
    <row r="18151" spans="22:22" ht="15.75" customHeight="1">
      <c r="V18151" s="6" t="s">
        <v>23605</v>
      </c>
    </row>
    <row r="18152" spans="22:22" ht="15.75" customHeight="1">
      <c r="V18152" s="6" t="s">
        <v>23606</v>
      </c>
    </row>
    <row r="18153" spans="22:22" ht="15.75" customHeight="1">
      <c r="V18153" s="6" t="s">
        <v>23607</v>
      </c>
    </row>
    <row r="18154" spans="22:22" ht="15.75" customHeight="1">
      <c r="V18154" s="6" t="s">
        <v>23608</v>
      </c>
    </row>
    <row r="18155" spans="22:22" ht="15.75" customHeight="1">
      <c r="V18155" s="6" t="s">
        <v>23609</v>
      </c>
    </row>
    <row r="18156" spans="22:22" ht="15.75" customHeight="1">
      <c r="V18156" s="6" t="s">
        <v>23610</v>
      </c>
    </row>
    <row r="18157" spans="22:22" ht="15.75" customHeight="1">
      <c r="V18157" s="6" t="s">
        <v>23611</v>
      </c>
    </row>
    <row r="18158" spans="22:22" ht="15.75" customHeight="1">
      <c r="V18158" s="6" t="s">
        <v>23612</v>
      </c>
    </row>
    <row r="18159" spans="22:22" ht="15.75" customHeight="1">
      <c r="V18159" s="6" t="s">
        <v>23613</v>
      </c>
    </row>
    <row r="18160" spans="22:22" ht="15.75" customHeight="1">
      <c r="V18160" s="6" t="s">
        <v>23614</v>
      </c>
    </row>
    <row r="18161" spans="22:22" ht="15.75" customHeight="1">
      <c r="V18161" s="6" t="s">
        <v>23615</v>
      </c>
    </row>
    <row r="18162" spans="22:22" ht="15.75" customHeight="1">
      <c r="V18162" s="6" t="s">
        <v>23616</v>
      </c>
    </row>
    <row r="18163" spans="22:22" ht="15.75" customHeight="1">
      <c r="V18163" s="6" t="s">
        <v>23617</v>
      </c>
    </row>
    <row r="18164" spans="22:22" ht="15.75" customHeight="1">
      <c r="V18164" s="6" t="s">
        <v>1334</v>
      </c>
    </row>
    <row r="18165" spans="22:22" ht="15.75" customHeight="1">
      <c r="V18165" s="6" t="s">
        <v>23618</v>
      </c>
    </row>
    <row r="18166" spans="22:22" ht="15.75" customHeight="1">
      <c r="V18166" s="6" t="s">
        <v>23619</v>
      </c>
    </row>
    <row r="18167" spans="22:22" ht="15.75" customHeight="1">
      <c r="V18167" s="6" t="s">
        <v>23620</v>
      </c>
    </row>
    <row r="18168" spans="22:22" ht="15.75" customHeight="1">
      <c r="V18168" s="6" t="s">
        <v>2736</v>
      </c>
    </row>
    <row r="18169" spans="22:22" ht="15.75" customHeight="1">
      <c r="V18169" s="6" t="s">
        <v>23621</v>
      </c>
    </row>
    <row r="18170" spans="22:22" ht="15.75" customHeight="1">
      <c r="V18170" s="6" t="s">
        <v>2888</v>
      </c>
    </row>
    <row r="18171" spans="22:22" ht="15.75" customHeight="1">
      <c r="V18171" s="6" t="s">
        <v>23622</v>
      </c>
    </row>
    <row r="18172" spans="22:22" ht="15.75" customHeight="1">
      <c r="V18172" s="6" t="s">
        <v>23623</v>
      </c>
    </row>
    <row r="18173" spans="22:22" ht="15.75" customHeight="1">
      <c r="V18173" s="6" t="s">
        <v>23624</v>
      </c>
    </row>
    <row r="18174" spans="22:22" ht="15.75" customHeight="1">
      <c r="V18174" s="6" t="s">
        <v>23625</v>
      </c>
    </row>
    <row r="18175" spans="22:22" ht="15.75" customHeight="1">
      <c r="V18175" s="6" t="s">
        <v>23626</v>
      </c>
    </row>
    <row r="18176" spans="22:22" ht="15.75" customHeight="1">
      <c r="V18176" s="6" t="s">
        <v>23627</v>
      </c>
    </row>
    <row r="18177" spans="22:22" ht="15.75" customHeight="1">
      <c r="V18177" s="6" t="s">
        <v>23628</v>
      </c>
    </row>
    <row r="18178" spans="22:22" ht="15.75" customHeight="1">
      <c r="V18178" s="6" t="s">
        <v>23629</v>
      </c>
    </row>
    <row r="18179" spans="22:22" ht="15.75" customHeight="1">
      <c r="V18179" s="6" t="s">
        <v>23630</v>
      </c>
    </row>
    <row r="18180" spans="22:22" ht="15.75" customHeight="1">
      <c r="V18180" s="6" t="s">
        <v>23631</v>
      </c>
    </row>
    <row r="18181" spans="22:22" ht="15.75" customHeight="1">
      <c r="V18181" s="6" t="s">
        <v>23632</v>
      </c>
    </row>
    <row r="18182" spans="22:22" ht="15.75" customHeight="1">
      <c r="V18182" s="6" t="s">
        <v>23633</v>
      </c>
    </row>
    <row r="18183" spans="22:22" ht="15.75" customHeight="1">
      <c r="V18183" s="6" t="s">
        <v>23634</v>
      </c>
    </row>
    <row r="18184" spans="22:22" ht="15.75" customHeight="1">
      <c r="V18184" s="6" t="s">
        <v>23635</v>
      </c>
    </row>
    <row r="18185" spans="22:22" ht="15.75" customHeight="1">
      <c r="V18185" s="6" t="s">
        <v>23636</v>
      </c>
    </row>
    <row r="18186" spans="22:22" ht="15.75" customHeight="1">
      <c r="V18186" s="6" t="s">
        <v>23637</v>
      </c>
    </row>
    <row r="18187" spans="22:22" ht="15.75" customHeight="1">
      <c r="V18187" s="6" t="s">
        <v>23638</v>
      </c>
    </row>
    <row r="18188" spans="22:22" ht="15.75" customHeight="1">
      <c r="V18188" s="6" t="s">
        <v>23639</v>
      </c>
    </row>
    <row r="18189" spans="22:22" ht="15.75" customHeight="1">
      <c r="V18189" s="6" t="s">
        <v>23640</v>
      </c>
    </row>
    <row r="18190" spans="22:22" ht="15.75" customHeight="1">
      <c r="V18190" s="6" t="s">
        <v>23641</v>
      </c>
    </row>
    <row r="18191" spans="22:22" ht="15.75" customHeight="1">
      <c r="V18191" s="6" t="s">
        <v>23642</v>
      </c>
    </row>
    <row r="18192" spans="22:22" ht="15.75" customHeight="1">
      <c r="V18192" s="6" t="s">
        <v>23643</v>
      </c>
    </row>
    <row r="18193" spans="22:22" ht="15.75" customHeight="1">
      <c r="V18193" s="6" t="s">
        <v>23644</v>
      </c>
    </row>
    <row r="18194" spans="22:22" ht="15.75" customHeight="1">
      <c r="V18194" s="6" t="s">
        <v>23645</v>
      </c>
    </row>
    <row r="18195" spans="22:22" ht="15.75" customHeight="1">
      <c r="V18195" s="6" t="s">
        <v>23646</v>
      </c>
    </row>
    <row r="18196" spans="22:22" ht="15.75" customHeight="1">
      <c r="V18196" s="6" t="s">
        <v>23647</v>
      </c>
    </row>
    <row r="18197" spans="22:22" ht="15.75" customHeight="1">
      <c r="V18197" s="6" t="s">
        <v>23648</v>
      </c>
    </row>
    <row r="18198" spans="22:22" ht="15.75" customHeight="1">
      <c r="V18198" s="6" t="s">
        <v>23649</v>
      </c>
    </row>
    <row r="18199" spans="22:22" ht="15.75" customHeight="1">
      <c r="V18199" s="6" t="s">
        <v>23650</v>
      </c>
    </row>
    <row r="18200" spans="22:22" ht="15.75" customHeight="1">
      <c r="V18200" s="6" t="s">
        <v>23651</v>
      </c>
    </row>
    <row r="18201" spans="22:22" ht="15.75" customHeight="1">
      <c r="V18201" s="6" t="s">
        <v>23652</v>
      </c>
    </row>
    <row r="18202" spans="22:22" ht="15.75" customHeight="1">
      <c r="V18202" s="6" t="s">
        <v>23653</v>
      </c>
    </row>
    <row r="18203" spans="22:22" ht="15.75" customHeight="1">
      <c r="V18203" s="6" t="s">
        <v>23654</v>
      </c>
    </row>
    <row r="18204" spans="22:22" ht="15.75" customHeight="1">
      <c r="V18204" s="6" t="s">
        <v>23655</v>
      </c>
    </row>
    <row r="18205" spans="22:22" ht="15.75" customHeight="1">
      <c r="V18205" s="6" t="s">
        <v>9900</v>
      </c>
    </row>
    <row r="18206" spans="22:22" ht="15.75" customHeight="1">
      <c r="V18206" s="6" t="s">
        <v>23656</v>
      </c>
    </row>
    <row r="18207" spans="22:22" ht="15.75" customHeight="1">
      <c r="V18207" s="6" t="s">
        <v>23657</v>
      </c>
    </row>
    <row r="18208" spans="22:22" ht="15.75" customHeight="1">
      <c r="V18208" s="6" t="s">
        <v>23658</v>
      </c>
    </row>
    <row r="18209" spans="22:22" ht="15.75" customHeight="1">
      <c r="V18209" s="6" t="s">
        <v>23659</v>
      </c>
    </row>
    <row r="18210" spans="22:22" ht="15.75" customHeight="1">
      <c r="V18210" s="6" t="s">
        <v>23660</v>
      </c>
    </row>
    <row r="18211" spans="22:22" ht="15.75" customHeight="1">
      <c r="V18211" s="6" t="s">
        <v>23661</v>
      </c>
    </row>
    <row r="18212" spans="22:22" ht="15.75" customHeight="1">
      <c r="V18212" s="6" t="s">
        <v>23662</v>
      </c>
    </row>
    <row r="18213" spans="22:22" ht="15.75" customHeight="1">
      <c r="V18213" s="6" t="s">
        <v>23663</v>
      </c>
    </row>
    <row r="18214" spans="22:22" ht="15.75" customHeight="1">
      <c r="V18214" s="6" t="s">
        <v>23664</v>
      </c>
    </row>
    <row r="18215" spans="22:22" ht="15.75" customHeight="1">
      <c r="V18215" s="6" t="s">
        <v>23665</v>
      </c>
    </row>
    <row r="18216" spans="22:22" ht="15.75" customHeight="1">
      <c r="V18216" s="6" t="s">
        <v>23666</v>
      </c>
    </row>
    <row r="18217" spans="22:22" ht="15.75" customHeight="1">
      <c r="V18217" s="6" t="s">
        <v>23667</v>
      </c>
    </row>
    <row r="18218" spans="22:22" ht="15.75" customHeight="1">
      <c r="V18218" s="6" t="s">
        <v>23668</v>
      </c>
    </row>
    <row r="18219" spans="22:22" ht="15.75" customHeight="1">
      <c r="V18219" s="6" t="s">
        <v>23669</v>
      </c>
    </row>
    <row r="18220" spans="22:22" ht="15.75" customHeight="1">
      <c r="V18220" s="6" t="s">
        <v>23670</v>
      </c>
    </row>
    <row r="18221" spans="22:22" ht="15.75" customHeight="1">
      <c r="V18221" s="6" t="s">
        <v>23671</v>
      </c>
    </row>
    <row r="18222" spans="22:22" ht="15.75" customHeight="1">
      <c r="V18222" s="6" t="s">
        <v>23672</v>
      </c>
    </row>
    <row r="18223" spans="22:22" ht="15.75" customHeight="1">
      <c r="V18223" s="6" t="s">
        <v>23673</v>
      </c>
    </row>
    <row r="18224" spans="22:22" ht="15.75" customHeight="1">
      <c r="V18224" s="6" t="s">
        <v>23674</v>
      </c>
    </row>
    <row r="18225" spans="22:22" ht="15.75" customHeight="1">
      <c r="V18225" s="6" t="s">
        <v>23675</v>
      </c>
    </row>
    <row r="18226" spans="22:22" ht="15.75" customHeight="1">
      <c r="V18226" s="6" t="s">
        <v>23676</v>
      </c>
    </row>
    <row r="18227" spans="22:22" ht="15.75" customHeight="1">
      <c r="V18227" s="6" t="s">
        <v>23677</v>
      </c>
    </row>
    <row r="18228" spans="22:22" ht="15.75" customHeight="1">
      <c r="V18228" s="6" t="s">
        <v>23678</v>
      </c>
    </row>
    <row r="18229" spans="22:22" ht="15.75" customHeight="1">
      <c r="V18229" s="6" t="s">
        <v>23679</v>
      </c>
    </row>
    <row r="18230" spans="22:22" ht="15.75" customHeight="1">
      <c r="V18230" s="6" t="s">
        <v>23680</v>
      </c>
    </row>
    <row r="18231" spans="22:22" ht="15.75" customHeight="1">
      <c r="V18231" s="6" t="s">
        <v>23681</v>
      </c>
    </row>
    <row r="18232" spans="22:22" ht="15.75" customHeight="1">
      <c r="V18232" s="6" t="s">
        <v>23682</v>
      </c>
    </row>
    <row r="18233" spans="22:22" ht="15.75" customHeight="1">
      <c r="V18233" s="6" t="s">
        <v>23683</v>
      </c>
    </row>
    <row r="18234" spans="22:22" ht="15.75" customHeight="1">
      <c r="V18234" s="6" t="s">
        <v>23684</v>
      </c>
    </row>
    <row r="18235" spans="22:22" ht="15.75" customHeight="1">
      <c r="V18235" s="6" t="s">
        <v>23685</v>
      </c>
    </row>
    <row r="18236" spans="22:22" ht="15.75" customHeight="1">
      <c r="V18236" s="6" t="s">
        <v>23686</v>
      </c>
    </row>
    <row r="18237" spans="22:22" ht="15.75" customHeight="1">
      <c r="V18237" s="6" t="s">
        <v>23687</v>
      </c>
    </row>
    <row r="18238" spans="22:22" ht="15.75" customHeight="1">
      <c r="V18238" s="6" t="s">
        <v>23688</v>
      </c>
    </row>
    <row r="18239" spans="22:22" ht="15.75" customHeight="1">
      <c r="V18239" s="6" t="s">
        <v>23689</v>
      </c>
    </row>
    <row r="18240" spans="22:22" ht="15.75" customHeight="1">
      <c r="V18240" s="6" t="s">
        <v>23690</v>
      </c>
    </row>
    <row r="18241" spans="22:22" ht="15.75" customHeight="1">
      <c r="V18241" s="6" t="s">
        <v>10484</v>
      </c>
    </row>
    <row r="18242" spans="22:22" ht="15.75" customHeight="1">
      <c r="V18242" s="6" t="s">
        <v>23691</v>
      </c>
    </row>
    <row r="18243" spans="22:22" ht="15.75" customHeight="1">
      <c r="V18243" s="6" t="s">
        <v>23692</v>
      </c>
    </row>
    <row r="18244" spans="22:22" ht="15.75" customHeight="1">
      <c r="V18244" s="6" t="s">
        <v>23693</v>
      </c>
    </row>
    <row r="18245" spans="22:22" ht="15.75" customHeight="1">
      <c r="V18245" s="6" t="s">
        <v>23694</v>
      </c>
    </row>
    <row r="18246" spans="22:22" ht="15.75" customHeight="1">
      <c r="V18246" s="6" t="s">
        <v>3019</v>
      </c>
    </row>
    <row r="18247" spans="22:22" ht="15.75" customHeight="1">
      <c r="V18247" s="6" t="s">
        <v>23695</v>
      </c>
    </row>
    <row r="18248" spans="22:22" ht="15.75" customHeight="1">
      <c r="V18248" s="6" t="s">
        <v>23696</v>
      </c>
    </row>
    <row r="18249" spans="22:22" ht="15.75" customHeight="1">
      <c r="V18249" s="6" t="s">
        <v>23697</v>
      </c>
    </row>
    <row r="18250" spans="22:22" ht="15.75" customHeight="1">
      <c r="V18250" s="6" t="s">
        <v>23698</v>
      </c>
    </row>
    <row r="18251" spans="22:22" ht="15.75" customHeight="1">
      <c r="V18251" s="6" t="s">
        <v>23699</v>
      </c>
    </row>
    <row r="18252" spans="22:22" ht="15.75" customHeight="1">
      <c r="V18252" s="6" t="s">
        <v>23700</v>
      </c>
    </row>
    <row r="18253" spans="22:22" ht="15.75" customHeight="1">
      <c r="V18253" s="6" t="s">
        <v>6640</v>
      </c>
    </row>
    <row r="18254" spans="22:22" ht="15.75" customHeight="1">
      <c r="V18254" s="6" t="s">
        <v>23701</v>
      </c>
    </row>
    <row r="18255" spans="22:22" ht="15.75" customHeight="1">
      <c r="V18255" s="6" t="s">
        <v>23702</v>
      </c>
    </row>
    <row r="18256" spans="22:22" ht="15.75" customHeight="1">
      <c r="V18256" s="6" t="s">
        <v>23703</v>
      </c>
    </row>
    <row r="18257" spans="22:22" ht="15.75" customHeight="1">
      <c r="V18257" s="6" t="s">
        <v>23704</v>
      </c>
    </row>
    <row r="18258" spans="22:22" ht="15.75" customHeight="1">
      <c r="V18258" s="6" t="s">
        <v>23705</v>
      </c>
    </row>
    <row r="18259" spans="22:22" ht="15.75" customHeight="1">
      <c r="V18259" s="6" t="s">
        <v>23706</v>
      </c>
    </row>
    <row r="18260" spans="22:22" ht="15.75" customHeight="1">
      <c r="V18260" s="6" t="s">
        <v>23707</v>
      </c>
    </row>
    <row r="18261" spans="22:22" ht="15.75" customHeight="1">
      <c r="V18261" s="6" t="s">
        <v>23708</v>
      </c>
    </row>
    <row r="18262" spans="22:22" ht="15.75" customHeight="1">
      <c r="V18262" s="6" t="s">
        <v>23709</v>
      </c>
    </row>
    <row r="18263" spans="22:22" ht="15.75" customHeight="1">
      <c r="V18263" s="6" t="s">
        <v>23710</v>
      </c>
    </row>
    <row r="18264" spans="22:22" ht="15.75" customHeight="1">
      <c r="V18264" s="6" t="s">
        <v>23711</v>
      </c>
    </row>
    <row r="18265" spans="22:22" ht="15.75" customHeight="1">
      <c r="V18265" s="6" t="s">
        <v>23712</v>
      </c>
    </row>
    <row r="18266" spans="22:22" ht="15.75" customHeight="1">
      <c r="V18266" s="6" t="s">
        <v>23713</v>
      </c>
    </row>
    <row r="18267" spans="22:22" ht="15.75" customHeight="1">
      <c r="V18267" s="6" t="s">
        <v>23714</v>
      </c>
    </row>
    <row r="18268" spans="22:22" ht="15.75" customHeight="1">
      <c r="V18268" s="6" t="s">
        <v>23715</v>
      </c>
    </row>
    <row r="18269" spans="22:22" ht="15.75" customHeight="1">
      <c r="V18269" s="6" t="s">
        <v>23716</v>
      </c>
    </row>
    <row r="18270" spans="22:22" ht="15.75" customHeight="1">
      <c r="V18270" s="6" t="s">
        <v>23717</v>
      </c>
    </row>
    <row r="18271" spans="22:22" ht="15.75" customHeight="1">
      <c r="V18271" s="6" t="s">
        <v>23718</v>
      </c>
    </row>
    <row r="18272" spans="22:22" ht="15.75" customHeight="1">
      <c r="V18272" s="6" t="s">
        <v>23719</v>
      </c>
    </row>
    <row r="18273" spans="22:22" ht="15.75" customHeight="1">
      <c r="V18273" s="6" t="s">
        <v>23720</v>
      </c>
    </row>
    <row r="18274" spans="22:22" ht="15.75" customHeight="1">
      <c r="V18274" s="6" t="s">
        <v>23721</v>
      </c>
    </row>
    <row r="18275" spans="22:22" ht="15.75" customHeight="1">
      <c r="V18275" s="6" t="s">
        <v>23722</v>
      </c>
    </row>
    <row r="18276" spans="22:22" ht="15.75" customHeight="1">
      <c r="V18276" s="6" t="s">
        <v>23723</v>
      </c>
    </row>
    <row r="18277" spans="22:22" ht="15.75" customHeight="1">
      <c r="V18277" s="6" t="s">
        <v>23724</v>
      </c>
    </row>
    <row r="18278" spans="22:22" ht="15.75" customHeight="1">
      <c r="V18278" s="6" t="s">
        <v>23725</v>
      </c>
    </row>
    <row r="18279" spans="22:22" ht="15.75" customHeight="1">
      <c r="V18279" s="6" t="s">
        <v>23726</v>
      </c>
    </row>
    <row r="18280" spans="22:22" ht="15.75" customHeight="1">
      <c r="V18280" s="6" t="s">
        <v>23727</v>
      </c>
    </row>
    <row r="18281" spans="22:22" ht="15.75" customHeight="1">
      <c r="V18281" s="6" t="s">
        <v>23728</v>
      </c>
    </row>
    <row r="18282" spans="22:22" ht="15.75" customHeight="1">
      <c r="V18282" s="6" t="s">
        <v>23729</v>
      </c>
    </row>
    <row r="18283" spans="22:22" ht="15.75" customHeight="1">
      <c r="V18283" s="6" t="s">
        <v>23730</v>
      </c>
    </row>
    <row r="18284" spans="22:22" ht="15.75" customHeight="1">
      <c r="V18284" s="6" t="s">
        <v>23731</v>
      </c>
    </row>
    <row r="18285" spans="22:22" ht="15.75" customHeight="1">
      <c r="V18285" s="6" t="s">
        <v>23732</v>
      </c>
    </row>
    <row r="18286" spans="22:22" ht="15.75" customHeight="1">
      <c r="V18286" s="6" t="s">
        <v>23733</v>
      </c>
    </row>
    <row r="18287" spans="22:22" ht="15.75" customHeight="1">
      <c r="V18287" s="6" t="s">
        <v>23734</v>
      </c>
    </row>
    <row r="18288" spans="22:22" ht="15.75" customHeight="1">
      <c r="V18288" s="6" t="s">
        <v>23735</v>
      </c>
    </row>
    <row r="18289" spans="22:22" ht="15.75" customHeight="1">
      <c r="V18289" s="6" t="s">
        <v>23736</v>
      </c>
    </row>
    <row r="18290" spans="22:22" ht="15.75" customHeight="1">
      <c r="V18290" s="6" t="s">
        <v>23737</v>
      </c>
    </row>
    <row r="18291" spans="22:22" ht="15.75" customHeight="1">
      <c r="V18291" s="6" t="s">
        <v>1377</v>
      </c>
    </row>
    <row r="18292" spans="22:22" ht="15.75" customHeight="1">
      <c r="V18292" s="6" t="s">
        <v>23738</v>
      </c>
    </row>
    <row r="18293" spans="22:22" ht="15.75" customHeight="1">
      <c r="V18293" s="6" t="s">
        <v>23739</v>
      </c>
    </row>
    <row r="18294" spans="22:22" ht="15.75" customHeight="1">
      <c r="V18294" s="6" t="s">
        <v>23740</v>
      </c>
    </row>
    <row r="18295" spans="22:22" ht="15.75" customHeight="1">
      <c r="V18295" s="6" t="s">
        <v>2095</v>
      </c>
    </row>
    <row r="18296" spans="22:22" ht="15.75" customHeight="1">
      <c r="V18296" s="6" t="s">
        <v>1522</v>
      </c>
    </row>
    <row r="18297" spans="22:22" ht="15.75" customHeight="1">
      <c r="V18297" s="6" t="s">
        <v>23741</v>
      </c>
    </row>
    <row r="18298" spans="22:22" ht="15.75" customHeight="1">
      <c r="V18298" s="6" t="s">
        <v>23742</v>
      </c>
    </row>
    <row r="18299" spans="22:22" ht="15.75" customHeight="1">
      <c r="V18299" s="6" t="s">
        <v>23743</v>
      </c>
    </row>
    <row r="18300" spans="22:22" ht="15.75" customHeight="1">
      <c r="V18300" s="6" t="s">
        <v>23744</v>
      </c>
    </row>
    <row r="18301" spans="22:22" ht="15.75" customHeight="1">
      <c r="V18301" s="6" t="s">
        <v>9092</v>
      </c>
    </row>
    <row r="18302" spans="22:22" ht="15.75" customHeight="1">
      <c r="V18302" s="6" t="s">
        <v>23745</v>
      </c>
    </row>
    <row r="18303" spans="22:22" ht="15.75" customHeight="1">
      <c r="V18303" s="6" t="s">
        <v>23746</v>
      </c>
    </row>
    <row r="18304" spans="22:22" ht="15.75" customHeight="1">
      <c r="V18304" s="6" t="s">
        <v>23747</v>
      </c>
    </row>
    <row r="18305" spans="22:22" ht="15.75" customHeight="1">
      <c r="V18305" s="6" t="s">
        <v>23748</v>
      </c>
    </row>
    <row r="18306" spans="22:22" ht="15.75" customHeight="1">
      <c r="V18306" s="6" t="s">
        <v>23749</v>
      </c>
    </row>
    <row r="18307" spans="22:22" ht="15.75" customHeight="1">
      <c r="V18307" s="6" t="s">
        <v>23750</v>
      </c>
    </row>
    <row r="18308" spans="22:22" ht="15.75" customHeight="1">
      <c r="V18308" s="6" t="s">
        <v>23751</v>
      </c>
    </row>
    <row r="18309" spans="22:22" ht="15.75" customHeight="1">
      <c r="V18309" s="6" t="s">
        <v>23752</v>
      </c>
    </row>
    <row r="18310" spans="22:22" ht="15.75" customHeight="1">
      <c r="V18310" s="6" t="s">
        <v>23753</v>
      </c>
    </row>
    <row r="18311" spans="22:22" ht="15.75" customHeight="1">
      <c r="V18311" s="6" t="s">
        <v>23754</v>
      </c>
    </row>
    <row r="18312" spans="22:22" ht="15.75" customHeight="1">
      <c r="V18312" s="6" t="s">
        <v>23755</v>
      </c>
    </row>
    <row r="18313" spans="22:22" ht="15.75" customHeight="1">
      <c r="V18313" s="6" t="s">
        <v>23756</v>
      </c>
    </row>
    <row r="18314" spans="22:22" ht="15.75" customHeight="1">
      <c r="V18314" s="6" t="s">
        <v>8721</v>
      </c>
    </row>
    <row r="18315" spans="22:22" ht="15.75" customHeight="1">
      <c r="V18315" s="6" t="s">
        <v>2097</v>
      </c>
    </row>
    <row r="18316" spans="22:22" ht="15.75" customHeight="1">
      <c r="V18316" s="6" t="s">
        <v>23757</v>
      </c>
    </row>
    <row r="18317" spans="22:22" ht="15.75" customHeight="1">
      <c r="V18317" s="6" t="s">
        <v>23758</v>
      </c>
    </row>
    <row r="18318" spans="22:22" ht="15.75" customHeight="1">
      <c r="V18318" s="6" t="s">
        <v>23759</v>
      </c>
    </row>
    <row r="18319" spans="22:22" ht="15.75" customHeight="1">
      <c r="V18319" s="6" t="s">
        <v>23760</v>
      </c>
    </row>
    <row r="18320" spans="22:22" ht="15.75" customHeight="1">
      <c r="V18320" s="6" t="s">
        <v>10537</v>
      </c>
    </row>
    <row r="18321" spans="22:22" ht="15.75" customHeight="1">
      <c r="V18321" s="6" t="s">
        <v>23761</v>
      </c>
    </row>
    <row r="18322" spans="22:22" ht="15.75" customHeight="1">
      <c r="V18322" s="6" t="s">
        <v>23762</v>
      </c>
    </row>
    <row r="18323" spans="22:22" ht="15.75" customHeight="1">
      <c r="V18323" s="6" t="s">
        <v>4660</v>
      </c>
    </row>
    <row r="18324" spans="22:22" ht="15.75" customHeight="1">
      <c r="V18324" s="6" t="s">
        <v>23763</v>
      </c>
    </row>
    <row r="18325" spans="22:22" ht="15.75" customHeight="1">
      <c r="V18325" s="6" t="s">
        <v>3292</v>
      </c>
    </row>
    <row r="18326" spans="22:22" ht="15.75" customHeight="1">
      <c r="V18326" s="6" t="s">
        <v>23764</v>
      </c>
    </row>
    <row r="18327" spans="22:22" ht="15.75" customHeight="1">
      <c r="V18327" s="6" t="s">
        <v>23765</v>
      </c>
    </row>
    <row r="18328" spans="22:22" ht="15.75" customHeight="1">
      <c r="V18328" s="6" t="s">
        <v>23766</v>
      </c>
    </row>
    <row r="18329" spans="22:22" ht="15.75" customHeight="1">
      <c r="V18329" s="6" t="s">
        <v>23767</v>
      </c>
    </row>
    <row r="18330" spans="22:22" ht="15.75" customHeight="1">
      <c r="V18330" s="6" t="s">
        <v>23768</v>
      </c>
    </row>
    <row r="18331" spans="22:22" ht="15.75" customHeight="1">
      <c r="V18331" s="6" t="s">
        <v>7976</v>
      </c>
    </row>
    <row r="18332" spans="22:22" ht="15.75" customHeight="1">
      <c r="V18332" s="6" t="s">
        <v>4008</v>
      </c>
    </row>
    <row r="18333" spans="22:22" ht="15.75" customHeight="1">
      <c r="V18333" s="6" t="s">
        <v>23769</v>
      </c>
    </row>
    <row r="18334" spans="22:22" ht="15.75" customHeight="1">
      <c r="V18334" s="6" t="s">
        <v>23770</v>
      </c>
    </row>
    <row r="18335" spans="22:22" ht="15.75" customHeight="1">
      <c r="V18335" s="6" t="s">
        <v>23771</v>
      </c>
    </row>
    <row r="18336" spans="22:22" ht="15.75" customHeight="1">
      <c r="V18336" s="6" t="s">
        <v>23772</v>
      </c>
    </row>
    <row r="18337" spans="22:22" ht="15.75" customHeight="1">
      <c r="V18337" s="6" t="s">
        <v>23773</v>
      </c>
    </row>
    <row r="18338" spans="22:22" ht="15.75" customHeight="1">
      <c r="V18338" s="6" t="s">
        <v>23774</v>
      </c>
    </row>
    <row r="18339" spans="22:22" ht="15.75" customHeight="1">
      <c r="V18339" s="6" t="s">
        <v>23775</v>
      </c>
    </row>
    <row r="18340" spans="22:22" ht="15.75" customHeight="1">
      <c r="V18340" s="6" t="s">
        <v>23776</v>
      </c>
    </row>
    <row r="18341" spans="22:22" ht="15.75" customHeight="1">
      <c r="V18341" s="6" t="s">
        <v>23777</v>
      </c>
    </row>
    <row r="18342" spans="22:22" ht="15.75" customHeight="1">
      <c r="V18342" s="6" t="s">
        <v>23778</v>
      </c>
    </row>
    <row r="18343" spans="22:22" ht="15.75" customHeight="1">
      <c r="V18343" s="6" t="s">
        <v>2130</v>
      </c>
    </row>
    <row r="18344" spans="22:22" ht="15.75" customHeight="1">
      <c r="V18344" s="6" t="s">
        <v>23779</v>
      </c>
    </row>
    <row r="18345" spans="22:22" ht="15.75" customHeight="1">
      <c r="V18345" s="6" t="s">
        <v>23780</v>
      </c>
    </row>
    <row r="18346" spans="22:22" ht="15.75" customHeight="1">
      <c r="V18346" s="6" t="s">
        <v>23781</v>
      </c>
    </row>
    <row r="18347" spans="22:22" ht="15.75" customHeight="1">
      <c r="V18347" s="6" t="s">
        <v>23782</v>
      </c>
    </row>
    <row r="18348" spans="22:22" ht="15.75" customHeight="1">
      <c r="V18348" s="6" t="s">
        <v>23783</v>
      </c>
    </row>
    <row r="18349" spans="22:22" ht="15.75" customHeight="1">
      <c r="V18349" s="6" t="s">
        <v>23784</v>
      </c>
    </row>
    <row r="18350" spans="22:22" ht="15.75" customHeight="1">
      <c r="V18350" s="6" t="s">
        <v>23785</v>
      </c>
    </row>
    <row r="18351" spans="22:22" ht="15.75" customHeight="1">
      <c r="V18351" s="6" t="s">
        <v>23786</v>
      </c>
    </row>
    <row r="18352" spans="22:22" ht="15.75" customHeight="1">
      <c r="V18352" s="6" t="s">
        <v>23787</v>
      </c>
    </row>
    <row r="18353" spans="22:22" ht="15.75" customHeight="1">
      <c r="V18353" s="6" t="s">
        <v>23788</v>
      </c>
    </row>
    <row r="18354" spans="22:22" ht="15.75" customHeight="1">
      <c r="V18354" s="6" t="s">
        <v>23789</v>
      </c>
    </row>
    <row r="18355" spans="22:22" ht="15.75" customHeight="1">
      <c r="V18355" s="6" t="s">
        <v>23790</v>
      </c>
    </row>
    <row r="18356" spans="22:22" ht="15.75" customHeight="1">
      <c r="V18356" s="6" t="s">
        <v>23791</v>
      </c>
    </row>
    <row r="18357" spans="22:22" ht="15.75" customHeight="1">
      <c r="V18357" s="6" t="s">
        <v>23792</v>
      </c>
    </row>
    <row r="18358" spans="22:22" ht="15.75" customHeight="1">
      <c r="V18358" s="6" t="s">
        <v>23793</v>
      </c>
    </row>
    <row r="18359" spans="22:22" ht="15.75" customHeight="1">
      <c r="V18359" s="6" t="s">
        <v>23794</v>
      </c>
    </row>
    <row r="18360" spans="22:22" ht="15.75" customHeight="1">
      <c r="V18360" s="6" t="s">
        <v>23795</v>
      </c>
    </row>
    <row r="18361" spans="22:22" ht="15.75" customHeight="1">
      <c r="V18361" s="6" t="s">
        <v>23796</v>
      </c>
    </row>
    <row r="18362" spans="22:22" ht="15.75" customHeight="1">
      <c r="V18362" s="6" t="s">
        <v>23797</v>
      </c>
    </row>
    <row r="18363" spans="22:22" ht="15.75" customHeight="1">
      <c r="V18363" s="6" t="s">
        <v>23798</v>
      </c>
    </row>
    <row r="18364" spans="22:22" ht="15.75" customHeight="1">
      <c r="V18364" s="6" t="s">
        <v>23799</v>
      </c>
    </row>
    <row r="18365" spans="22:22" ht="15.75" customHeight="1">
      <c r="V18365" s="6" t="s">
        <v>23800</v>
      </c>
    </row>
    <row r="18366" spans="22:22" ht="15.75" customHeight="1">
      <c r="V18366" s="6" t="s">
        <v>23801</v>
      </c>
    </row>
    <row r="18367" spans="22:22" ht="15.75" customHeight="1">
      <c r="V18367" s="6" t="s">
        <v>23802</v>
      </c>
    </row>
    <row r="18368" spans="22:22" ht="15.75" customHeight="1">
      <c r="V18368" s="6" t="s">
        <v>23803</v>
      </c>
    </row>
    <row r="18369" spans="22:22" ht="15.75" customHeight="1">
      <c r="V18369" s="6" t="s">
        <v>23804</v>
      </c>
    </row>
    <row r="18370" spans="22:22" ht="15.75" customHeight="1">
      <c r="V18370" s="6" t="s">
        <v>23805</v>
      </c>
    </row>
    <row r="18371" spans="22:22" ht="15.75" customHeight="1">
      <c r="V18371" s="6" t="s">
        <v>23806</v>
      </c>
    </row>
    <row r="18372" spans="22:22" ht="15.75" customHeight="1">
      <c r="V18372" s="6" t="s">
        <v>23807</v>
      </c>
    </row>
    <row r="18373" spans="22:22" ht="15.75" customHeight="1">
      <c r="V18373" s="6" t="s">
        <v>23808</v>
      </c>
    </row>
    <row r="18374" spans="22:22" ht="15.75" customHeight="1">
      <c r="V18374" s="6" t="s">
        <v>23809</v>
      </c>
    </row>
    <row r="18375" spans="22:22" ht="15.75" customHeight="1">
      <c r="V18375" s="6" t="s">
        <v>23810</v>
      </c>
    </row>
    <row r="18376" spans="22:22" ht="15.75" customHeight="1">
      <c r="V18376" s="6" t="s">
        <v>23811</v>
      </c>
    </row>
    <row r="18377" spans="22:22" ht="15.75" customHeight="1">
      <c r="V18377" s="6" t="s">
        <v>23812</v>
      </c>
    </row>
    <row r="18378" spans="22:22" ht="15.75" customHeight="1">
      <c r="V18378" s="6" t="s">
        <v>23813</v>
      </c>
    </row>
    <row r="18379" spans="22:22" ht="15.75" customHeight="1">
      <c r="V18379" s="6" t="s">
        <v>23814</v>
      </c>
    </row>
    <row r="18380" spans="22:22" ht="15.75" customHeight="1">
      <c r="V18380" s="6" t="s">
        <v>23815</v>
      </c>
    </row>
    <row r="18381" spans="22:22" ht="15.75" customHeight="1">
      <c r="V18381" s="6" t="s">
        <v>23816</v>
      </c>
    </row>
    <row r="18382" spans="22:22" ht="15.75" customHeight="1">
      <c r="V18382" s="6" t="s">
        <v>23817</v>
      </c>
    </row>
    <row r="18383" spans="22:22" ht="15.75" customHeight="1">
      <c r="V18383" s="6" t="s">
        <v>23818</v>
      </c>
    </row>
    <row r="18384" spans="22:22" ht="15.75" customHeight="1">
      <c r="V18384" s="6" t="s">
        <v>23819</v>
      </c>
    </row>
    <row r="18385" spans="22:22" ht="15.75" customHeight="1">
      <c r="V18385" s="6" t="s">
        <v>23820</v>
      </c>
    </row>
    <row r="18386" spans="22:22" ht="15.75" customHeight="1">
      <c r="V18386" s="6" t="s">
        <v>23821</v>
      </c>
    </row>
    <row r="18387" spans="22:22" ht="15.75" customHeight="1">
      <c r="V18387" s="6" t="s">
        <v>23822</v>
      </c>
    </row>
    <row r="18388" spans="22:22" ht="15.75" customHeight="1">
      <c r="V18388" s="6" t="s">
        <v>23823</v>
      </c>
    </row>
    <row r="18389" spans="22:22" ht="15.75" customHeight="1">
      <c r="V18389" s="6" t="s">
        <v>23824</v>
      </c>
    </row>
    <row r="18390" spans="22:22" ht="15.75" customHeight="1">
      <c r="V18390" s="6" t="s">
        <v>23825</v>
      </c>
    </row>
    <row r="18391" spans="22:22" ht="15.75" customHeight="1">
      <c r="V18391" s="6" t="s">
        <v>23826</v>
      </c>
    </row>
    <row r="18392" spans="22:22" ht="15.75" customHeight="1">
      <c r="V18392" s="6" t="s">
        <v>23827</v>
      </c>
    </row>
    <row r="18393" spans="22:22" ht="15.75" customHeight="1">
      <c r="V18393" s="6" t="s">
        <v>23828</v>
      </c>
    </row>
    <row r="18394" spans="22:22" ht="15.75" customHeight="1">
      <c r="V18394" s="6" t="s">
        <v>23829</v>
      </c>
    </row>
    <row r="18395" spans="22:22" ht="15.75" customHeight="1">
      <c r="V18395" s="6" t="s">
        <v>23830</v>
      </c>
    </row>
    <row r="18396" spans="22:22" ht="15.75" customHeight="1">
      <c r="V18396" s="6" t="s">
        <v>23831</v>
      </c>
    </row>
    <row r="18397" spans="22:22" ht="15.75" customHeight="1">
      <c r="V18397" s="6" t="s">
        <v>23832</v>
      </c>
    </row>
    <row r="18398" spans="22:22" ht="15.75" customHeight="1">
      <c r="V18398" s="6" t="s">
        <v>23833</v>
      </c>
    </row>
    <row r="18399" spans="22:22" ht="15.75" customHeight="1">
      <c r="V18399" s="6" t="s">
        <v>23834</v>
      </c>
    </row>
    <row r="18400" spans="22:22" ht="15.75" customHeight="1">
      <c r="V18400" s="6" t="s">
        <v>23835</v>
      </c>
    </row>
    <row r="18401" spans="22:22" ht="15.75" customHeight="1">
      <c r="V18401" s="6" t="s">
        <v>23836</v>
      </c>
    </row>
    <row r="18402" spans="22:22" ht="15.75" customHeight="1">
      <c r="V18402" s="6" t="s">
        <v>23837</v>
      </c>
    </row>
    <row r="18403" spans="22:22" ht="15.75" customHeight="1">
      <c r="V18403" s="6" t="s">
        <v>23838</v>
      </c>
    </row>
    <row r="18404" spans="22:22" ht="15.75" customHeight="1">
      <c r="V18404" s="6" t="s">
        <v>23839</v>
      </c>
    </row>
    <row r="18405" spans="22:22" ht="15.75" customHeight="1">
      <c r="V18405" s="6" t="s">
        <v>23840</v>
      </c>
    </row>
    <row r="18406" spans="22:22" ht="15.75" customHeight="1">
      <c r="V18406" s="6" t="s">
        <v>8085</v>
      </c>
    </row>
    <row r="18407" spans="22:22" ht="15.75" customHeight="1">
      <c r="V18407" s="6" t="s">
        <v>23841</v>
      </c>
    </row>
    <row r="18408" spans="22:22" ht="15.75" customHeight="1">
      <c r="V18408" s="6" t="s">
        <v>23842</v>
      </c>
    </row>
    <row r="18409" spans="22:22" ht="15.75" customHeight="1">
      <c r="V18409" s="6" t="s">
        <v>23843</v>
      </c>
    </row>
    <row r="18410" spans="22:22" ht="15.75" customHeight="1">
      <c r="V18410" s="6" t="s">
        <v>23844</v>
      </c>
    </row>
    <row r="18411" spans="22:22" ht="15.75" customHeight="1">
      <c r="V18411" s="6" t="s">
        <v>23845</v>
      </c>
    </row>
    <row r="18412" spans="22:22" ht="15.75" customHeight="1">
      <c r="V18412" s="6" t="s">
        <v>23846</v>
      </c>
    </row>
    <row r="18413" spans="22:22" ht="15.75" customHeight="1">
      <c r="V18413" s="6" t="s">
        <v>23847</v>
      </c>
    </row>
    <row r="18414" spans="22:22" ht="15.75" customHeight="1">
      <c r="V18414" s="6" t="s">
        <v>23848</v>
      </c>
    </row>
    <row r="18415" spans="22:22" ht="15.75" customHeight="1">
      <c r="V18415" s="6" t="s">
        <v>23849</v>
      </c>
    </row>
    <row r="18416" spans="22:22" ht="15.75" customHeight="1">
      <c r="V18416" s="6" t="s">
        <v>23850</v>
      </c>
    </row>
    <row r="18417" spans="22:22" ht="15.75" customHeight="1">
      <c r="V18417" s="6" t="s">
        <v>23851</v>
      </c>
    </row>
    <row r="18418" spans="22:22" ht="15.75" customHeight="1">
      <c r="V18418" s="6" t="s">
        <v>23852</v>
      </c>
    </row>
    <row r="18419" spans="22:22" ht="15.75" customHeight="1">
      <c r="V18419" s="6" t="s">
        <v>23853</v>
      </c>
    </row>
    <row r="18420" spans="22:22" ht="15.75" customHeight="1">
      <c r="V18420" s="6" t="s">
        <v>23854</v>
      </c>
    </row>
    <row r="18421" spans="22:22" ht="15.75" customHeight="1">
      <c r="V18421" s="6" t="s">
        <v>23855</v>
      </c>
    </row>
    <row r="18422" spans="22:22" ht="15.75" customHeight="1">
      <c r="V18422" s="6" t="s">
        <v>23856</v>
      </c>
    </row>
    <row r="18423" spans="22:22" ht="15.75" customHeight="1">
      <c r="V18423" s="6" t="s">
        <v>23857</v>
      </c>
    </row>
    <row r="18424" spans="22:22" ht="15.75" customHeight="1">
      <c r="V18424" s="6" t="s">
        <v>23858</v>
      </c>
    </row>
    <row r="18425" spans="22:22" ht="15.75" customHeight="1">
      <c r="V18425" s="6" t="s">
        <v>9178</v>
      </c>
    </row>
    <row r="18426" spans="22:22" ht="15.75" customHeight="1">
      <c r="V18426" s="6" t="s">
        <v>23859</v>
      </c>
    </row>
    <row r="18427" spans="22:22" ht="15.75" customHeight="1">
      <c r="V18427" s="6" t="s">
        <v>23860</v>
      </c>
    </row>
    <row r="18428" spans="22:22" ht="15.75" customHeight="1">
      <c r="V18428" s="6" t="s">
        <v>23861</v>
      </c>
    </row>
    <row r="18429" spans="22:22" ht="15.75" customHeight="1">
      <c r="V18429" s="6" t="s">
        <v>23862</v>
      </c>
    </row>
    <row r="18430" spans="22:22" ht="15.75" customHeight="1">
      <c r="V18430" s="6" t="s">
        <v>23863</v>
      </c>
    </row>
    <row r="18431" spans="22:22" ht="15.75" customHeight="1">
      <c r="V18431" s="6" t="s">
        <v>23864</v>
      </c>
    </row>
    <row r="18432" spans="22:22" ht="15.75" customHeight="1">
      <c r="V18432" s="6" t="s">
        <v>23865</v>
      </c>
    </row>
    <row r="18433" spans="22:22" ht="15.75" customHeight="1">
      <c r="V18433" s="6" t="s">
        <v>23866</v>
      </c>
    </row>
    <row r="18434" spans="22:22" ht="15.75" customHeight="1">
      <c r="V18434" s="6" t="s">
        <v>23867</v>
      </c>
    </row>
    <row r="18435" spans="22:22" ht="15.75" customHeight="1">
      <c r="V18435" s="6" t="s">
        <v>8772</v>
      </c>
    </row>
    <row r="18436" spans="22:22" ht="15.75" customHeight="1">
      <c r="V18436" s="6" t="s">
        <v>23868</v>
      </c>
    </row>
    <row r="18437" spans="22:22" ht="15.75" customHeight="1">
      <c r="V18437" s="6" t="s">
        <v>23869</v>
      </c>
    </row>
    <row r="18438" spans="22:22" ht="15.75" customHeight="1">
      <c r="V18438" s="6" t="s">
        <v>7596</v>
      </c>
    </row>
    <row r="18439" spans="22:22" ht="15.75" customHeight="1">
      <c r="V18439" s="6" t="s">
        <v>23870</v>
      </c>
    </row>
    <row r="18440" spans="22:22" ht="15.75" customHeight="1">
      <c r="V18440" s="6" t="s">
        <v>23871</v>
      </c>
    </row>
    <row r="18441" spans="22:22" ht="15.75" customHeight="1">
      <c r="V18441" s="6" t="s">
        <v>23872</v>
      </c>
    </row>
    <row r="18442" spans="22:22" ht="15.75" customHeight="1">
      <c r="V18442" s="6" t="s">
        <v>23873</v>
      </c>
    </row>
    <row r="18443" spans="22:22" ht="15.75" customHeight="1">
      <c r="V18443" s="6" t="s">
        <v>23874</v>
      </c>
    </row>
    <row r="18444" spans="22:22" ht="15.75" customHeight="1">
      <c r="V18444" s="6" t="s">
        <v>23875</v>
      </c>
    </row>
    <row r="18445" spans="22:22" ht="15.75" customHeight="1">
      <c r="V18445" s="6" t="s">
        <v>23876</v>
      </c>
    </row>
    <row r="18446" spans="22:22" ht="15.75" customHeight="1">
      <c r="V18446" s="6" t="s">
        <v>7978</v>
      </c>
    </row>
    <row r="18447" spans="22:22" ht="15.75" customHeight="1">
      <c r="V18447" s="6" t="s">
        <v>5147</v>
      </c>
    </row>
    <row r="18448" spans="22:22" ht="15.75" customHeight="1">
      <c r="V18448" s="6" t="s">
        <v>23877</v>
      </c>
    </row>
    <row r="18449" spans="22:22" ht="15.75" customHeight="1">
      <c r="V18449" s="6" t="s">
        <v>23878</v>
      </c>
    </row>
    <row r="18450" spans="22:22" ht="15.75" customHeight="1">
      <c r="V18450" s="6" t="s">
        <v>23879</v>
      </c>
    </row>
    <row r="18451" spans="22:22" ht="15.75" customHeight="1">
      <c r="V18451" s="6" t="s">
        <v>23880</v>
      </c>
    </row>
    <row r="18452" spans="22:22" ht="15.75" customHeight="1">
      <c r="V18452" s="6" t="s">
        <v>23881</v>
      </c>
    </row>
    <row r="18453" spans="22:22" ht="15.75" customHeight="1">
      <c r="V18453" s="6" t="s">
        <v>23882</v>
      </c>
    </row>
    <row r="18454" spans="22:22" ht="15.75" customHeight="1">
      <c r="V18454" s="6" t="s">
        <v>23883</v>
      </c>
    </row>
    <row r="18455" spans="22:22" ht="15.75" customHeight="1">
      <c r="V18455" s="6" t="s">
        <v>23884</v>
      </c>
    </row>
    <row r="18456" spans="22:22" ht="15.75" customHeight="1">
      <c r="V18456" s="6" t="s">
        <v>23885</v>
      </c>
    </row>
    <row r="18457" spans="22:22" ht="15.75" customHeight="1">
      <c r="V18457" s="6" t="s">
        <v>23886</v>
      </c>
    </row>
    <row r="18458" spans="22:22" ht="15.75" customHeight="1">
      <c r="V18458" s="6" t="s">
        <v>23887</v>
      </c>
    </row>
    <row r="18459" spans="22:22" ht="15.75" customHeight="1">
      <c r="V18459" s="6" t="s">
        <v>23888</v>
      </c>
    </row>
    <row r="18460" spans="22:22" ht="15.75" customHeight="1">
      <c r="V18460" s="6" t="s">
        <v>23889</v>
      </c>
    </row>
    <row r="18461" spans="22:22" ht="15.75" customHeight="1">
      <c r="V18461" s="6" t="s">
        <v>23890</v>
      </c>
    </row>
    <row r="18462" spans="22:22" ht="15.75" customHeight="1">
      <c r="V18462" s="6" t="s">
        <v>23891</v>
      </c>
    </row>
    <row r="18463" spans="22:22" ht="15.75" customHeight="1">
      <c r="V18463" s="6" t="s">
        <v>23892</v>
      </c>
    </row>
    <row r="18464" spans="22:22" ht="15.75" customHeight="1">
      <c r="V18464" s="6" t="s">
        <v>23893</v>
      </c>
    </row>
    <row r="18465" spans="22:22" ht="15.75" customHeight="1">
      <c r="V18465" s="6" t="s">
        <v>23894</v>
      </c>
    </row>
    <row r="18466" spans="22:22" ht="15.75" customHeight="1">
      <c r="V18466" s="6" t="s">
        <v>23895</v>
      </c>
    </row>
    <row r="18467" spans="22:22" ht="15.75" customHeight="1">
      <c r="V18467" s="6" t="s">
        <v>23896</v>
      </c>
    </row>
    <row r="18468" spans="22:22" ht="15.75" customHeight="1">
      <c r="V18468" s="6" t="s">
        <v>23897</v>
      </c>
    </row>
    <row r="18469" spans="22:22" ht="15.75" customHeight="1">
      <c r="V18469" s="6" t="s">
        <v>23898</v>
      </c>
    </row>
    <row r="18470" spans="22:22" ht="15.75" customHeight="1">
      <c r="V18470" s="6" t="s">
        <v>23899</v>
      </c>
    </row>
    <row r="18471" spans="22:22" ht="15.75" customHeight="1">
      <c r="V18471" s="6" t="s">
        <v>23900</v>
      </c>
    </row>
    <row r="18472" spans="22:22" ht="15.75" customHeight="1">
      <c r="V18472" s="6" t="s">
        <v>23901</v>
      </c>
    </row>
    <row r="18473" spans="22:22" ht="15.75" customHeight="1">
      <c r="V18473" s="6" t="s">
        <v>23902</v>
      </c>
    </row>
    <row r="18474" spans="22:22" ht="15.75" customHeight="1">
      <c r="V18474" s="6" t="s">
        <v>23903</v>
      </c>
    </row>
    <row r="18475" spans="22:22" ht="15.75" customHeight="1">
      <c r="V18475" s="6" t="s">
        <v>23904</v>
      </c>
    </row>
    <row r="18476" spans="22:22" ht="15.75" customHeight="1">
      <c r="V18476" s="6" t="s">
        <v>23905</v>
      </c>
    </row>
    <row r="18477" spans="22:22" ht="15.75" customHeight="1">
      <c r="V18477" s="6" t="s">
        <v>23906</v>
      </c>
    </row>
    <row r="18478" spans="22:22" ht="15.75" customHeight="1">
      <c r="V18478" s="6" t="s">
        <v>23907</v>
      </c>
    </row>
    <row r="18479" spans="22:22" ht="15.75" customHeight="1">
      <c r="V18479" s="6" t="s">
        <v>23908</v>
      </c>
    </row>
    <row r="18480" spans="22:22" ht="15.75" customHeight="1">
      <c r="V18480" s="6" t="s">
        <v>23909</v>
      </c>
    </row>
    <row r="18481" spans="22:22" ht="15.75" customHeight="1">
      <c r="V18481" s="6" t="s">
        <v>23910</v>
      </c>
    </row>
    <row r="18482" spans="22:22" ht="15.75" customHeight="1">
      <c r="V18482" s="6" t="s">
        <v>23911</v>
      </c>
    </row>
    <row r="18483" spans="22:22" ht="15.75" customHeight="1">
      <c r="V18483" s="6" t="s">
        <v>23912</v>
      </c>
    </row>
    <row r="18484" spans="22:22" ht="15.75" customHeight="1">
      <c r="V18484" s="6" t="s">
        <v>23913</v>
      </c>
    </row>
    <row r="18485" spans="22:22" ht="15.75" customHeight="1">
      <c r="V18485" s="6" t="s">
        <v>23914</v>
      </c>
    </row>
    <row r="18486" spans="22:22" ht="15.75" customHeight="1">
      <c r="V18486" s="6" t="s">
        <v>23915</v>
      </c>
    </row>
    <row r="18487" spans="22:22" ht="15.75" customHeight="1">
      <c r="V18487" s="6" t="s">
        <v>23916</v>
      </c>
    </row>
    <row r="18488" spans="22:22" ht="15.75" customHeight="1">
      <c r="V18488" s="6" t="s">
        <v>23917</v>
      </c>
    </row>
    <row r="18489" spans="22:22" ht="15.75" customHeight="1">
      <c r="V18489" s="6" t="s">
        <v>23918</v>
      </c>
    </row>
    <row r="18490" spans="22:22" ht="15.75" customHeight="1">
      <c r="V18490" s="6" t="s">
        <v>23919</v>
      </c>
    </row>
    <row r="18491" spans="22:22" ht="15.75" customHeight="1">
      <c r="V18491" s="6" t="s">
        <v>23920</v>
      </c>
    </row>
    <row r="18492" spans="22:22" ht="15.75" customHeight="1">
      <c r="V18492" s="6" t="s">
        <v>23921</v>
      </c>
    </row>
    <row r="18493" spans="22:22" ht="15.75" customHeight="1">
      <c r="V18493" s="6" t="s">
        <v>23922</v>
      </c>
    </row>
    <row r="18494" spans="22:22" ht="15.75" customHeight="1">
      <c r="V18494" s="6" t="s">
        <v>23923</v>
      </c>
    </row>
    <row r="18495" spans="22:22" ht="15.75" customHeight="1">
      <c r="V18495" s="6" t="s">
        <v>23924</v>
      </c>
    </row>
    <row r="18496" spans="22:22" ht="15.75" customHeight="1">
      <c r="V18496" s="6" t="s">
        <v>23925</v>
      </c>
    </row>
    <row r="18497" spans="22:22" ht="15.75" customHeight="1">
      <c r="V18497" s="6" t="s">
        <v>23926</v>
      </c>
    </row>
    <row r="18498" spans="22:22" ht="15.75" customHeight="1">
      <c r="V18498" s="6" t="s">
        <v>23927</v>
      </c>
    </row>
    <row r="18499" spans="22:22" ht="15.75" customHeight="1">
      <c r="V18499" s="6" t="s">
        <v>23928</v>
      </c>
    </row>
    <row r="18500" spans="22:22" ht="15.75" customHeight="1">
      <c r="V18500" s="6" t="s">
        <v>23929</v>
      </c>
    </row>
    <row r="18501" spans="22:22" ht="15.75" customHeight="1">
      <c r="V18501" s="6" t="s">
        <v>23930</v>
      </c>
    </row>
    <row r="18502" spans="22:22" ht="15.75" customHeight="1">
      <c r="V18502" s="6" t="s">
        <v>23931</v>
      </c>
    </row>
    <row r="18503" spans="22:22" ht="15.75" customHeight="1">
      <c r="V18503" s="6" t="s">
        <v>23932</v>
      </c>
    </row>
    <row r="18504" spans="22:22" ht="15.75" customHeight="1">
      <c r="V18504" s="6" t="s">
        <v>23933</v>
      </c>
    </row>
    <row r="18505" spans="22:22" ht="15.75" customHeight="1">
      <c r="V18505" s="6" t="s">
        <v>23934</v>
      </c>
    </row>
    <row r="18506" spans="22:22" ht="15.75" customHeight="1">
      <c r="V18506" s="6" t="s">
        <v>23935</v>
      </c>
    </row>
    <row r="18507" spans="22:22" ht="15.75" customHeight="1">
      <c r="V18507" s="6" t="s">
        <v>23936</v>
      </c>
    </row>
    <row r="18508" spans="22:22" ht="15.75" customHeight="1">
      <c r="V18508" s="6" t="s">
        <v>23937</v>
      </c>
    </row>
    <row r="18509" spans="22:22" ht="15.75" customHeight="1">
      <c r="V18509" s="6" t="s">
        <v>23938</v>
      </c>
    </row>
    <row r="18510" spans="22:22" ht="15.75" customHeight="1">
      <c r="V18510" s="6" t="s">
        <v>23939</v>
      </c>
    </row>
    <row r="18511" spans="22:22" ht="15.75" customHeight="1">
      <c r="V18511" s="6" t="s">
        <v>23940</v>
      </c>
    </row>
    <row r="18512" spans="22:22" ht="15.75" customHeight="1">
      <c r="V18512" s="6" t="s">
        <v>23941</v>
      </c>
    </row>
    <row r="18513" spans="22:22" ht="15.75" customHeight="1">
      <c r="V18513" s="6" t="s">
        <v>23942</v>
      </c>
    </row>
    <row r="18514" spans="22:22" ht="15.75" customHeight="1">
      <c r="V18514" s="6" t="s">
        <v>23943</v>
      </c>
    </row>
    <row r="18515" spans="22:22" ht="15.75" customHeight="1">
      <c r="V18515" s="6" t="s">
        <v>23944</v>
      </c>
    </row>
    <row r="18516" spans="22:22" ht="15.75" customHeight="1">
      <c r="V18516" s="6" t="s">
        <v>23945</v>
      </c>
    </row>
    <row r="18517" spans="22:22" ht="15.75" customHeight="1">
      <c r="V18517" s="6" t="s">
        <v>1786</v>
      </c>
    </row>
    <row r="18518" spans="22:22" ht="15.75" customHeight="1">
      <c r="V18518" s="6" t="s">
        <v>23946</v>
      </c>
    </row>
    <row r="18519" spans="22:22" ht="15.75" customHeight="1">
      <c r="V18519" s="6" t="s">
        <v>23947</v>
      </c>
    </row>
    <row r="18520" spans="22:22" ht="15.75" customHeight="1">
      <c r="V18520" s="6" t="s">
        <v>23948</v>
      </c>
    </row>
    <row r="18521" spans="22:22" ht="15.75" customHeight="1">
      <c r="V18521" s="6" t="s">
        <v>23949</v>
      </c>
    </row>
    <row r="18522" spans="22:22" ht="15.75" customHeight="1">
      <c r="V18522" s="6" t="s">
        <v>23950</v>
      </c>
    </row>
    <row r="18523" spans="22:22" ht="15.75" customHeight="1">
      <c r="V18523" s="6" t="s">
        <v>23951</v>
      </c>
    </row>
    <row r="18524" spans="22:22" ht="15.75" customHeight="1">
      <c r="V18524" s="6" t="s">
        <v>23952</v>
      </c>
    </row>
    <row r="18525" spans="22:22" ht="15.75" customHeight="1">
      <c r="V18525" s="6" t="s">
        <v>23953</v>
      </c>
    </row>
    <row r="18526" spans="22:22" ht="15.75" customHeight="1">
      <c r="V18526" s="6" t="s">
        <v>23954</v>
      </c>
    </row>
    <row r="18527" spans="22:22" ht="15.75" customHeight="1">
      <c r="V18527" s="6" t="s">
        <v>23955</v>
      </c>
    </row>
    <row r="18528" spans="22:22" ht="15.75" customHeight="1">
      <c r="V18528" s="6" t="s">
        <v>23956</v>
      </c>
    </row>
    <row r="18529" spans="22:22" ht="15.75" customHeight="1">
      <c r="V18529" s="6" t="s">
        <v>23957</v>
      </c>
    </row>
    <row r="18530" spans="22:22" ht="15.75" customHeight="1">
      <c r="V18530" s="6" t="s">
        <v>23958</v>
      </c>
    </row>
    <row r="18531" spans="22:22" ht="15.75" customHeight="1">
      <c r="V18531" s="6" t="s">
        <v>23959</v>
      </c>
    </row>
    <row r="18532" spans="22:22" ht="15.75" customHeight="1">
      <c r="V18532" s="6" t="s">
        <v>23960</v>
      </c>
    </row>
    <row r="18533" spans="22:22" ht="15.75" customHeight="1">
      <c r="V18533" s="6" t="s">
        <v>23961</v>
      </c>
    </row>
    <row r="18534" spans="22:22" ht="15.75" customHeight="1">
      <c r="V18534" s="6" t="s">
        <v>23962</v>
      </c>
    </row>
    <row r="18535" spans="22:22" ht="15.75" customHeight="1">
      <c r="V18535" s="6" t="s">
        <v>23963</v>
      </c>
    </row>
    <row r="18536" spans="22:22" ht="15.75" customHeight="1">
      <c r="V18536" s="6" t="s">
        <v>23964</v>
      </c>
    </row>
    <row r="18537" spans="22:22" ht="15.75" customHeight="1">
      <c r="V18537" s="6" t="s">
        <v>23965</v>
      </c>
    </row>
    <row r="18538" spans="22:22" ht="15.75" customHeight="1">
      <c r="V18538" s="6" t="s">
        <v>23966</v>
      </c>
    </row>
    <row r="18539" spans="22:22" ht="15.75" customHeight="1">
      <c r="V18539" s="6" t="s">
        <v>23967</v>
      </c>
    </row>
    <row r="18540" spans="22:22" ht="15.75" customHeight="1">
      <c r="V18540" s="6" t="s">
        <v>23968</v>
      </c>
    </row>
    <row r="18541" spans="22:22" ht="15.75" customHeight="1">
      <c r="V18541" s="6" t="s">
        <v>23969</v>
      </c>
    </row>
    <row r="18542" spans="22:22" ht="15.75" customHeight="1">
      <c r="V18542" s="6" t="s">
        <v>23970</v>
      </c>
    </row>
    <row r="18543" spans="22:22" ht="15.75" customHeight="1">
      <c r="V18543" s="6" t="s">
        <v>23971</v>
      </c>
    </row>
    <row r="18544" spans="22:22" ht="15.75" customHeight="1">
      <c r="V18544" s="6" t="s">
        <v>23972</v>
      </c>
    </row>
    <row r="18545" spans="22:22" ht="15.75" customHeight="1">
      <c r="V18545" s="6" t="s">
        <v>23973</v>
      </c>
    </row>
    <row r="18546" spans="22:22" ht="15.75" customHeight="1">
      <c r="V18546" s="6" t="s">
        <v>23974</v>
      </c>
    </row>
    <row r="18547" spans="22:22" ht="15.75" customHeight="1">
      <c r="V18547" s="6" t="s">
        <v>23975</v>
      </c>
    </row>
    <row r="18548" spans="22:22" ht="15.75" customHeight="1">
      <c r="V18548" s="6" t="s">
        <v>23976</v>
      </c>
    </row>
    <row r="18549" spans="22:22" ht="15.75" customHeight="1">
      <c r="V18549" s="6" t="s">
        <v>23977</v>
      </c>
    </row>
    <row r="18550" spans="22:22" ht="15.75" customHeight="1">
      <c r="V18550" s="6" t="s">
        <v>8886</v>
      </c>
    </row>
    <row r="18551" spans="22:22" ht="15.75" customHeight="1">
      <c r="V18551" s="6" t="s">
        <v>23978</v>
      </c>
    </row>
    <row r="18552" spans="22:22" ht="15.75" customHeight="1">
      <c r="V18552" s="6" t="s">
        <v>23979</v>
      </c>
    </row>
    <row r="18553" spans="22:22" ht="15.75" customHeight="1">
      <c r="V18553" s="6" t="s">
        <v>23980</v>
      </c>
    </row>
    <row r="18554" spans="22:22" ht="15.75" customHeight="1">
      <c r="V18554" s="6" t="s">
        <v>23981</v>
      </c>
    </row>
    <row r="18555" spans="22:22" ht="15.75" customHeight="1">
      <c r="V18555" s="6" t="s">
        <v>23982</v>
      </c>
    </row>
    <row r="18556" spans="22:22" ht="15.75" customHeight="1">
      <c r="V18556" s="6" t="s">
        <v>23983</v>
      </c>
    </row>
    <row r="18557" spans="22:22" ht="15.75" customHeight="1">
      <c r="V18557" s="6" t="s">
        <v>23984</v>
      </c>
    </row>
    <row r="18558" spans="22:22" ht="15.75" customHeight="1">
      <c r="V18558" s="6" t="s">
        <v>23985</v>
      </c>
    </row>
    <row r="18559" spans="22:22" ht="15.75" customHeight="1">
      <c r="V18559" s="6" t="s">
        <v>23986</v>
      </c>
    </row>
    <row r="18560" spans="22:22" ht="15.75" customHeight="1">
      <c r="V18560" s="6" t="s">
        <v>23987</v>
      </c>
    </row>
    <row r="18561" spans="22:22" ht="15.75" customHeight="1">
      <c r="V18561" s="6" t="s">
        <v>23988</v>
      </c>
    </row>
    <row r="18562" spans="22:22" ht="15.75" customHeight="1">
      <c r="V18562" s="6" t="s">
        <v>23989</v>
      </c>
    </row>
    <row r="18563" spans="22:22" ht="15.75" customHeight="1">
      <c r="V18563" s="6" t="s">
        <v>758</v>
      </c>
    </row>
    <row r="18564" spans="22:22" ht="15.75" customHeight="1">
      <c r="V18564" s="6" t="s">
        <v>23990</v>
      </c>
    </row>
    <row r="18565" spans="22:22" ht="15.75" customHeight="1">
      <c r="V18565" s="6" t="s">
        <v>23991</v>
      </c>
    </row>
    <row r="18566" spans="22:22" ht="15.75" customHeight="1">
      <c r="V18566" s="6" t="s">
        <v>23992</v>
      </c>
    </row>
    <row r="18567" spans="22:22" ht="15.75" customHeight="1">
      <c r="V18567" s="6" t="s">
        <v>23993</v>
      </c>
    </row>
    <row r="18568" spans="22:22" ht="15.75" customHeight="1">
      <c r="V18568" s="6" t="s">
        <v>23994</v>
      </c>
    </row>
    <row r="18569" spans="22:22" ht="15.75" customHeight="1">
      <c r="V18569" s="6" t="s">
        <v>23995</v>
      </c>
    </row>
    <row r="18570" spans="22:22" ht="15.75" customHeight="1">
      <c r="V18570" s="6" t="s">
        <v>23996</v>
      </c>
    </row>
    <row r="18571" spans="22:22" ht="15.75" customHeight="1">
      <c r="V18571" s="6" t="s">
        <v>23997</v>
      </c>
    </row>
    <row r="18572" spans="22:22" ht="15.75" customHeight="1">
      <c r="V18572" s="6" t="s">
        <v>23998</v>
      </c>
    </row>
    <row r="18573" spans="22:22" ht="15.75" customHeight="1">
      <c r="V18573" s="6" t="s">
        <v>23999</v>
      </c>
    </row>
    <row r="18574" spans="22:22" ht="15.75" customHeight="1">
      <c r="V18574" s="6" t="s">
        <v>24000</v>
      </c>
    </row>
    <row r="18575" spans="22:22" ht="15.75" customHeight="1">
      <c r="V18575" s="6" t="s">
        <v>24001</v>
      </c>
    </row>
    <row r="18576" spans="22:22" ht="15.75" customHeight="1">
      <c r="V18576" s="6" t="s">
        <v>24002</v>
      </c>
    </row>
    <row r="18577" spans="22:22" ht="15.75" customHeight="1">
      <c r="V18577" s="6" t="s">
        <v>24003</v>
      </c>
    </row>
    <row r="18578" spans="22:22" ht="15.75" customHeight="1">
      <c r="V18578" s="6" t="s">
        <v>24004</v>
      </c>
    </row>
    <row r="18579" spans="22:22" ht="15.75" customHeight="1">
      <c r="V18579" s="6" t="s">
        <v>24005</v>
      </c>
    </row>
    <row r="18580" spans="22:22" ht="15.75" customHeight="1">
      <c r="V18580" s="6" t="s">
        <v>24006</v>
      </c>
    </row>
    <row r="18581" spans="22:22" ht="15.75" customHeight="1">
      <c r="V18581" s="6" t="s">
        <v>24007</v>
      </c>
    </row>
    <row r="18582" spans="22:22" ht="15.75" customHeight="1">
      <c r="V18582" s="6" t="s">
        <v>24008</v>
      </c>
    </row>
    <row r="18583" spans="22:22" ht="15.75" customHeight="1">
      <c r="V18583" s="6" t="s">
        <v>24009</v>
      </c>
    </row>
    <row r="18584" spans="22:22" ht="15.75" customHeight="1">
      <c r="V18584" s="6" t="s">
        <v>24010</v>
      </c>
    </row>
    <row r="18585" spans="22:22" ht="15.75" customHeight="1">
      <c r="V18585" s="6" t="s">
        <v>24011</v>
      </c>
    </row>
    <row r="18586" spans="22:22" ht="15.75" customHeight="1">
      <c r="V18586" s="6" t="s">
        <v>24012</v>
      </c>
    </row>
    <row r="18587" spans="22:22" ht="15.75" customHeight="1">
      <c r="V18587" s="6" t="s">
        <v>24013</v>
      </c>
    </row>
    <row r="18588" spans="22:22" ht="15.75" customHeight="1">
      <c r="V18588" s="6" t="s">
        <v>24014</v>
      </c>
    </row>
    <row r="18589" spans="22:22" ht="15.75" customHeight="1">
      <c r="V18589" s="6" t="s">
        <v>24015</v>
      </c>
    </row>
    <row r="18590" spans="22:22" ht="15.75" customHeight="1">
      <c r="V18590" s="6" t="s">
        <v>24016</v>
      </c>
    </row>
    <row r="18591" spans="22:22" ht="15.75" customHeight="1">
      <c r="V18591" s="6" t="s">
        <v>24017</v>
      </c>
    </row>
    <row r="18592" spans="22:22" ht="15.75" customHeight="1">
      <c r="V18592" s="6" t="s">
        <v>24018</v>
      </c>
    </row>
    <row r="18593" spans="22:22" ht="15.75" customHeight="1">
      <c r="V18593" s="6" t="s">
        <v>24019</v>
      </c>
    </row>
    <row r="18594" spans="22:22" ht="15.75" customHeight="1">
      <c r="V18594" s="6" t="s">
        <v>24020</v>
      </c>
    </row>
    <row r="18595" spans="22:22" ht="15.75" customHeight="1">
      <c r="V18595" s="6" t="s">
        <v>24021</v>
      </c>
    </row>
    <row r="18596" spans="22:22" ht="15.75" customHeight="1">
      <c r="V18596" s="6" t="s">
        <v>24022</v>
      </c>
    </row>
    <row r="18597" spans="22:22" ht="15.75" customHeight="1">
      <c r="V18597" s="6" t="s">
        <v>24023</v>
      </c>
    </row>
    <row r="18598" spans="22:22" ht="15.75" customHeight="1">
      <c r="V18598" s="6" t="s">
        <v>24024</v>
      </c>
    </row>
    <row r="18599" spans="22:22" ht="15.75" customHeight="1">
      <c r="V18599" s="6" t="s">
        <v>24025</v>
      </c>
    </row>
    <row r="18600" spans="22:22" ht="15.75" customHeight="1">
      <c r="V18600" s="6" t="s">
        <v>24026</v>
      </c>
    </row>
    <row r="18601" spans="22:22" ht="15.75" customHeight="1">
      <c r="V18601" s="6" t="s">
        <v>24027</v>
      </c>
    </row>
    <row r="18602" spans="22:22" ht="15.75" customHeight="1">
      <c r="V18602" s="6" t="s">
        <v>24028</v>
      </c>
    </row>
    <row r="18603" spans="22:22" ht="15.75" customHeight="1">
      <c r="V18603" s="6" t="s">
        <v>24029</v>
      </c>
    </row>
    <row r="18604" spans="22:22" ht="15.75" customHeight="1">
      <c r="V18604" s="6" t="s">
        <v>24030</v>
      </c>
    </row>
    <row r="18605" spans="22:22" ht="15.75" customHeight="1">
      <c r="V18605" s="6" t="s">
        <v>24031</v>
      </c>
    </row>
    <row r="18606" spans="22:22" ht="15.75" customHeight="1">
      <c r="V18606" s="6" t="s">
        <v>24032</v>
      </c>
    </row>
    <row r="18607" spans="22:22" ht="15.75" customHeight="1">
      <c r="V18607" s="6" t="s">
        <v>24033</v>
      </c>
    </row>
    <row r="18608" spans="22:22" ht="15.75" customHeight="1">
      <c r="V18608" s="6" t="s">
        <v>24034</v>
      </c>
    </row>
    <row r="18609" spans="22:22" ht="15.75" customHeight="1">
      <c r="V18609" s="6" t="s">
        <v>24035</v>
      </c>
    </row>
    <row r="18610" spans="22:22" ht="15.75" customHeight="1">
      <c r="V18610" s="6" t="s">
        <v>24036</v>
      </c>
    </row>
    <row r="18611" spans="22:22" ht="15.75" customHeight="1">
      <c r="V18611" s="6" t="s">
        <v>24037</v>
      </c>
    </row>
    <row r="18612" spans="22:22" ht="15.75" customHeight="1">
      <c r="V18612" s="6" t="s">
        <v>24038</v>
      </c>
    </row>
    <row r="18613" spans="22:22" ht="15.75" customHeight="1">
      <c r="V18613" s="6" t="s">
        <v>24039</v>
      </c>
    </row>
    <row r="18614" spans="22:22" ht="15.75" customHeight="1">
      <c r="V18614" s="6" t="s">
        <v>24040</v>
      </c>
    </row>
    <row r="18615" spans="22:22" ht="15.75" customHeight="1">
      <c r="V18615" s="6" t="s">
        <v>24041</v>
      </c>
    </row>
    <row r="18616" spans="22:22" ht="15.75" customHeight="1">
      <c r="V18616" s="6" t="s">
        <v>24042</v>
      </c>
    </row>
    <row r="18617" spans="22:22" ht="15.75" customHeight="1">
      <c r="V18617" s="6" t="s">
        <v>24043</v>
      </c>
    </row>
    <row r="18618" spans="22:22" ht="15.75" customHeight="1">
      <c r="V18618" s="6" t="s">
        <v>24044</v>
      </c>
    </row>
    <row r="18619" spans="22:22" ht="15.75" customHeight="1">
      <c r="V18619" s="6" t="s">
        <v>24045</v>
      </c>
    </row>
    <row r="18620" spans="22:22" ht="15.75" customHeight="1">
      <c r="V18620" s="6" t="s">
        <v>24046</v>
      </c>
    </row>
    <row r="18621" spans="22:22" ht="15.75" customHeight="1">
      <c r="V18621" s="6" t="s">
        <v>24047</v>
      </c>
    </row>
    <row r="18622" spans="22:22" ht="15.75" customHeight="1">
      <c r="V18622" s="6" t="s">
        <v>24048</v>
      </c>
    </row>
    <row r="18623" spans="22:22" ht="15.75" customHeight="1">
      <c r="V18623" s="6" t="s">
        <v>24049</v>
      </c>
    </row>
    <row r="18624" spans="22:22" ht="15.75" customHeight="1">
      <c r="V18624" s="6" t="s">
        <v>24050</v>
      </c>
    </row>
    <row r="18625" spans="22:22" ht="15.75" customHeight="1">
      <c r="V18625" s="6" t="s">
        <v>24051</v>
      </c>
    </row>
    <row r="18626" spans="22:22" ht="15.75" customHeight="1">
      <c r="V18626" s="6" t="s">
        <v>24052</v>
      </c>
    </row>
    <row r="18627" spans="22:22" ht="15.75" customHeight="1">
      <c r="V18627" s="6" t="s">
        <v>24053</v>
      </c>
    </row>
    <row r="18628" spans="22:22" ht="15.75" customHeight="1">
      <c r="V18628" s="6" t="s">
        <v>24054</v>
      </c>
    </row>
    <row r="18629" spans="22:22" ht="15.75" customHeight="1">
      <c r="V18629" s="6" t="s">
        <v>24055</v>
      </c>
    </row>
    <row r="18630" spans="22:22" ht="15.75" customHeight="1">
      <c r="V18630" s="6" t="s">
        <v>24056</v>
      </c>
    </row>
    <row r="18631" spans="22:22" ht="15.75" customHeight="1">
      <c r="V18631" s="6" t="s">
        <v>24057</v>
      </c>
    </row>
    <row r="18632" spans="22:22" ht="15.75" customHeight="1">
      <c r="V18632" s="6" t="s">
        <v>8177</v>
      </c>
    </row>
    <row r="18633" spans="22:22" ht="15.75" customHeight="1">
      <c r="V18633" s="6" t="s">
        <v>24058</v>
      </c>
    </row>
    <row r="18634" spans="22:22" ht="15.75" customHeight="1">
      <c r="V18634" s="6" t="s">
        <v>24059</v>
      </c>
    </row>
    <row r="18635" spans="22:22" ht="15.75" customHeight="1">
      <c r="V18635" s="6" t="s">
        <v>24060</v>
      </c>
    </row>
    <row r="18636" spans="22:22" ht="15.75" customHeight="1">
      <c r="V18636" s="6" t="s">
        <v>8164</v>
      </c>
    </row>
    <row r="18637" spans="22:22" ht="15.75" customHeight="1">
      <c r="V18637" s="6" t="s">
        <v>24061</v>
      </c>
    </row>
    <row r="18638" spans="22:22" ht="15.75" customHeight="1">
      <c r="V18638" s="6" t="s">
        <v>24062</v>
      </c>
    </row>
    <row r="18639" spans="22:22" ht="15.75" customHeight="1">
      <c r="V18639" s="6" t="s">
        <v>24063</v>
      </c>
    </row>
    <row r="18640" spans="22:22" ht="15.75" customHeight="1">
      <c r="V18640" s="6" t="s">
        <v>24064</v>
      </c>
    </row>
    <row r="18641" spans="22:22" ht="15.75" customHeight="1">
      <c r="V18641" s="6" t="s">
        <v>24065</v>
      </c>
    </row>
    <row r="18642" spans="22:22" ht="15.75" customHeight="1">
      <c r="V18642" s="6" t="s">
        <v>24066</v>
      </c>
    </row>
    <row r="18643" spans="22:22" ht="15.75" customHeight="1">
      <c r="V18643" s="6" t="s">
        <v>24067</v>
      </c>
    </row>
    <row r="18644" spans="22:22" ht="15.75" customHeight="1">
      <c r="V18644" s="6" t="s">
        <v>24068</v>
      </c>
    </row>
    <row r="18645" spans="22:22" ht="15.75" customHeight="1">
      <c r="V18645" s="6" t="s">
        <v>24069</v>
      </c>
    </row>
    <row r="18646" spans="22:22" ht="15.75" customHeight="1">
      <c r="V18646" s="6" t="s">
        <v>24070</v>
      </c>
    </row>
    <row r="18647" spans="22:22" ht="15.75" customHeight="1">
      <c r="V18647" s="6" t="s">
        <v>24071</v>
      </c>
    </row>
    <row r="18648" spans="22:22" ht="15.75" customHeight="1">
      <c r="V18648" s="6" t="s">
        <v>24072</v>
      </c>
    </row>
    <row r="18649" spans="22:22" ht="15.75" customHeight="1">
      <c r="V18649" s="6" t="s">
        <v>24073</v>
      </c>
    </row>
    <row r="18650" spans="22:22" ht="15.75" customHeight="1">
      <c r="V18650" s="6" t="s">
        <v>24074</v>
      </c>
    </row>
    <row r="18651" spans="22:22" ht="15.75" customHeight="1">
      <c r="V18651" s="6" t="s">
        <v>24075</v>
      </c>
    </row>
    <row r="18652" spans="22:22" ht="15.75" customHeight="1">
      <c r="V18652" s="6" t="s">
        <v>24076</v>
      </c>
    </row>
    <row r="18653" spans="22:22" ht="15.75" customHeight="1">
      <c r="V18653" s="6" t="s">
        <v>24077</v>
      </c>
    </row>
    <row r="18654" spans="22:22" ht="15.75" customHeight="1">
      <c r="V18654" s="6" t="s">
        <v>24078</v>
      </c>
    </row>
    <row r="18655" spans="22:22" ht="15.75" customHeight="1">
      <c r="V18655" s="6" t="s">
        <v>24079</v>
      </c>
    </row>
    <row r="18656" spans="22:22" ht="15.75" customHeight="1">
      <c r="V18656" s="6" t="s">
        <v>24080</v>
      </c>
    </row>
    <row r="18657" spans="22:22" ht="15.75" customHeight="1">
      <c r="V18657" s="6" t="s">
        <v>24081</v>
      </c>
    </row>
    <row r="18658" spans="22:22" ht="15.75" customHeight="1">
      <c r="V18658" s="6" t="s">
        <v>24082</v>
      </c>
    </row>
    <row r="18659" spans="22:22" ht="15.75" customHeight="1">
      <c r="V18659" s="6" t="s">
        <v>24083</v>
      </c>
    </row>
    <row r="18660" spans="22:22" ht="15.75" customHeight="1">
      <c r="V18660" s="6" t="s">
        <v>24084</v>
      </c>
    </row>
    <row r="18661" spans="22:22" ht="15.75" customHeight="1">
      <c r="V18661" s="6" t="s">
        <v>24085</v>
      </c>
    </row>
    <row r="18662" spans="22:22" ht="15.75" customHeight="1">
      <c r="V18662" s="6" t="s">
        <v>24086</v>
      </c>
    </row>
    <row r="18663" spans="22:22" ht="15.75" customHeight="1">
      <c r="V18663" s="6" t="s">
        <v>24087</v>
      </c>
    </row>
    <row r="18664" spans="22:22" ht="15.75" customHeight="1">
      <c r="V18664" s="6" t="s">
        <v>24088</v>
      </c>
    </row>
    <row r="18665" spans="22:22" ht="15.75" customHeight="1">
      <c r="V18665" s="6" t="s">
        <v>9105</v>
      </c>
    </row>
    <row r="18666" spans="22:22" ht="15.75" customHeight="1">
      <c r="V18666" s="6" t="s">
        <v>24089</v>
      </c>
    </row>
    <row r="18667" spans="22:22" ht="15.75" customHeight="1">
      <c r="V18667" s="6" t="s">
        <v>24090</v>
      </c>
    </row>
    <row r="18668" spans="22:22" ht="15.75" customHeight="1">
      <c r="V18668" s="6" t="s">
        <v>24091</v>
      </c>
    </row>
    <row r="18669" spans="22:22" ht="15.75" customHeight="1">
      <c r="V18669" s="6" t="s">
        <v>24092</v>
      </c>
    </row>
    <row r="18670" spans="22:22" ht="15.75" customHeight="1">
      <c r="V18670" s="6" t="s">
        <v>24093</v>
      </c>
    </row>
    <row r="18671" spans="22:22" ht="15.75" customHeight="1">
      <c r="V18671" s="6" t="s">
        <v>24094</v>
      </c>
    </row>
    <row r="18672" spans="22:22" ht="15.75" customHeight="1">
      <c r="V18672" s="6" t="s">
        <v>24095</v>
      </c>
    </row>
    <row r="18673" spans="22:22" ht="15.75" customHeight="1">
      <c r="V18673" s="6" t="s">
        <v>24096</v>
      </c>
    </row>
    <row r="18674" spans="22:22" ht="15.75" customHeight="1">
      <c r="V18674" s="6" t="s">
        <v>24097</v>
      </c>
    </row>
    <row r="18675" spans="22:22" ht="15.75" customHeight="1">
      <c r="V18675" s="6" t="s">
        <v>24098</v>
      </c>
    </row>
    <row r="18676" spans="22:22" ht="15.75" customHeight="1">
      <c r="V18676" s="6" t="s">
        <v>24099</v>
      </c>
    </row>
    <row r="18677" spans="22:22" ht="15.75" customHeight="1">
      <c r="V18677" s="6" t="s">
        <v>24100</v>
      </c>
    </row>
    <row r="18678" spans="22:22" ht="15.75" customHeight="1">
      <c r="V18678" s="6" t="s">
        <v>24101</v>
      </c>
    </row>
    <row r="18679" spans="22:22" ht="15.75" customHeight="1">
      <c r="V18679" s="6" t="s">
        <v>24102</v>
      </c>
    </row>
    <row r="18680" spans="22:22" ht="15.75" customHeight="1">
      <c r="V18680" s="6" t="s">
        <v>24103</v>
      </c>
    </row>
    <row r="18681" spans="22:22" ht="15.75" customHeight="1">
      <c r="V18681" s="6" t="s">
        <v>24104</v>
      </c>
    </row>
    <row r="18682" spans="22:22" ht="15.75" customHeight="1">
      <c r="V18682" s="6" t="s">
        <v>24105</v>
      </c>
    </row>
    <row r="18683" spans="22:22" ht="15.75" customHeight="1">
      <c r="V18683" s="6" t="s">
        <v>24106</v>
      </c>
    </row>
    <row r="18684" spans="22:22" ht="15.75" customHeight="1">
      <c r="V18684" s="6" t="s">
        <v>24107</v>
      </c>
    </row>
    <row r="18685" spans="22:22" ht="15.75" customHeight="1">
      <c r="V18685" s="6" t="s">
        <v>24108</v>
      </c>
    </row>
    <row r="18686" spans="22:22" ht="15.75" customHeight="1">
      <c r="V18686" s="6" t="s">
        <v>24109</v>
      </c>
    </row>
    <row r="18687" spans="22:22" ht="15.75" customHeight="1">
      <c r="V18687" s="6" t="s">
        <v>24110</v>
      </c>
    </row>
    <row r="18688" spans="22:22" ht="15.75" customHeight="1">
      <c r="V18688" s="6" t="s">
        <v>24111</v>
      </c>
    </row>
    <row r="18689" spans="22:22" ht="15.75" customHeight="1">
      <c r="V18689" s="6" t="s">
        <v>24112</v>
      </c>
    </row>
    <row r="18690" spans="22:22" ht="15.75" customHeight="1">
      <c r="V18690" s="6" t="s">
        <v>24113</v>
      </c>
    </row>
    <row r="18691" spans="22:22" ht="15.75" customHeight="1">
      <c r="V18691" s="6" t="s">
        <v>24114</v>
      </c>
    </row>
    <row r="18692" spans="22:22" ht="15.75" customHeight="1">
      <c r="V18692" s="6" t="s">
        <v>24115</v>
      </c>
    </row>
    <row r="18693" spans="22:22" ht="15.75" customHeight="1">
      <c r="V18693" s="6" t="s">
        <v>24116</v>
      </c>
    </row>
    <row r="18694" spans="22:22" ht="15.75" customHeight="1">
      <c r="V18694" s="6" t="s">
        <v>24117</v>
      </c>
    </row>
    <row r="18695" spans="22:22" ht="15.75" customHeight="1">
      <c r="V18695" s="6" t="s">
        <v>24118</v>
      </c>
    </row>
    <row r="18696" spans="22:22" ht="15.75" customHeight="1">
      <c r="V18696" s="6" t="s">
        <v>24119</v>
      </c>
    </row>
    <row r="18697" spans="22:22" ht="15.75" customHeight="1">
      <c r="V18697" s="6" t="s">
        <v>24120</v>
      </c>
    </row>
    <row r="18698" spans="22:22" ht="15.75" customHeight="1">
      <c r="V18698" s="6" t="s">
        <v>24121</v>
      </c>
    </row>
    <row r="18699" spans="22:22" ht="15.75" customHeight="1">
      <c r="V18699" s="6" t="s">
        <v>24122</v>
      </c>
    </row>
    <row r="18700" spans="22:22" ht="15.75" customHeight="1">
      <c r="V18700" s="6" t="s">
        <v>24123</v>
      </c>
    </row>
    <row r="18701" spans="22:22" ht="15.75" customHeight="1">
      <c r="V18701" s="6" t="s">
        <v>24124</v>
      </c>
    </row>
    <row r="18702" spans="22:22" ht="15.75" customHeight="1">
      <c r="V18702" s="6" t="s">
        <v>24125</v>
      </c>
    </row>
    <row r="18703" spans="22:22" ht="15.75" customHeight="1">
      <c r="V18703" s="6" t="s">
        <v>24126</v>
      </c>
    </row>
    <row r="18704" spans="22:22" ht="15.75" customHeight="1">
      <c r="V18704" s="6" t="s">
        <v>24127</v>
      </c>
    </row>
    <row r="18705" spans="22:22" ht="15.75" customHeight="1">
      <c r="V18705" s="6" t="s">
        <v>24128</v>
      </c>
    </row>
    <row r="18706" spans="22:22" ht="15.75" customHeight="1">
      <c r="V18706" s="6" t="s">
        <v>24129</v>
      </c>
    </row>
    <row r="18707" spans="22:22" ht="15.75" customHeight="1">
      <c r="V18707" s="6" t="s">
        <v>24130</v>
      </c>
    </row>
    <row r="18708" spans="22:22" ht="15.75" customHeight="1">
      <c r="V18708" s="6" t="s">
        <v>24131</v>
      </c>
    </row>
    <row r="18709" spans="22:22" ht="15.75" customHeight="1">
      <c r="V18709" s="6" t="s">
        <v>24132</v>
      </c>
    </row>
    <row r="18710" spans="22:22" ht="15.75" customHeight="1">
      <c r="V18710" s="6" t="s">
        <v>24133</v>
      </c>
    </row>
    <row r="18711" spans="22:22" ht="15.75" customHeight="1">
      <c r="V18711" s="6" t="s">
        <v>24134</v>
      </c>
    </row>
    <row r="18712" spans="22:22" ht="15.75" customHeight="1">
      <c r="V18712" s="6" t="s">
        <v>24135</v>
      </c>
    </row>
    <row r="18713" spans="22:22" ht="15.75" customHeight="1">
      <c r="V18713" s="6" t="s">
        <v>24136</v>
      </c>
    </row>
    <row r="18714" spans="22:22" ht="15.75" customHeight="1">
      <c r="V18714" s="6" t="s">
        <v>24137</v>
      </c>
    </row>
    <row r="18715" spans="22:22" ht="15.75" customHeight="1">
      <c r="V18715" s="6" t="s">
        <v>24138</v>
      </c>
    </row>
    <row r="18716" spans="22:22" ht="15.75" customHeight="1">
      <c r="V18716" s="6" t="s">
        <v>24139</v>
      </c>
    </row>
    <row r="18717" spans="22:22" ht="15.75" customHeight="1">
      <c r="V18717" s="6" t="s">
        <v>24140</v>
      </c>
    </row>
    <row r="18718" spans="22:22" ht="15.75" customHeight="1">
      <c r="V18718" s="6" t="s">
        <v>24141</v>
      </c>
    </row>
    <row r="18719" spans="22:22" ht="15.75" customHeight="1">
      <c r="V18719" s="6" t="s">
        <v>24142</v>
      </c>
    </row>
    <row r="18720" spans="22:22" ht="15.75" customHeight="1">
      <c r="V18720" s="6" t="s">
        <v>24143</v>
      </c>
    </row>
    <row r="18721" spans="22:22" ht="15.75" customHeight="1">
      <c r="V18721" s="6" t="s">
        <v>24144</v>
      </c>
    </row>
    <row r="18722" spans="22:22" ht="15.75" customHeight="1">
      <c r="V18722" s="6" t="s">
        <v>24145</v>
      </c>
    </row>
    <row r="18723" spans="22:22" ht="15.75" customHeight="1">
      <c r="V18723" s="6" t="s">
        <v>24146</v>
      </c>
    </row>
    <row r="18724" spans="22:22" ht="15.75" customHeight="1">
      <c r="V18724" s="6" t="s">
        <v>24147</v>
      </c>
    </row>
    <row r="18725" spans="22:22" ht="15.75" customHeight="1">
      <c r="V18725" s="6" t="s">
        <v>24148</v>
      </c>
    </row>
    <row r="18726" spans="22:22" ht="15.75" customHeight="1">
      <c r="V18726" s="6" t="s">
        <v>24149</v>
      </c>
    </row>
    <row r="18727" spans="22:22" ht="15.75" customHeight="1">
      <c r="V18727" s="6" t="s">
        <v>24150</v>
      </c>
    </row>
    <row r="18728" spans="22:22" ht="15.75" customHeight="1">
      <c r="V18728" s="6" t="s">
        <v>24151</v>
      </c>
    </row>
    <row r="18729" spans="22:22" ht="15.75" customHeight="1">
      <c r="V18729" s="6" t="s">
        <v>24152</v>
      </c>
    </row>
    <row r="18730" spans="22:22" ht="15.75" customHeight="1">
      <c r="V18730" s="6" t="s">
        <v>24153</v>
      </c>
    </row>
    <row r="18731" spans="22:22" ht="15.75" customHeight="1">
      <c r="V18731" s="6" t="s">
        <v>24154</v>
      </c>
    </row>
    <row r="18732" spans="22:22" ht="15.75" customHeight="1">
      <c r="V18732" s="6" t="s">
        <v>24155</v>
      </c>
    </row>
    <row r="18733" spans="22:22" ht="15.75" customHeight="1">
      <c r="V18733" s="6" t="s">
        <v>24156</v>
      </c>
    </row>
    <row r="18734" spans="22:22" ht="15.75" customHeight="1">
      <c r="V18734" s="6" t="s">
        <v>24157</v>
      </c>
    </row>
    <row r="18735" spans="22:22" ht="15.75" customHeight="1">
      <c r="V18735" s="6" t="s">
        <v>24158</v>
      </c>
    </row>
    <row r="18736" spans="22:22" ht="15.75" customHeight="1">
      <c r="V18736" s="6" t="s">
        <v>24159</v>
      </c>
    </row>
    <row r="18737" spans="22:22" ht="15.75" customHeight="1">
      <c r="V18737" s="6" t="s">
        <v>24160</v>
      </c>
    </row>
    <row r="18738" spans="22:22" ht="15.75" customHeight="1">
      <c r="V18738" s="6" t="s">
        <v>24161</v>
      </c>
    </row>
    <row r="18739" spans="22:22" ht="15.75" customHeight="1">
      <c r="V18739" s="6" t="s">
        <v>24162</v>
      </c>
    </row>
    <row r="18740" spans="22:22" ht="15.75" customHeight="1">
      <c r="V18740" s="6" t="s">
        <v>24163</v>
      </c>
    </row>
    <row r="18741" spans="22:22" ht="15.75" customHeight="1">
      <c r="V18741" s="6" t="s">
        <v>24164</v>
      </c>
    </row>
    <row r="18742" spans="22:22" ht="15.75" customHeight="1">
      <c r="V18742" s="6" t="s">
        <v>24165</v>
      </c>
    </row>
    <row r="18743" spans="22:22" ht="15.75" customHeight="1">
      <c r="V18743" s="6" t="s">
        <v>24166</v>
      </c>
    </row>
    <row r="18744" spans="22:22" ht="15.75" customHeight="1">
      <c r="V18744" s="6" t="s">
        <v>24167</v>
      </c>
    </row>
    <row r="18745" spans="22:22" ht="15.75" customHeight="1">
      <c r="V18745" s="6" t="s">
        <v>24168</v>
      </c>
    </row>
    <row r="18746" spans="22:22" ht="15.75" customHeight="1">
      <c r="V18746" s="6" t="s">
        <v>24169</v>
      </c>
    </row>
    <row r="18747" spans="22:22" ht="15.75" customHeight="1">
      <c r="V18747" s="6" t="s">
        <v>1391</v>
      </c>
    </row>
    <row r="18748" spans="22:22" ht="15.75" customHeight="1">
      <c r="V18748" s="6" t="s">
        <v>24170</v>
      </c>
    </row>
    <row r="18749" spans="22:22" ht="15.75" customHeight="1">
      <c r="V18749" s="6" t="s">
        <v>24171</v>
      </c>
    </row>
    <row r="18750" spans="22:22" ht="15.75" customHeight="1">
      <c r="V18750" s="6" t="s">
        <v>24172</v>
      </c>
    </row>
    <row r="18751" spans="22:22" ht="15.75" customHeight="1">
      <c r="V18751" s="6" t="s">
        <v>24173</v>
      </c>
    </row>
    <row r="18752" spans="22:22" ht="15.75" customHeight="1">
      <c r="V18752" s="6" t="s">
        <v>24174</v>
      </c>
    </row>
    <row r="18753" spans="22:22" ht="15.75" customHeight="1">
      <c r="V18753" s="6" t="s">
        <v>24175</v>
      </c>
    </row>
    <row r="18754" spans="22:22" ht="15.75" customHeight="1">
      <c r="V18754" s="6" t="s">
        <v>24176</v>
      </c>
    </row>
    <row r="18755" spans="22:22" ht="15.75" customHeight="1">
      <c r="V18755" s="6" t="s">
        <v>24177</v>
      </c>
    </row>
    <row r="18756" spans="22:22" ht="15.75" customHeight="1">
      <c r="V18756" s="6" t="s">
        <v>24178</v>
      </c>
    </row>
    <row r="18757" spans="22:22" ht="15.75" customHeight="1">
      <c r="V18757" s="6" t="s">
        <v>24179</v>
      </c>
    </row>
    <row r="18758" spans="22:22" ht="15.75" customHeight="1">
      <c r="V18758" s="6" t="s">
        <v>24180</v>
      </c>
    </row>
    <row r="18759" spans="22:22" ht="15.75" customHeight="1">
      <c r="V18759" s="6" t="s">
        <v>24181</v>
      </c>
    </row>
    <row r="18760" spans="22:22" ht="15.75" customHeight="1">
      <c r="V18760" s="6" t="s">
        <v>24182</v>
      </c>
    </row>
    <row r="18761" spans="22:22" ht="15.75" customHeight="1">
      <c r="V18761" s="6" t="s">
        <v>24183</v>
      </c>
    </row>
    <row r="18762" spans="22:22" ht="15.75" customHeight="1">
      <c r="V18762" s="6" t="s">
        <v>24184</v>
      </c>
    </row>
    <row r="18763" spans="22:22" ht="15.75" customHeight="1">
      <c r="V18763" s="6" t="s">
        <v>24185</v>
      </c>
    </row>
    <row r="18764" spans="22:22" ht="15.75" customHeight="1">
      <c r="V18764" s="6" t="s">
        <v>24186</v>
      </c>
    </row>
    <row r="18765" spans="22:22" ht="15.75" customHeight="1">
      <c r="V18765" s="6" t="s">
        <v>24187</v>
      </c>
    </row>
    <row r="18766" spans="22:22" ht="15.75" customHeight="1">
      <c r="V18766" s="6" t="s">
        <v>24188</v>
      </c>
    </row>
    <row r="18767" spans="22:22" ht="15.75" customHeight="1">
      <c r="V18767" s="6" t="s">
        <v>24189</v>
      </c>
    </row>
    <row r="18768" spans="22:22" ht="15.75" customHeight="1">
      <c r="V18768" s="6" t="s">
        <v>24190</v>
      </c>
    </row>
    <row r="18769" spans="22:22" ht="15.75" customHeight="1">
      <c r="V18769" s="6" t="s">
        <v>24191</v>
      </c>
    </row>
    <row r="18770" spans="22:22" ht="15.75" customHeight="1">
      <c r="V18770" s="6" t="s">
        <v>24192</v>
      </c>
    </row>
    <row r="18771" spans="22:22" ht="15.75" customHeight="1">
      <c r="V18771" s="6" t="s">
        <v>24193</v>
      </c>
    </row>
    <row r="18772" spans="22:22" ht="15.75" customHeight="1">
      <c r="V18772" s="6" t="s">
        <v>24194</v>
      </c>
    </row>
    <row r="18773" spans="22:22" ht="15.75" customHeight="1">
      <c r="V18773" s="6" t="s">
        <v>24195</v>
      </c>
    </row>
    <row r="18774" spans="22:22" ht="15.75" customHeight="1">
      <c r="V18774" s="6" t="s">
        <v>24196</v>
      </c>
    </row>
    <row r="18775" spans="22:22" ht="15.75" customHeight="1">
      <c r="V18775" s="6" t="s">
        <v>24197</v>
      </c>
    </row>
    <row r="18776" spans="22:22" ht="15.75" customHeight="1">
      <c r="V18776" s="6" t="s">
        <v>24198</v>
      </c>
    </row>
    <row r="18777" spans="22:22" ht="15.75" customHeight="1">
      <c r="V18777" s="6" t="s">
        <v>24199</v>
      </c>
    </row>
    <row r="18778" spans="22:22" ht="15.75" customHeight="1">
      <c r="V18778" s="6" t="s">
        <v>24200</v>
      </c>
    </row>
    <row r="18779" spans="22:22" ht="15.75" customHeight="1">
      <c r="V18779" s="6" t="s">
        <v>24201</v>
      </c>
    </row>
    <row r="18780" spans="22:22" ht="15.75" customHeight="1">
      <c r="V18780" s="6" t="s">
        <v>24202</v>
      </c>
    </row>
    <row r="18781" spans="22:22" ht="15.75" customHeight="1">
      <c r="V18781" s="6" t="s">
        <v>24203</v>
      </c>
    </row>
    <row r="18782" spans="22:22" ht="15.75" customHeight="1">
      <c r="V18782" s="6" t="s">
        <v>24204</v>
      </c>
    </row>
    <row r="18783" spans="22:22" ht="15.75" customHeight="1">
      <c r="V18783" s="6" t="s">
        <v>24205</v>
      </c>
    </row>
    <row r="18784" spans="22:22" ht="15.75" customHeight="1">
      <c r="V18784" s="6" t="s">
        <v>24206</v>
      </c>
    </row>
    <row r="18785" spans="22:22" ht="15.75" customHeight="1">
      <c r="V18785" s="6" t="s">
        <v>24207</v>
      </c>
    </row>
    <row r="18786" spans="22:22" ht="15.75" customHeight="1">
      <c r="V18786" s="6" t="s">
        <v>24208</v>
      </c>
    </row>
    <row r="18787" spans="22:22" ht="15.75" customHeight="1">
      <c r="V18787" s="6" t="s">
        <v>24209</v>
      </c>
    </row>
    <row r="18788" spans="22:22" ht="15.75" customHeight="1">
      <c r="V18788" s="6" t="s">
        <v>24210</v>
      </c>
    </row>
    <row r="18789" spans="22:22" ht="15.75" customHeight="1">
      <c r="V18789" s="6" t="s">
        <v>24211</v>
      </c>
    </row>
    <row r="18790" spans="22:22" ht="15.75" customHeight="1">
      <c r="V18790" s="6" t="s">
        <v>24212</v>
      </c>
    </row>
    <row r="18791" spans="22:22" ht="15.75" customHeight="1">
      <c r="V18791" s="6" t="s">
        <v>24213</v>
      </c>
    </row>
    <row r="18792" spans="22:22" ht="15.75" customHeight="1">
      <c r="V18792" s="6" t="s">
        <v>24214</v>
      </c>
    </row>
    <row r="18793" spans="22:22" ht="15.75" customHeight="1">
      <c r="V18793" s="6" t="s">
        <v>24215</v>
      </c>
    </row>
    <row r="18794" spans="22:22" ht="15.75" customHeight="1">
      <c r="V18794" s="6" t="s">
        <v>24216</v>
      </c>
    </row>
    <row r="18795" spans="22:22" ht="15.75" customHeight="1">
      <c r="V18795" s="6" t="s">
        <v>24217</v>
      </c>
    </row>
    <row r="18796" spans="22:22" ht="15.75" customHeight="1">
      <c r="V18796" s="6" t="s">
        <v>24218</v>
      </c>
    </row>
    <row r="18797" spans="22:22" ht="15.75" customHeight="1">
      <c r="V18797" s="6" t="s">
        <v>24219</v>
      </c>
    </row>
    <row r="18798" spans="22:22" ht="15.75" customHeight="1">
      <c r="V18798" s="6" t="s">
        <v>24220</v>
      </c>
    </row>
    <row r="18799" spans="22:22" ht="15.75" customHeight="1">
      <c r="V18799" s="6" t="s">
        <v>24221</v>
      </c>
    </row>
    <row r="18800" spans="22:22" ht="15.75" customHeight="1">
      <c r="V18800" s="6" t="s">
        <v>24222</v>
      </c>
    </row>
    <row r="18801" spans="22:22" ht="15.75" customHeight="1">
      <c r="V18801" s="6" t="s">
        <v>24223</v>
      </c>
    </row>
    <row r="18802" spans="22:22" ht="15.75" customHeight="1">
      <c r="V18802" s="6" t="s">
        <v>24224</v>
      </c>
    </row>
    <row r="18803" spans="22:22" ht="15.75" customHeight="1">
      <c r="V18803" s="6" t="s">
        <v>24225</v>
      </c>
    </row>
    <row r="18804" spans="22:22" ht="15.75" customHeight="1">
      <c r="V18804" s="6" t="s">
        <v>24226</v>
      </c>
    </row>
    <row r="18805" spans="22:22" ht="15.75" customHeight="1">
      <c r="V18805" s="6" t="s">
        <v>24227</v>
      </c>
    </row>
    <row r="18806" spans="22:22" ht="15.75" customHeight="1">
      <c r="V18806" s="6" t="s">
        <v>24228</v>
      </c>
    </row>
    <row r="18807" spans="22:22" ht="15.75" customHeight="1">
      <c r="V18807" s="6" t="s">
        <v>24229</v>
      </c>
    </row>
    <row r="18808" spans="22:22" ht="15.75" customHeight="1">
      <c r="V18808" s="6" t="s">
        <v>24230</v>
      </c>
    </row>
    <row r="18809" spans="22:22" ht="15.75" customHeight="1">
      <c r="V18809" s="6" t="s">
        <v>24231</v>
      </c>
    </row>
    <row r="18810" spans="22:22" ht="15.75" customHeight="1">
      <c r="V18810" s="6" t="s">
        <v>24232</v>
      </c>
    </row>
    <row r="18811" spans="22:22" ht="15.75" customHeight="1">
      <c r="V18811" s="6" t="s">
        <v>24233</v>
      </c>
    </row>
    <row r="18812" spans="22:22" ht="15.75" customHeight="1">
      <c r="V18812" s="6" t="s">
        <v>24234</v>
      </c>
    </row>
    <row r="18813" spans="22:22" ht="15.75" customHeight="1">
      <c r="V18813" s="6" t="s">
        <v>24235</v>
      </c>
    </row>
    <row r="18814" spans="22:22" ht="15.75" customHeight="1">
      <c r="V18814" s="6" t="s">
        <v>24236</v>
      </c>
    </row>
    <row r="18815" spans="22:22" ht="15.75" customHeight="1">
      <c r="V18815" s="6" t="s">
        <v>24237</v>
      </c>
    </row>
    <row r="18816" spans="22:22" ht="15.75" customHeight="1">
      <c r="V18816" s="6" t="s">
        <v>24238</v>
      </c>
    </row>
    <row r="18817" spans="22:22" ht="15.75" customHeight="1">
      <c r="V18817" s="6" t="s">
        <v>24239</v>
      </c>
    </row>
    <row r="18818" spans="22:22" ht="15.75" customHeight="1">
      <c r="V18818" s="6" t="s">
        <v>24240</v>
      </c>
    </row>
    <row r="18819" spans="22:22" ht="15.75" customHeight="1">
      <c r="V18819" s="6" t="s">
        <v>24241</v>
      </c>
    </row>
    <row r="18820" spans="22:22" ht="15.75" customHeight="1">
      <c r="V18820" s="6" t="s">
        <v>24242</v>
      </c>
    </row>
    <row r="18821" spans="22:22" ht="15.75" customHeight="1">
      <c r="V18821" s="6" t="s">
        <v>24243</v>
      </c>
    </row>
    <row r="18822" spans="22:22" ht="15.75" customHeight="1">
      <c r="V18822" s="6" t="s">
        <v>24244</v>
      </c>
    </row>
    <row r="18823" spans="22:22" ht="15.75" customHeight="1">
      <c r="V18823" s="6" t="s">
        <v>24245</v>
      </c>
    </row>
    <row r="18824" spans="22:22" ht="15.75" customHeight="1">
      <c r="V18824" s="6" t="s">
        <v>24246</v>
      </c>
    </row>
    <row r="18825" spans="22:22" ht="15.75" customHeight="1">
      <c r="V18825" s="6" t="s">
        <v>24247</v>
      </c>
    </row>
    <row r="18826" spans="22:22" ht="15.75" customHeight="1">
      <c r="V18826" s="6" t="s">
        <v>24248</v>
      </c>
    </row>
    <row r="18827" spans="22:22" ht="15.75" customHeight="1">
      <c r="V18827" s="6" t="s">
        <v>24249</v>
      </c>
    </row>
    <row r="18828" spans="22:22" ht="15.75" customHeight="1">
      <c r="V18828" s="6" t="s">
        <v>24250</v>
      </c>
    </row>
    <row r="18829" spans="22:22" ht="15.75" customHeight="1">
      <c r="V18829" s="6" t="s">
        <v>24251</v>
      </c>
    </row>
    <row r="18830" spans="22:22" ht="15.75" customHeight="1">
      <c r="V18830" s="6" t="s">
        <v>24252</v>
      </c>
    </row>
    <row r="18831" spans="22:22" ht="15.75" customHeight="1">
      <c r="V18831" s="6" t="s">
        <v>24253</v>
      </c>
    </row>
    <row r="18832" spans="22:22" ht="15.75" customHeight="1">
      <c r="V18832" s="6" t="s">
        <v>24254</v>
      </c>
    </row>
    <row r="18833" spans="22:22" ht="15.75" customHeight="1">
      <c r="V18833" s="6" t="s">
        <v>24255</v>
      </c>
    </row>
    <row r="18834" spans="22:22" ht="15.75" customHeight="1">
      <c r="V18834" s="6" t="s">
        <v>24256</v>
      </c>
    </row>
    <row r="18835" spans="22:22" ht="15.75" customHeight="1">
      <c r="V18835" s="6" t="s">
        <v>24257</v>
      </c>
    </row>
    <row r="18836" spans="22:22" ht="15.75" customHeight="1">
      <c r="V18836" s="6" t="s">
        <v>24258</v>
      </c>
    </row>
    <row r="18837" spans="22:22" ht="15.75" customHeight="1">
      <c r="V18837" s="6" t="s">
        <v>24259</v>
      </c>
    </row>
    <row r="18838" spans="22:22" ht="15.75" customHeight="1">
      <c r="V18838" s="6" t="s">
        <v>24260</v>
      </c>
    </row>
    <row r="18839" spans="22:22" ht="15.75" customHeight="1">
      <c r="V18839" s="6" t="s">
        <v>24261</v>
      </c>
    </row>
    <row r="18840" spans="22:22" ht="15.75" customHeight="1">
      <c r="V18840" s="6" t="s">
        <v>24262</v>
      </c>
    </row>
    <row r="18841" spans="22:22" ht="15.75" customHeight="1">
      <c r="V18841" s="6" t="s">
        <v>24263</v>
      </c>
    </row>
    <row r="18842" spans="22:22" ht="15.75" customHeight="1">
      <c r="V18842" s="6" t="s">
        <v>24264</v>
      </c>
    </row>
    <row r="18843" spans="22:22" ht="15.75" customHeight="1">
      <c r="V18843" s="6" t="s">
        <v>24265</v>
      </c>
    </row>
    <row r="18844" spans="22:22" ht="15.75" customHeight="1">
      <c r="V18844" s="6" t="s">
        <v>24266</v>
      </c>
    </row>
    <row r="18845" spans="22:22" ht="15.75" customHeight="1">
      <c r="V18845" s="6" t="s">
        <v>24267</v>
      </c>
    </row>
    <row r="18846" spans="22:22" ht="15.75" customHeight="1">
      <c r="V18846" s="6" t="s">
        <v>24268</v>
      </c>
    </row>
    <row r="18847" spans="22:22" ht="15.75" customHeight="1">
      <c r="V18847" s="6" t="s">
        <v>24269</v>
      </c>
    </row>
    <row r="18848" spans="22:22" ht="15.75" customHeight="1">
      <c r="V18848" s="6" t="s">
        <v>24270</v>
      </c>
    </row>
    <row r="18849" spans="22:22" ht="15.75" customHeight="1">
      <c r="V18849" s="6" t="s">
        <v>24271</v>
      </c>
    </row>
    <row r="18850" spans="22:22" ht="15.75" customHeight="1">
      <c r="V18850" s="6" t="s">
        <v>24272</v>
      </c>
    </row>
    <row r="18851" spans="22:22" ht="15.75" customHeight="1">
      <c r="V18851" s="6" t="s">
        <v>24273</v>
      </c>
    </row>
    <row r="18852" spans="22:22" ht="15.75" customHeight="1">
      <c r="V18852" s="6" t="s">
        <v>24274</v>
      </c>
    </row>
    <row r="18853" spans="22:22" ht="15.75" customHeight="1">
      <c r="V18853" s="6" t="s">
        <v>24275</v>
      </c>
    </row>
    <row r="18854" spans="22:22" ht="15.75" customHeight="1">
      <c r="V18854" s="6" t="s">
        <v>24276</v>
      </c>
    </row>
    <row r="18855" spans="22:22" ht="15.75" customHeight="1">
      <c r="V18855" s="6" t="s">
        <v>24277</v>
      </c>
    </row>
    <row r="18856" spans="22:22" ht="15.75" customHeight="1">
      <c r="V18856" s="6" t="s">
        <v>24278</v>
      </c>
    </row>
    <row r="18857" spans="22:22" ht="15.75" customHeight="1">
      <c r="V18857" s="6" t="s">
        <v>24279</v>
      </c>
    </row>
    <row r="18858" spans="22:22" ht="15.75" customHeight="1">
      <c r="V18858" s="6" t="s">
        <v>24280</v>
      </c>
    </row>
    <row r="18859" spans="22:22" ht="15.75" customHeight="1">
      <c r="V18859" s="6" t="s">
        <v>24281</v>
      </c>
    </row>
    <row r="18860" spans="22:22" ht="15.75" customHeight="1">
      <c r="V18860" s="6" t="s">
        <v>24282</v>
      </c>
    </row>
    <row r="18861" spans="22:22" ht="15.75" customHeight="1">
      <c r="V18861" s="6" t="s">
        <v>24283</v>
      </c>
    </row>
    <row r="18862" spans="22:22" ht="15.75" customHeight="1">
      <c r="V18862" s="6" t="s">
        <v>24284</v>
      </c>
    </row>
    <row r="18863" spans="22:22" ht="15.75" customHeight="1">
      <c r="V18863" s="6" t="s">
        <v>24285</v>
      </c>
    </row>
    <row r="18864" spans="22:22" ht="15.75" customHeight="1">
      <c r="V18864" s="6" t="s">
        <v>24286</v>
      </c>
    </row>
    <row r="18865" spans="22:22" ht="15.75" customHeight="1">
      <c r="V18865" s="6" t="s">
        <v>24287</v>
      </c>
    </row>
    <row r="18866" spans="22:22" ht="15.75" customHeight="1">
      <c r="V18866" s="6" t="s">
        <v>24288</v>
      </c>
    </row>
    <row r="18867" spans="22:22" ht="15.75" customHeight="1">
      <c r="V18867" s="6" t="s">
        <v>24289</v>
      </c>
    </row>
    <row r="18868" spans="22:22" ht="15.75" customHeight="1">
      <c r="V18868" s="6" t="s">
        <v>24290</v>
      </c>
    </row>
    <row r="18869" spans="22:22" ht="15.75" customHeight="1">
      <c r="V18869" s="6" t="s">
        <v>24291</v>
      </c>
    </row>
    <row r="18870" spans="22:22" ht="15.75" customHeight="1">
      <c r="V18870" s="6" t="s">
        <v>24292</v>
      </c>
    </row>
    <row r="18871" spans="22:22" ht="15.75" customHeight="1">
      <c r="V18871" s="6" t="s">
        <v>24293</v>
      </c>
    </row>
    <row r="18872" spans="22:22" ht="15.75" customHeight="1">
      <c r="V18872" s="6" t="s">
        <v>24294</v>
      </c>
    </row>
    <row r="18873" spans="22:22" ht="15.75" customHeight="1">
      <c r="V18873" s="6" t="s">
        <v>24295</v>
      </c>
    </row>
    <row r="18874" spans="22:22" ht="15.75" customHeight="1">
      <c r="V18874" s="6" t="s">
        <v>24296</v>
      </c>
    </row>
    <row r="18875" spans="22:22" ht="15.75" customHeight="1">
      <c r="V18875" s="6" t="s">
        <v>24297</v>
      </c>
    </row>
    <row r="18876" spans="22:22" ht="15.75" customHeight="1">
      <c r="V18876" s="6" t="s">
        <v>24298</v>
      </c>
    </row>
    <row r="18877" spans="22:22" ht="15.75" customHeight="1">
      <c r="V18877" s="6" t="s">
        <v>24299</v>
      </c>
    </row>
    <row r="18878" spans="22:22" ht="15.75" customHeight="1">
      <c r="V18878" s="6" t="s">
        <v>24300</v>
      </c>
    </row>
    <row r="18879" spans="22:22" ht="15.75" customHeight="1">
      <c r="V18879" s="6" t="s">
        <v>24301</v>
      </c>
    </row>
    <row r="18880" spans="22:22" ht="15.75" customHeight="1">
      <c r="V18880" s="6" t="s">
        <v>24302</v>
      </c>
    </row>
    <row r="18881" spans="22:22" ht="15.75" customHeight="1">
      <c r="V18881" s="6" t="s">
        <v>24303</v>
      </c>
    </row>
    <row r="18882" spans="22:22" ht="15.75" customHeight="1">
      <c r="V18882" s="6" t="s">
        <v>24304</v>
      </c>
    </row>
    <row r="18883" spans="22:22" ht="15.75" customHeight="1">
      <c r="V18883" s="6" t="s">
        <v>24305</v>
      </c>
    </row>
    <row r="18884" spans="22:22" ht="15.75" customHeight="1">
      <c r="V18884" s="6" t="s">
        <v>24306</v>
      </c>
    </row>
    <row r="18885" spans="22:22" ht="15.75" customHeight="1">
      <c r="V18885" s="6" t="s">
        <v>24307</v>
      </c>
    </row>
    <row r="18886" spans="22:22" ht="15.75" customHeight="1">
      <c r="V18886" s="6" t="s">
        <v>24308</v>
      </c>
    </row>
    <row r="18887" spans="22:22" ht="15.75" customHeight="1">
      <c r="V18887" s="6" t="s">
        <v>24309</v>
      </c>
    </row>
    <row r="18888" spans="22:22" ht="15.75" customHeight="1">
      <c r="V18888" s="6" t="s">
        <v>24310</v>
      </c>
    </row>
    <row r="18889" spans="22:22" ht="15.75" customHeight="1">
      <c r="V18889" s="6" t="s">
        <v>24311</v>
      </c>
    </row>
    <row r="18890" spans="22:22" ht="15.75" customHeight="1">
      <c r="V18890" s="6" t="s">
        <v>24312</v>
      </c>
    </row>
    <row r="18891" spans="22:22" ht="15.75" customHeight="1">
      <c r="V18891" s="6" t="s">
        <v>24313</v>
      </c>
    </row>
    <row r="18892" spans="22:22" ht="15.75" customHeight="1">
      <c r="V18892" s="6" t="s">
        <v>24314</v>
      </c>
    </row>
    <row r="18893" spans="22:22" ht="15.75" customHeight="1">
      <c r="V18893" s="6" t="s">
        <v>24315</v>
      </c>
    </row>
    <row r="18894" spans="22:22" ht="15.75" customHeight="1">
      <c r="V18894" s="6" t="s">
        <v>24316</v>
      </c>
    </row>
    <row r="18895" spans="22:22" ht="15.75" customHeight="1">
      <c r="V18895" s="6" t="s">
        <v>24317</v>
      </c>
    </row>
    <row r="18896" spans="22:22" ht="15.75" customHeight="1">
      <c r="V18896" s="6" t="s">
        <v>24318</v>
      </c>
    </row>
    <row r="18897" spans="22:22" ht="15.75" customHeight="1">
      <c r="V18897" s="6" t="s">
        <v>24319</v>
      </c>
    </row>
    <row r="18898" spans="22:22" ht="15.75" customHeight="1">
      <c r="V18898" s="6" t="s">
        <v>24320</v>
      </c>
    </row>
    <row r="18899" spans="22:22" ht="15.75" customHeight="1">
      <c r="V18899" s="6" t="s">
        <v>24321</v>
      </c>
    </row>
    <row r="18900" spans="22:22" ht="15.75" customHeight="1">
      <c r="V18900" s="6" t="s">
        <v>24322</v>
      </c>
    </row>
    <row r="18901" spans="22:22" ht="15.75" customHeight="1">
      <c r="V18901" s="6" t="s">
        <v>24323</v>
      </c>
    </row>
    <row r="18902" spans="22:22" ht="15.75" customHeight="1">
      <c r="V18902" s="6" t="s">
        <v>24324</v>
      </c>
    </row>
    <row r="18903" spans="22:22" ht="15.75" customHeight="1">
      <c r="V18903" s="6" t="s">
        <v>24325</v>
      </c>
    </row>
    <row r="18904" spans="22:22" ht="15.75" customHeight="1">
      <c r="V18904" s="6" t="s">
        <v>24326</v>
      </c>
    </row>
    <row r="18905" spans="22:22" ht="15.75" customHeight="1">
      <c r="V18905" s="6" t="s">
        <v>24327</v>
      </c>
    </row>
    <row r="18906" spans="22:22" ht="15.75" customHeight="1">
      <c r="V18906" s="6" t="s">
        <v>24328</v>
      </c>
    </row>
    <row r="18907" spans="22:22" ht="15.75" customHeight="1">
      <c r="V18907" s="6" t="s">
        <v>24329</v>
      </c>
    </row>
    <row r="18908" spans="22:22" ht="15.75" customHeight="1">
      <c r="V18908" s="6" t="s">
        <v>24330</v>
      </c>
    </row>
    <row r="18909" spans="22:22" ht="15.75" customHeight="1">
      <c r="V18909" s="6" t="s">
        <v>24331</v>
      </c>
    </row>
    <row r="18910" spans="22:22" ht="15.75" customHeight="1">
      <c r="V18910" s="6" t="s">
        <v>24332</v>
      </c>
    </row>
    <row r="18911" spans="22:22" ht="15.75" customHeight="1">
      <c r="V18911" s="6" t="s">
        <v>24333</v>
      </c>
    </row>
    <row r="18912" spans="22:22" ht="15.75" customHeight="1">
      <c r="V18912" s="6" t="s">
        <v>24334</v>
      </c>
    </row>
    <row r="18913" spans="22:22" ht="15.75" customHeight="1">
      <c r="V18913" s="6" t="s">
        <v>24335</v>
      </c>
    </row>
    <row r="18914" spans="22:22" ht="15.75" customHeight="1">
      <c r="V18914" s="6" t="s">
        <v>24336</v>
      </c>
    </row>
    <row r="18915" spans="22:22" ht="15.75" customHeight="1">
      <c r="V18915" s="6" t="s">
        <v>24337</v>
      </c>
    </row>
    <row r="18916" spans="22:22" ht="15.75" customHeight="1">
      <c r="V18916" s="6" t="s">
        <v>24338</v>
      </c>
    </row>
    <row r="18917" spans="22:22" ht="15.75" customHeight="1">
      <c r="V18917" s="6" t="s">
        <v>24339</v>
      </c>
    </row>
    <row r="18918" spans="22:22" ht="15.75" customHeight="1">
      <c r="V18918" s="6" t="s">
        <v>24340</v>
      </c>
    </row>
    <row r="18919" spans="22:22" ht="15.75" customHeight="1">
      <c r="V18919" s="6" t="s">
        <v>24341</v>
      </c>
    </row>
    <row r="18920" spans="22:22" ht="15.75" customHeight="1">
      <c r="V18920" s="6" t="s">
        <v>24342</v>
      </c>
    </row>
    <row r="18921" spans="22:22" ht="15.75" customHeight="1">
      <c r="V18921" s="6" t="s">
        <v>24343</v>
      </c>
    </row>
    <row r="18922" spans="22:22" ht="15.75" customHeight="1">
      <c r="V18922" s="6" t="s">
        <v>24344</v>
      </c>
    </row>
    <row r="18923" spans="22:22" ht="15.75" customHeight="1">
      <c r="V18923" s="6" t="s">
        <v>24345</v>
      </c>
    </row>
    <row r="18924" spans="22:22" ht="15.75" customHeight="1">
      <c r="V18924" s="6" t="s">
        <v>24346</v>
      </c>
    </row>
    <row r="18925" spans="22:22" ht="15.75" customHeight="1">
      <c r="V18925" s="6" t="s">
        <v>24347</v>
      </c>
    </row>
    <row r="18926" spans="22:22" ht="15.75" customHeight="1">
      <c r="V18926" s="6" t="s">
        <v>24348</v>
      </c>
    </row>
    <row r="18927" spans="22:22" ht="15.75" customHeight="1">
      <c r="V18927" s="6" t="s">
        <v>24349</v>
      </c>
    </row>
    <row r="18928" spans="22:22" ht="15.75" customHeight="1">
      <c r="V18928" s="6" t="s">
        <v>24350</v>
      </c>
    </row>
    <row r="18929" spans="22:22" ht="15.75" customHeight="1">
      <c r="V18929" s="6" t="s">
        <v>24351</v>
      </c>
    </row>
    <row r="18930" spans="22:22" ht="15.75" customHeight="1">
      <c r="V18930" s="6" t="s">
        <v>24352</v>
      </c>
    </row>
    <row r="18931" spans="22:22" ht="15.75" customHeight="1">
      <c r="V18931" s="6" t="s">
        <v>24353</v>
      </c>
    </row>
    <row r="18932" spans="22:22" ht="15.75" customHeight="1">
      <c r="V18932" s="6" t="s">
        <v>24354</v>
      </c>
    </row>
    <row r="18933" spans="22:22" ht="15.75" customHeight="1">
      <c r="V18933" s="6" t="s">
        <v>24355</v>
      </c>
    </row>
    <row r="18934" spans="22:22" ht="15.75" customHeight="1">
      <c r="V18934" s="6" t="s">
        <v>24356</v>
      </c>
    </row>
    <row r="18935" spans="22:22" ht="15.75" customHeight="1">
      <c r="V18935" s="6" t="s">
        <v>24357</v>
      </c>
    </row>
    <row r="18936" spans="22:22" ht="15.75" customHeight="1">
      <c r="V18936" s="6" t="s">
        <v>24358</v>
      </c>
    </row>
    <row r="18937" spans="22:22" ht="15.75" customHeight="1">
      <c r="V18937" s="6" t="s">
        <v>24359</v>
      </c>
    </row>
    <row r="18938" spans="22:22" ht="15.75" customHeight="1">
      <c r="V18938" s="6" t="s">
        <v>24360</v>
      </c>
    </row>
    <row r="18939" spans="22:22" ht="15.75" customHeight="1">
      <c r="V18939" s="6" t="s">
        <v>24361</v>
      </c>
    </row>
    <row r="18940" spans="22:22" ht="15.75" customHeight="1">
      <c r="V18940" s="6" t="s">
        <v>24362</v>
      </c>
    </row>
    <row r="18941" spans="22:22" ht="15.75" customHeight="1">
      <c r="V18941" s="6" t="s">
        <v>24363</v>
      </c>
    </row>
    <row r="18942" spans="22:22" ht="15.75" customHeight="1">
      <c r="V18942" s="6" t="s">
        <v>24364</v>
      </c>
    </row>
    <row r="18943" spans="22:22" ht="15.75" customHeight="1">
      <c r="V18943" s="6" t="s">
        <v>24365</v>
      </c>
    </row>
    <row r="18944" spans="22:22" ht="15.75" customHeight="1">
      <c r="V18944" s="6" t="s">
        <v>24366</v>
      </c>
    </row>
    <row r="18945" spans="22:22" ht="15.75" customHeight="1">
      <c r="V18945" s="6" t="s">
        <v>24367</v>
      </c>
    </row>
    <row r="18946" spans="22:22" ht="15.75" customHeight="1">
      <c r="V18946" s="6" t="s">
        <v>24368</v>
      </c>
    </row>
    <row r="18947" spans="22:22" ht="15.75" customHeight="1">
      <c r="V18947" s="6" t="s">
        <v>24369</v>
      </c>
    </row>
    <row r="18948" spans="22:22" ht="15.75" customHeight="1">
      <c r="V18948" s="6" t="s">
        <v>24370</v>
      </c>
    </row>
    <row r="18949" spans="22:22" ht="15.75" customHeight="1">
      <c r="V18949" s="6" t="s">
        <v>24371</v>
      </c>
    </row>
    <row r="18950" spans="22:22" ht="15.75" customHeight="1">
      <c r="V18950" s="6" t="s">
        <v>24372</v>
      </c>
    </row>
    <row r="18951" spans="22:22" ht="15.75" customHeight="1">
      <c r="V18951" s="6" t="s">
        <v>24373</v>
      </c>
    </row>
    <row r="18952" spans="22:22" ht="15.75" customHeight="1">
      <c r="V18952" s="6" t="s">
        <v>24374</v>
      </c>
    </row>
    <row r="18953" spans="22:22" ht="15.75" customHeight="1">
      <c r="V18953" s="6" t="s">
        <v>24375</v>
      </c>
    </row>
    <row r="18954" spans="22:22" ht="15.75" customHeight="1">
      <c r="V18954" s="6" t="s">
        <v>24376</v>
      </c>
    </row>
    <row r="18955" spans="22:22" ht="15.75" customHeight="1">
      <c r="V18955" s="6" t="s">
        <v>24377</v>
      </c>
    </row>
    <row r="18956" spans="22:22" ht="15.75" customHeight="1">
      <c r="V18956" s="6" t="s">
        <v>24378</v>
      </c>
    </row>
    <row r="18957" spans="22:22" ht="15.75" customHeight="1">
      <c r="V18957" s="6" t="s">
        <v>24379</v>
      </c>
    </row>
    <row r="18958" spans="22:22" ht="15.75" customHeight="1">
      <c r="V18958" s="6" t="s">
        <v>24380</v>
      </c>
    </row>
    <row r="18959" spans="22:22" ht="15.75" customHeight="1">
      <c r="V18959" s="6" t="s">
        <v>24381</v>
      </c>
    </row>
    <row r="18960" spans="22:22" ht="15.75" customHeight="1">
      <c r="V18960" s="6" t="s">
        <v>24382</v>
      </c>
    </row>
    <row r="18961" spans="22:22" ht="15.75" customHeight="1">
      <c r="V18961" s="6" t="s">
        <v>24383</v>
      </c>
    </row>
    <row r="18962" spans="22:22" ht="15.75" customHeight="1">
      <c r="V18962" s="6" t="s">
        <v>24384</v>
      </c>
    </row>
    <row r="18963" spans="22:22" ht="15.75" customHeight="1">
      <c r="V18963" s="6" t="s">
        <v>24385</v>
      </c>
    </row>
    <row r="18964" spans="22:22" ht="15.75" customHeight="1">
      <c r="V18964" s="6" t="s">
        <v>24386</v>
      </c>
    </row>
    <row r="18965" spans="22:22" ht="15.75" customHeight="1">
      <c r="V18965" s="6" t="s">
        <v>24387</v>
      </c>
    </row>
    <row r="18966" spans="22:22" ht="15.75" customHeight="1">
      <c r="V18966" s="6" t="s">
        <v>24388</v>
      </c>
    </row>
    <row r="18967" spans="22:22" ht="15.75" customHeight="1">
      <c r="V18967" s="6" t="s">
        <v>24389</v>
      </c>
    </row>
    <row r="18968" spans="22:22" ht="15.75" customHeight="1">
      <c r="V18968" s="6" t="s">
        <v>24390</v>
      </c>
    </row>
    <row r="18969" spans="22:22" ht="15.75" customHeight="1">
      <c r="V18969" s="6" t="s">
        <v>24391</v>
      </c>
    </row>
    <row r="18970" spans="22:22" ht="15.75" customHeight="1">
      <c r="V18970" s="6" t="s">
        <v>24392</v>
      </c>
    </row>
    <row r="18971" spans="22:22" ht="15.75" customHeight="1">
      <c r="V18971" s="6" t="s">
        <v>24393</v>
      </c>
    </row>
    <row r="18972" spans="22:22" ht="15.75" customHeight="1">
      <c r="V18972" s="6" t="s">
        <v>24394</v>
      </c>
    </row>
    <row r="18973" spans="22:22" ht="15.75" customHeight="1">
      <c r="V18973" s="6" t="s">
        <v>24395</v>
      </c>
    </row>
    <row r="18974" spans="22:22" ht="15.75" customHeight="1">
      <c r="V18974" s="6" t="s">
        <v>24396</v>
      </c>
    </row>
    <row r="18975" spans="22:22" ht="15.75" customHeight="1">
      <c r="V18975" s="6" t="s">
        <v>24397</v>
      </c>
    </row>
    <row r="18976" spans="22:22" ht="15.75" customHeight="1">
      <c r="V18976" s="6" t="s">
        <v>24398</v>
      </c>
    </row>
    <row r="18977" spans="22:22" ht="15.75" customHeight="1">
      <c r="V18977" s="6" t="s">
        <v>24399</v>
      </c>
    </row>
    <row r="18978" spans="22:22" ht="15.75" customHeight="1">
      <c r="V18978" s="6" t="s">
        <v>24400</v>
      </c>
    </row>
    <row r="18979" spans="22:22" ht="15.75" customHeight="1">
      <c r="V18979" s="6" t="s">
        <v>24401</v>
      </c>
    </row>
    <row r="18980" spans="22:22" ht="15.75" customHeight="1">
      <c r="V18980" s="6" t="s">
        <v>24402</v>
      </c>
    </row>
    <row r="18981" spans="22:22" ht="15.75" customHeight="1">
      <c r="V18981" s="6" t="s">
        <v>24403</v>
      </c>
    </row>
    <row r="18982" spans="22:22" ht="15.75" customHeight="1">
      <c r="V18982" s="6" t="s">
        <v>24404</v>
      </c>
    </row>
    <row r="18983" spans="22:22" ht="15.75" customHeight="1">
      <c r="V18983" s="6" t="s">
        <v>24405</v>
      </c>
    </row>
    <row r="18984" spans="22:22" ht="15.75" customHeight="1">
      <c r="V18984" s="6" t="s">
        <v>24406</v>
      </c>
    </row>
    <row r="18985" spans="22:22" ht="15.75" customHeight="1">
      <c r="V18985" s="6" t="s">
        <v>24407</v>
      </c>
    </row>
    <row r="18986" spans="22:22" ht="15.75" customHeight="1">
      <c r="V18986" s="6" t="s">
        <v>24408</v>
      </c>
    </row>
    <row r="18987" spans="22:22" ht="15.75" customHeight="1">
      <c r="V18987" s="6" t="s">
        <v>24409</v>
      </c>
    </row>
    <row r="18988" spans="22:22" ht="15.75" customHeight="1">
      <c r="V18988" s="6" t="s">
        <v>24410</v>
      </c>
    </row>
    <row r="18989" spans="22:22" ht="15.75" customHeight="1">
      <c r="V18989" s="6" t="s">
        <v>24411</v>
      </c>
    </row>
    <row r="18990" spans="22:22" ht="15.75" customHeight="1">
      <c r="V18990" s="6" t="s">
        <v>24412</v>
      </c>
    </row>
    <row r="18991" spans="22:22" ht="15.75" customHeight="1">
      <c r="V18991" s="6" t="s">
        <v>24413</v>
      </c>
    </row>
    <row r="18992" spans="22:22" ht="15.75" customHeight="1">
      <c r="V18992" s="6" t="s">
        <v>24414</v>
      </c>
    </row>
    <row r="18993" spans="22:22" ht="15.75" customHeight="1">
      <c r="V18993" s="6" t="s">
        <v>24415</v>
      </c>
    </row>
    <row r="18994" spans="22:22" ht="15.75" customHeight="1">
      <c r="V18994" s="6" t="s">
        <v>24416</v>
      </c>
    </row>
    <row r="18995" spans="22:22" ht="15.75" customHeight="1">
      <c r="V18995" s="6" t="s">
        <v>24417</v>
      </c>
    </row>
    <row r="18996" spans="22:22" ht="15.75" customHeight="1">
      <c r="V18996" s="6" t="s">
        <v>24418</v>
      </c>
    </row>
    <row r="18997" spans="22:22" ht="15.75" customHeight="1">
      <c r="V18997" s="6" t="s">
        <v>24419</v>
      </c>
    </row>
    <row r="18998" spans="22:22" ht="15.75" customHeight="1">
      <c r="V18998" s="6" t="s">
        <v>24420</v>
      </c>
    </row>
    <row r="18999" spans="22:22" ht="15.75" customHeight="1">
      <c r="V18999" s="6" t="s">
        <v>24421</v>
      </c>
    </row>
    <row r="19000" spans="22:22" ht="15.75" customHeight="1">
      <c r="V19000" s="6" t="s">
        <v>24422</v>
      </c>
    </row>
    <row r="19001" spans="22:22" ht="15.75" customHeight="1">
      <c r="V19001" s="6" t="s">
        <v>24423</v>
      </c>
    </row>
    <row r="19002" spans="22:22" ht="15.75" customHeight="1">
      <c r="V19002" s="6" t="s">
        <v>24424</v>
      </c>
    </row>
    <row r="19003" spans="22:22" ht="15.75" customHeight="1">
      <c r="V19003" s="6" t="s">
        <v>24425</v>
      </c>
    </row>
    <row r="19004" spans="22:22" ht="15.75" customHeight="1">
      <c r="V19004" s="6" t="s">
        <v>24426</v>
      </c>
    </row>
    <row r="19005" spans="22:22" ht="15.75" customHeight="1">
      <c r="V19005" s="6" t="s">
        <v>24427</v>
      </c>
    </row>
    <row r="19006" spans="22:22" ht="15.75" customHeight="1">
      <c r="V19006" s="6" t="s">
        <v>24428</v>
      </c>
    </row>
    <row r="19007" spans="22:22" ht="15.75" customHeight="1">
      <c r="V19007" s="6" t="s">
        <v>24429</v>
      </c>
    </row>
    <row r="19008" spans="22:22" ht="15.75" customHeight="1">
      <c r="V19008" s="6" t="s">
        <v>24430</v>
      </c>
    </row>
    <row r="19009" spans="22:22" ht="15.75" customHeight="1">
      <c r="V19009" s="6" t="s">
        <v>24431</v>
      </c>
    </row>
    <row r="19010" spans="22:22" ht="15.75" customHeight="1">
      <c r="V19010" s="6" t="s">
        <v>24432</v>
      </c>
    </row>
    <row r="19011" spans="22:22" ht="15.75" customHeight="1">
      <c r="V19011" s="6" t="s">
        <v>24433</v>
      </c>
    </row>
    <row r="19012" spans="22:22" ht="15.75" customHeight="1">
      <c r="V19012" s="6" t="s">
        <v>24434</v>
      </c>
    </row>
    <row r="19013" spans="22:22" ht="15.75" customHeight="1">
      <c r="V19013" s="6" t="s">
        <v>24435</v>
      </c>
    </row>
    <row r="19014" spans="22:22" ht="15.75" customHeight="1">
      <c r="V19014" s="6" t="s">
        <v>24436</v>
      </c>
    </row>
    <row r="19015" spans="22:22" ht="15.75" customHeight="1">
      <c r="V19015" s="6" t="s">
        <v>24437</v>
      </c>
    </row>
    <row r="19016" spans="22:22" ht="15.75" customHeight="1">
      <c r="V19016" s="6" t="s">
        <v>24438</v>
      </c>
    </row>
    <row r="19017" spans="22:22" ht="15.75" customHeight="1">
      <c r="V19017" s="6" t="s">
        <v>24439</v>
      </c>
    </row>
    <row r="19018" spans="22:22" ht="15.75" customHeight="1">
      <c r="V19018" s="6" t="s">
        <v>24440</v>
      </c>
    </row>
    <row r="19019" spans="22:22" ht="15.75" customHeight="1">
      <c r="V19019" s="6" t="s">
        <v>24441</v>
      </c>
    </row>
    <row r="19020" spans="22:22" ht="15.75" customHeight="1">
      <c r="V19020" s="6" t="s">
        <v>24442</v>
      </c>
    </row>
    <row r="19021" spans="22:22" ht="15.75" customHeight="1">
      <c r="V19021" s="6" t="s">
        <v>24443</v>
      </c>
    </row>
    <row r="19022" spans="22:22" ht="15.75" customHeight="1">
      <c r="V19022" s="6" t="s">
        <v>24444</v>
      </c>
    </row>
    <row r="19023" spans="22:22" ht="15.75" customHeight="1">
      <c r="V19023" s="6" t="s">
        <v>24445</v>
      </c>
    </row>
    <row r="19024" spans="22:22" ht="15.75" customHeight="1">
      <c r="V19024" s="6" t="s">
        <v>24446</v>
      </c>
    </row>
    <row r="19025" spans="22:22" ht="15.75" customHeight="1">
      <c r="V19025" s="6" t="s">
        <v>24447</v>
      </c>
    </row>
    <row r="19026" spans="22:22" ht="15.75" customHeight="1">
      <c r="V19026" s="6" t="s">
        <v>24448</v>
      </c>
    </row>
    <row r="19027" spans="22:22" ht="15.75" customHeight="1">
      <c r="V19027" s="6" t="s">
        <v>24449</v>
      </c>
    </row>
    <row r="19028" spans="22:22" ht="15.75" customHeight="1">
      <c r="V19028" s="6" t="s">
        <v>24450</v>
      </c>
    </row>
    <row r="19029" spans="22:22" ht="15.75" customHeight="1">
      <c r="V19029" s="6" t="s">
        <v>24451</v>
      </c>
    </row>
    <row r="19030" spans="22:22" ht="15.75" customHeight="1">
      <c r="V19030" s="6" t="s">
        <v>24452</v>
      </c>
    </row>
    <row r="19031" spans="22:22" ht="15.75" customHeight="1">
      <c r="V19031" s="6" t="s">
        <v>24453</v>
      </c>
    </row>
    <row r="19032" spans="22:22" ht="15.75" customHeight="1">
      <c r="V19032" s="6" t="s">
        <v>24454</v>
      </c>
    </row>
    <row r="19033" spans="22:22" ht="15.75" customHeight="1">
      <c r="V19033" s="6" t="s">
        <v>24455</v>
      </c>
    </row>
    <row r="19034" spans="22:22" ht="15.75" customHeight="1">
      <c r="V19034" s="6" t="s">
        <v>24456</v>
      </c>
    </row>
    <row r="19035" spans="22:22" ht="15.75" customHeight="1">
      <c r="V19035" s="6" t="s">
        <v>24457</v>
      </c>
    </row>
    <row r="19036" spans="22:22" ht="15.75" customHeight="1">
      <c r="V19036" s="6" t="s">
        <v>24458</v>
      </c>
    </row>
    <row r="19037" spans="22:22" ht="15.75" customHeight="1">
      <c r="V19037" s="6" t="s">
        <v>24459</v>
      </c>
    </row>
    <row r="19038" spans="22:22" ht="15.75" customHeight="1">
      <c r="V19038" s="6" t="s">
        <v>24460</v>
      </c>
    </row>
    <row r="19039" spans="22:22" ht="15.75" customHeight="1">
      <c r="V19039" s="6" t="s">
        <v>24461</v>
      </c>
    </row>
    <row r="19040" spans="22:22" ht="15.75" customHeight="1">
      <c r="V19040" s="6" t="s">
        <v>24462</v>
      </c>
    </row>
    <row r="19041" spans="22:22" ht="15.75" customHeight="1">
      <c r="V19041" s="6" t="s">
        <v>24463</v>
      </c>
    </row>
    <row r="19042" spans="22:22" ht="15.75" customHeight="1">
      <c r="V19042" s="6" t="s">
        <v>24464</v>
      </c>
    </row>
    <row r="19043" spans="22:22" ht="15.75" customHeight="1">
      <c r="V19043" s="6" t="s">
        <v>24465</v>
      </c>
    </row>
    <row r="19044" spans="22:22" ht="15.75" customHeight="1">
      <c r="V19044" s="6" t="s">
        <v>24466</v>
      </c>
    </row>
    <row r="19045" spans="22:22" ht="15.75" customHeight="1">
      <c r="V19045" s="6" t="s">
        <v>24467</v>
      </c>
    </row>
    <row r="19046" spans="22:22" ht="15.75" customHeight="1">
      <c r="V19046" s="6" t="s">
        <v>24468</v>
      </c>
    </row>
    <row r="19047" spans="22:22" ht="15.75" customHeight="1">
      <c r="V19047" s="6" t="s">
        <v>24469</v>
      </c>
    </row>
    <row r="19048" spans="22:22" ht="15.75" customHeight="1">
      <c r="V19048" s="6" t="s">
        <v>24470</v>
      </c>
    </row>
    <row r="19049" spans="22:22" ht="15.75" customHeight="1">
      <c r="V19049" s="6" t="s">
        <v>24471</v>
      </c>
    </row>
    <row r="19050" spans="22:22" ht="15.75" customHeight="1">
      <c r="V19050" s="6" t="s">
        <v>24472</v>
      </c>
    </row>
    <row r="19051" spans="22:22" ht="15.75" customHeight="1">
      <c r="V19051" s="6" t="s">
        <v>24473</v>
      </c>
    </row>
    <row r="19052" spans="22:22" ht="15.75" customHeight="1">
      <c r="V19052" s="6" t="s">
        <v>24474</v>
      </c>
    </row>
    <row r="19053" spans="22:22" ht="15.75" customHeight="1">
      <c r="V19053" s="6" t="s">
        <v>24475</v>
      </c>
    </row>
    <row r="19054" spans="22:22" ht="15.75" customHeight="1">
      <c r="V19054" s="6" t="s">
        <v>24476</v>
      </c>
    </row>
    <row r="19055" spans="22:22" ht="15.75" customHeight="1">
      <c r="V19055" s="6" t="s">
        <v>24477</v>
      </c>
    </row>
    <row r="19056" spans="22:22" ht="15.75" customHeight="1">
      <c r="V19056" s="6" t="s">
        <v>24478</v>
      </c>
    </row>
    <row r="19057" spans="22:22" ht="15.75" customHeight="1">
      <c r="V19057" s="6" t="s">
        <v>24479</v>
      </c>
    </row>
    <row r="19058" spans="22:22" ht="15.75" customHeight="1">
      <c r="V19058" s="6" t="s">
        <v>24480</v>
      </c>
    </row>
    <row r="19059" spans="22:22" ht="15.75" customHeight="1">
      <c r="V19059" s="6" t="s">
        <v>24481</v>
      </c>
    </row>
    <row r="19060" spans="22:22" ht="15.75" customHeight="1">
      <c r="V19060" s="6" t="s">
        <v>24482</v>
      </c>
    </row>
    <row r="19061" spans="22:22" ht="15.75" customHeight="1">
      <c r="V19061" s="6" t="s">
        <v>24483</v>
      </c>
    </row>
    <row r="19062" spans="22:22" ht="15.75" customHeight="1">
      <c r="V19062" s="6" t="s">
        <v>24484</v>
      </c>
    </row>
    <row r="19063" spans="22:22" ht="15.75" customHeight="1">
      <c r="V19063" s="6" t="s">
        <v>24485</v>
      </c>
    </row>
    <row r="19064" spans="22:22" ht="15.75" customHeight="1">
      <c r="V19064" s="6" t="s">
        <v>24486</v>
      </c>
    </row>
    <row r="19065" spans="22:22" ht="15.75" customHeight="1">
      <c r="V19065" s="6" t="s">
        <v>24487</v>
      </c>
    </row>
    <row r="19066" spans="22:22" ht="15.75" customHeight="1">
      <c r="V19066" s="6" t="s">
        <v>24488</v>
      </c>
    </row>
    <row r="19067" spans="22:22" ht="15.75" customHeight="1">
      <c r="V19067" s="6" t="s">
        <v>24489</v>
      </c>
    </row>
    <row r="19068" spans="22:22" ht="15.75" customHeight="1">
      <c r="V19068" s="6" t="s">
        <v>24490</v>
      </c>
    </row>
    <row r="19069" spans="22:22" ht="15.75" customHeight="1">
      <c r="V19069" s="6" t="s">
        <v>24491</v>
      </c>
    </row>
    <row r="19070" spans="22:22" ht="15.75" customHeight="1">
      <c r="V19070" s="6" t="s">
        <v>24492</v>
      </c>
    </row>
    <row r="19071" spans="22:22" ht="15.75" customHeight="1">
      <c r="V19071" s="6" t="s">
        <v>24493</v>
      </c>
    </row>
    <row r="19072" spans="22:22" ht="15.75" customHeight="1">
      <c r="V19072" s="6" t="s">
        <v>24494</v>
      </c>
    </row>
    <row r="19073" spans="22:22" ht="15.75" customHeight="1">
      <c r="V19073" s="6" t="s">
        <v>24495</v>
      </c>
    </row>
    <row r="19074" spans="22:22" ht="15.75" customHeight="1">
      <c r="V19074" s="6" t="s">
        <v>24496</v>
      </c>
    </row>
    <row r="19075" spans="22:22" ht="15.75" customHeight="1">
      <c r="V19075" s="6" t="s">
        <v>24497</v>
      </c>
    </row>
    <row r="19076" spans="22:22" ht="15.75" customHeight="1">
      <c r="V19076" s="6" t="s">
        <v>24498</v>
      </c>
    </row>
    <row r="19077" spans="22:22" ht="15.75" customHeight="1">
      <c r="V19077" s="6" t="s">
        <v>24499</v>
      </c>
    </row>
    <row r="19078" spans="22:22" ht="15.75" customHeight="1">
      <c r="V19078" s="6" t="s">
        <v>24500</v>
      </c>
    </row>
    <row r="19079" spans="22:22" ht="15.75" customHeight="1">
      <c r="V19079" s="6" t="s">
        <v>24501</v>
      </c>
    </row>
    <row r="19080" spans="22:22" ht="15.75" customHeight="1">
      <c r="V19080" s="6" t="s">
        <v>24502</v>
      </c>
    </row>
    <row r="19081" spans="22:22" ht="15.75" customHeight="1">
      <c r="V19081" s="6" t="s">
        <v>24503</v>
      </c>
    </row>
    <row r="19082" spans="22:22" ht="15.75" customHeight="1">
      <c r="V19082" s="6" t="s">
        <v>24504</v>
      </c>
    </row>
    <row r="19083" spans="22:22" ht="15.75" customHeight="1">
      <c r="V19083" s="6" t="s">
        <v>24505</v>
      </c>
    </row>
    <row r="19084" spans="22:22" ht="15.75" customHeight="1">
      <c r="V19084" s="6" t="s">
        <v>24506</v>
      </c>
    </row>
    <row r="19085" spans="22:22" ht="15.75" customHeight="1">
      <c r="V19085" s="6" t="s">
        <v>24507</v>
      </c>
    </row>
    <row r="19086" spans="22:22" ht="15.75" customHeight="1">
      <c r="V19086" s="6" t="s">
        <v>24508</v>
      </c>
    </row>
    <row r="19087" spans="22:22" ht="15.75" customHeight="1">
      <c r="V19087" s="6" t="s">
        <v>24509</v>
      </c>
    </row>
    <row r="19088" spans="22:22" ht="15.75" customHeight="1">
      <c r="V19088" s="6" t="s">
        <v>24510</v>
      </c>
    </row>
    <row r="19089" spans="22:22" ht="15.75" customHeight="1">
      <c r="V19089" s="6" t="s">
        <v>24511</v>
      </c>
    </row>
    <row r="19090" spans="22:22" ht="15.75" customHeight="1">
      <c r="V19090" s="6" t="s">
        <v>24512</v>
      </c>
    </row>
    <row r="19091" spans="22:22" ht="15.75" customHeight="1">
      <c r="V19091" s="6" t="s">
        <v>24513</v>
      </c>
    </row>
    <row r="19092" spans="22:22" ht="15.75" customHeight="1">
      <c r="V19092" s="6" t="s">
        <v>24514</v>
      </c>
    </row>
    <row r="19093" spans="22:22" ht="15.75" customHeight="1">
      <c r="V19093" s="6" t="s">
        <v>24515</v>
      </c>
    </row>
    <row r="19094" spans="22:22" ht="15.75" customHeight="1">
      <c r="V19094" s="6" t="s">
        <v>24516</v>
      </c>
    </row>
    <row r="19095" spans="22:22" ht="15.75" customHeight="1">
      <c r="V19095" s="6" t="s">
        <v>24517</v>
      </c>
    </row>
    <row r="19096" spans="22:22" ht="15.75" customHeight="1">
      <c r="V19096" s="6" t="s">
        <v>24518</v>
      </c>
    </row>
    <row r="19097" spans="22:22" ht="15.75" customHeight="1">
      <c r="V19097" s="6" t="s">
        <v>24519</v>
      </c>
    </row>
    <row r="19098" spans="22:22" ht="15.75" customHeight="1">
      <c r="V19098" s="6" t="s">
        <v>24520</v>
      </c>
    </row>
    <row r="19099" spans="22:22" ht="15.75" customHeight="1">
      <c r="V19099" s="6" t="s">
        <v>24521</v>
      </c>
    </row>
    <row r="19100" spans="22:22" ht="15.75" customHeight="1">
      <c r="V19100" s="6" t="s">
        <v>24522</v>
      </c>
    </row>
    <row r="19101" spans="22:22" ht="15.75" customHeight="1">
      <c r="V19101" s="6" t="s">
        <v>24523</v>
      </c>
    </row>
    <row r="19102" spans="22:22" ht="15.75" customHeight="1">
      <c r="V19102" s="6" t="s">
        <v>24524</v>
      </c>
    </row>
    <row r="19103" spans="22:22" ht="15.75" customHeight="1">
      <c r="V19103" s="6" t="s">
        <v>24525</v>
      </c>
    </row>
    <row r="19104" spans="22:22" ht="15.75" customHeight="1">
      <c r="V19104" s="6" t="s">
        <v>24526</v>
      </c>
    </row>
    <row r="19105" spans="22:22" ht="15.75" customHeight="1">
      <c r="V19105" s="6" t="s">
        <v>24527</v>
      </c>
    </row>
    <row r="19106" spans="22:22" ht="15.75" customHeight="1">
      <c r="V19106" s="6" t="s">
        <v>24528</v>
      </c>
    </row>
    <row r="19107" spans="22:22" ht="15.75" customHeight="1">
      <c r="V19107" s="6" t="s">
        <v>24529</v>
      </c>
    </row>
    <row r="19108" spans="22:22" ht="15.75" customHeight="1">
      <c r="V19108" s="6" t="s">
        <v>24530</v>
      </c>
    </row>
    <row r="19109" spans="22:22" ht="15.75" customHeight="1">
      <c r="V19109" s="6" t="s">
        <v>24531</v>
      </c>
    </row>
    <row r="19110" spans="22:22" ht="15.75" customHeight="1">
      <c r="V19110" s="6" t="s">
        <v>24532</v>
      </c>
    </row>
    <row r="19111" spans="22:22" ht="15.75" customHeight="1">
      <c r="V19111" s="6" t="s">
        <v>24533</v>
      </c>
    </row>
    <row r="19112" spans="22:22" ht="15.75" customHeight="1">
      <c r="V19112" s="6" t="s">
        <v>24534</v>
      </c>
    </row>
    <row r="19113" spans="22:22" ht="15.75" customHeight="1">
      <c r="V19113" s="6" t="s">
        <v>24535</v>
      </c>
    </row>
    <row r="19114" spans="22:22" ht="15.75" customHeight="1">
      <c r="V19114" s="6" t="s">
        <v>24536</v>
      </c>
    </row>
    <row r="19115" spans="22:22" ht="15.75" customHeight="1">
      <c r="V19115" s="6" t="s">
        <v>24537</v>
      </c>
    </row>
    <row r="19116" spans="22:22" ht="15.75" customHeight="1">
      <c r="V19116" s="6" t="s">
        <v>24538</v>
      </c>
    </row>
    <row r="19117" spans="22:22" ht="15.75" customHeight="1">
      <c r="V19117" s="6" t="s">
        <v>24539</v>
      </c>
    </row>
    <row r="19118" spans="22:22" ht="15.75" customHeight="1">
      <c r="V19118" s="6" t="s">
        <v>24540</v>
      </c>
    </row>
    <row r="19119" spans="22:22" ht="15.75" customHeight="1">
      <c r="V19119" s="6" t="s">
        <v>24541</v>
      </c>
    </row>
    <row r="19120" spans="22:22" ht="15.75" customHeight="1">
      <c r="V19120" s="6" t="s">
        <v>24542</v>
      </c>
    </row>
    <row r="19121" spans="22:22" ht="15.75" customHeight="1">
      <c r="V19121" s="6" t="s">
        <v>24543</v>
      </c>
    </row>
    <row r="19122" spans="22:22" ht="15.75" customHeight="1">
      <c r="V19122" s="6" t="s">
        <v>24544</v>
      </c>
    </row>
    <row r="19123" spans="22:22" ht="15.75" customHeight="1">
      <c r="V19123" s="6" t="s">
        <v>24545</v>
      </c>
    </row>
    <row r="19124" spans="22:22" ht="15.75" customHeight="1">
      <c r="V19124" s="6" t="s">
        <v>24546</v>
      </c>
    </row>
    <row r="19125" spans="22:22" ht="15.75" customHeight="1">
      <c r="V19125" s="6" t="s">
        <v>24547</v>
      </c>
    </row>
    <row r="19126" spans="22:22" ht="15.75" customHeight="1">
      <c r="V19126" s="6" t="s">
        <v>24548</v>
      </c>
    </row>
    <row r="19127" spans="22:22" ht="15.75" customHeight="1">
      <c r="V19127" s="6" t="s">
        <v>24549</v>
      </c>
    </row>
    <row r="19128" spans="22:22" ht="15.75" customHeight="1">
      <c r="V19128" s="6" t="s">
        <v>24550</v>
      </c>
    </row>
    <row r="19129" spans="22:22" ht="15.75" customHeight="1">
      <c r="V19129" s="6" t="s">
        <v>24551</v>
      </c>
    </row>
    <row r="19130" spans="22:22" ht="15.75" customHeight="1">
      <c r="V19130" s="6" t="s">
        <v>24552</v>
      </c>
    </row>
    <row r="19131" spans="22:22" ht="15.75" customHeight="1">
      <c r="V19131" s="6" t="s">
        <v>24553</v>
      </c>
    </row>
    <row r="19132" spans="22:22" ht="15.75" customHeight="1">
      <c r="V19132" s="6" t="s">
        <v>24554</v>
      </c>
    </row>
    <row r="19133" spans="22:22" ht="15.75" customHeight="1">
      <c r="V19133" s="6" t="s">
        <v>24555</v>
      </c>
    </row>
    <row r="19134" spans="22:22" ht="15.75" customHeight="1">
      <c r="V19134" s="6" t="s">
        <v>24556</v>
      </c>
    </row>
    <row r="19135" spans="22:22" ht="15.75" customHeight="1">
      <c r="V19135" s="6" t="s">
        <v>24557</v>
      </c>
    </row>
    <row r="19136" spans="22:22" ht="15.75" customHeight="1">
      <c r="V19136" s="6" t="s">
        <v>24558</v>
      </c>
    </row>
    <row r="19137" spans="22:22" ht="15.75" customHeight="1">
      <c r="V19137" s="6" t="s">
        <v>24559</v>
      </c>
    </row>
    <row r="19138" spans="22:22" ht="15.75" customHeight="1">
      <c r="V19138" s="6" t="s">
        <v>24560</v>
      </c>
    </row>
    <row r="19139" spans="22:22" ht="15.75" customHeight="1">
      <c r="V19139" s="6" t="s">
        <v>24561</v>
      </c>
    </row>
    <row r="19140" spans="22:22" ht="15.75" customHeight="1">
      <c r="V19140" s="6" t="s">
        <v>24562</v>
      </c>
    </row>
    <row r="19141" spans="22:22" ht="15.75" customHeight="1">
      <c r="V19141" s="6" t="s">
        <v>24563</v>
      </c>
    </row>
    <row r="19142" spans="22:22" ht="15.75" customHeight="1">
      <c r="V19142" s="6" t="s">
        <v>24564</v>
      </c>
    </row>
    <row r="19143" spans="22:22" ht="15.75" customHeight="1">
      <c r="V19143" s="6" t="s">
        <v>24565</v>
      </c>
    </row>
    <row r="19144" spans="22:22" ht="15.75" customHeight="1">
      <c r="V19144" s="6" t="s">
        <v>24566</v>
      </c>
    </row>
    <row r="19145" spans="22:22" ht="15.75" customHeight="1">
      <c r="V19145" s="6" t="s">
        <v>24567</v>
      </c>
    </row>
    <row r="19146" spans="22:22" ht="15.75" customHeight="1">
      <c r="V19146" s="6" t="s">
        <v>24568</v>
      </c>
    </row>
    <row r="19147" spans="22:22" ht="15.75" customHeight="1">
      <c r="V19147" s="6" t="s">
        <v>24569</v>
      </c>
    </row>
    <row r="19148" spans="22:22" ht="15.75" customHeight="1">
      <c r="V19148" s="6" t="s">
        <v>24570</v>
      </c>
    </row>
    <row r="19149" spans="22:22" ht="15.75" customHeight="1">
      <c r="V19149" s="6" t="s">
        <v>24571</v>
      </c>
    </row>
    <row r="19150" spans="22:22" ht="15.75" customHeight="1">
      <c r="V19150" s="6" t="s">
        <v>24572</v>
      </c>
    </row>
    <row r="19151" spans="22:22" ht="15.75" customHeight="1">
      <c r="V19151" s="6" t="s">
        <v>24573</v>
      </c>
    </row>
    <row r="19152" spans="22:22" ht="15.75" customHeight="1">
      <c r="V19152" s="6" t="s">
        <v>24574</v>
      </c>
    </row>
    <row r="19153" spans="22:22" ht="15.75" customHeight="1">
      <c r="V19153" s="6" t="s">
        <v>24575</v>
      </c>
    </row>
    <row r="19154" spans="22:22" ht="15.75" customHeight="1">
      <c r="V19154" s="6" t="s">
        <v>24576</v>
      </c>
    </row>
    <row r="19155" spans="22:22" ht="15.75" customHeight="1">
      <c r="V19155" s="6" t="s">
        <v>24577</v>
      </c>
    </row>
    <row r="19156" spans="22:22" ht="15.75" customHeight="1">
      <c r="V19156" s="6" t="s">
        <v>24578</v>
      </c>
    </row>
    <row r="19157" spans="22:22" ht="15.75" customHeight="1">
      <c r="V19157" s="6" t="s">
        <v>24579</v>
      </c>
    </row>
    <row r="19158" spans="22:22" ht="15.75" customHeight="1">
      <c r="V19158" s="6" t="s">
        <v>24580</v>
      </c>
    </row>
    <row r="19159" spans="22:22" ht="15.75" customHeight="1">
      <c r="V19159" s="6" t="s">
        <v>24581</v>
      </c>
    </row>
    <row r="19160" spans="22:22" ht="15.75" customHeight="1">
      <c r="V19160" s="6" t="s">
        <v>24582</v>
      </c>
    </row>
    <row r="19161" spans="22:22" ht="15.75" customHeight="1">
      <c r="V19161" s="6" t="s">
        <v>24583</v>
      </c>
    </row>
    <row r="19162" spans="22:22" ht="15.75" customHeight="1">
      <c r="V19162" s="6" t="s">
        <v>24584</v>
      </c>
    </row>
    <row r="19163" spans="22:22" ht="15.75" customHeight="1">
      <c r="V19163" s="6" t="s">
        <v>24585</v>
      </c>
    </row>
    <row r="19164" spans="22:22" ht="15.75" customHeight="1">
      <c r="V19164" s="6" t="s">
        <v>24586</v>
      </c>
    </row>
    <row r="19165" spans="22:22" ht="15.75" customHeight="1">
      <c r="V19165" s="6" t="s">
        <v>24587</v>
      </c>
    </row>
    <row r="19166" spans="22:22" ht="15.75" customHeight="1">
      <c r="V19166" s="6" t="s">
        <v>24588</v>
      </c>
    </row>
    <row r="19167" spans="22:22" ht="15.75" customHeight="1">
      <c r="V19167" s="6" t="s">
        <v>24589</v>
      </c>
    </row>
    <row r="19168" spans="22:22" ht="15.75" customHeight="1">
      <c r="V19168" s="6" t="s">
        <v>24590</v>
      </c>
    </row>
    <row r="19169" spans="22:22" ht="15.75" customHeight="1">
      <c r="V19169" s="6" t="s">
        <v>24591</v>
      </c>
    </row>
    <row r="19170" spans="22:22" ht="15.75" customHeight="1">
      <c r="V19170" s="6" t="s">
        <v>24592</v>
      </c>
    </row>
    <row r="19171" spans="22:22" ht="15.75" customHeight="1">
      <c r="V19171" s="6" t="s">
        <v>24593</v>
      </c>
    </row>
    <row r="19172" spans="22:22" ht="15.75" customHeight="1">
      <c r="V19172" s="6" t="s">
        <v>24594</v>
      </c>
    </row>
    <row r="19173" spans="22:22" ht="15.75" customHeight="1">
      <c r="V19173" s="6" t="s">
        <v>24595</v>
      </c>
    </row>
    <row r="19174" spans="22:22" ht="15.75" customHeight="1">
      <c r="V19174" s="6" t="s">
        <v>24596</v>
      </c>
    </row>
    <row r="19175" spans="22:22" ht="15.75" customHeight="1">
      <c r="V19175" s="6" t="s">
        <v>24597</v>
      </c>
    </row>
    <row r="19176" spans="22:22" ht="15.75" customHeight="1">
      <c r="V19176" s="6" t="s">
        <v>24598</v>
      </c>
    </row>
    <row r="19177" spans="22:22" ht="15.75" customHeight="1">
      <c r="V19177" s="6" t="s">
        <v>24599</v>
      </c>
    </row>
    <row r="19178" spans="22:22" ht="15.75" customHeight="1">
      <c r="V19178" s="6" t="s">
        <v>24600</v>
      </c>
    </row>
    <row r="19179" spans="22:22" ht="15.75" customHeight="1">
      <c r="V19179" s="6" t="s">
        <v>24601</v>
      </c>
    </row>
    <row r="19180" spans="22:22" ht="15.75" customHeight="1">
      <c r="V19180" s="6" t="s">
        <v>24602</v>
      </c>
    </row>
    <row r="19181" spans="22:22" ht="15.75" customHeight="1">
      <c r="V19181" s="6" t="s">
        <v>24603</v>
      </c>
    </row>
    <row r="19182" spans="22:22" ht="15.75" customHeight="1">
      <c r="V19182" s="6" t="s">
        <v>24604</v>
      </c>
    </row>
    <row r="19183" spans="22:22" ht="15.75" customHeight="1">
      <c r="V19183" s="6" t="s">
        <v>24605</v>
      </c>
    </row>
    <row r="19184" spans="22:22" ht="15.75" customHeight="1">
      <c r="V19184" s="6" t="s">
        <v>24606</v>
      </c>
    </row>
    <row r="19185" spans="22:22" ht="15.75" customHeight="1">
      <c r="V19185" s="6" t="s">
        <v>24607</v>
      </c>
    </row>
    <row r="19186" spans="22:22" ht="15.75" customHeight="1">
      <c r="V19186" s="6" t="s">
        <v>24608</v>
      </c>
    </row>
    <row r="19187" spans="22:22" ht="15.75" customHeight="1">
      <c r="V19187" s="6" t="s">
        <v>24609</v>
      </c>
    </row>
    <row r="19188" spans="22:22" ht="15.75" customHeight="1">
      <c r="V19188" s="6" t="s">
        <v>24610</v>
      </c>
    </row>
    <row r="19189" spans="22:22" ht="15.75" customHeight="1">
      <c r="V19189" s="6" t="s">
        <v>24611</v>
      </c>
    </row>
    <row r="19190" spans="22:22" ht="15.75" customHeight="1">
      <c r="V19190" s="6" t="s">
        <v>24612</v>
      </c>
    </row>
    <row r="19191" spans="22:22" ht="15.75" customHeight="1">
      <c r="V19191" s="6" t="s">
        <v>24613</v>
      </c>
    </row>
    <row r="19192" spans="22:22" ht="15.75" customHeight="1">
      <c r="V19192" s="6" t="s">
        <v>24614</v>
      </c>
    </row>
    <row r="19193" spans="22:22" ht="15.75" customHeight="1">
      <c r="V19193" s="6" t="s">
        <v>24615</v>
      </c>
    </row>
    <row r="19194" spans="22:22" ht="15.75" customHeight="1">
      <c r="V19194" s="6" t="s">
        <v>24616</v>
      </c>
    </row>
    <row r="19195" spans="22:22" ht="15.75" customHeight="1">
      <c r="V19195" s="6" t="s">
        <v>24617</v>
      </c>
    </row>
    <row r="19196" spans="22:22" ht="15.75" customHeight="1">
      <c r="V19196" s="6" t="s">
        <v>24618</v>
      </c>
    </row>
    <row r="19197" spans="22:22" ht="15.75" customHeight="1">
      <c r="V19197" s="6" t="s">
        <v>24619</v>
      </c>
    </row>
    <row r="19198" spans="22:22" ht="15.75" customHeight="1">
      <c r="V19198" s="6" t="s">
        <v>24620</v>
      </c>
    </row>
    <row r="19199" spans="22:22" ht="15.75" customHeight="1">
      <c r="V19199" s="6" t="s">
        <v>24621</v>
      </c>
    </row>
    <row r="19200" spans="22:22" ht="15.75" customHeight="1">
      <c r="V19200" s="6" t="s">
        <v>24622</v>
      </c>
    </row>
    <row r="19201" spans="22:22" ht="15.75" customHeight="1">
      <c r="V19201" s="6" t="s">
        <v>24623</v>
      </c>
    </row>
    <row r="19202" spans="22:22" ht="15.75" customHeight="1">
      <c r="V19202" s="6" t="s">
        <v>24624</v>
      </c>
    </row>
    <row r="19203" spans="22:22" ht="15.75" customHeight="1">
      <c r="V19203" s="6" t="s">
        <v>24625</v>
      </c>
    </row>
    <row r="19204" spans="22:22" ht="15.75" customHeight="1">
      <c r="V19204" s="6" t="s">
        <v>24626</v>
      </c>
    </row>
    <row r="19205" spans="22:22" ht="15.75" customHeight="1">
      <c r="V19205" s="6" t="s">
        <v>24627</v>
      </c>
    </row>
    <row r="19206" spans="22:22" ht="15.75" customHeight="1">
      <c r="V19206" s="6" t="s">
        <v>24628</v>
      </c>
    </row>
    <row r="19207" spans="22:22" ht="15.75" customHeight="1">
      <c r="V19207" s="6" t="s">
        <v>24629</v>
      </c>
    </row>
    <row r="19208" spans="22:22" ht="15.75" customHeight="1">
      <c r="V19208" s="6" t="s">
        <v>24630</v>
      </c>
    </row>
    <row r="19209" spans="22:22" ht="15.75" customHeight="1">
      <c r="V19209" s="6" t="s">
        <v>24631</v>
      </c>
    </row>
    <row r="19210" spans="22:22" ht="15.75" customHeight="1">
      <c r="V19210" s="6" t="s">
        <v>24632</v>
      </c>
    </row>
    <row r="19211" spans="22:22" ht="15.75" customHeight="1">
      <c r="V19211" s="6" t="s">
        <v>24633</v>
      </c>
    </row>
    <row r="19212" spans="22:22" ht="15.75" customHeight="1">
      <c r="V19212" s="6" t="s">
        <v>24634</v>
      </c>
    </row>
    <row r="19213" spans="22:22" ht="15.75" customHeight="1">
      <c r="V19213" s="6" t="s">
        <v>24635</v>
      </c>
    </row>
    <row r="19214" spans="22:22" ht="15.75" customHeight="1">
      <c r="V19214" s="6" t="s">
        <v>24636</v>
      </c>
    </row>
    <row r="19215" spans="22:22" ht="15.75" customHeight="1">
      <c r="V19215" s="6" t="s">
        <v>24637</v>
      </c>
    </row>
    <row r="19216" spans="22:22" ht="15.75" customHeight="1">
      <c r="V19216" s="6" t="s">
        <v>24638</v>
      </c>
    </row>
    <row r="19217" spans="22:22" ht="15.75" customHeight="1">
      <c r="V19217" s="6" t="s">
        <v>24639</v>
      </c>
    </row>
    <row r="19218" spans="22:22" ht="15.75" customHeight="1">
      <c r="V19218" s="6" t="s">
        <v>9839</v>
      </c>
    </row>
    <row r="19219" spans="22:22" ht="15.75" customHeight="1">
      <c r="V19219" s="6" t="s">
        <v>24640</v>
      </c>
    </row>
    <row r="19220" spans="22:22" ht="15.75" customHeight="1">
      <c r="V19220" s="6" t="s">
        <v>24641</v>
      </c>
    </row>
    <row r="19221" spans="22:22" ht="15.75" customHeight="1">
      <c r="V19221" s="6" t="s">
        <v>24642</v>
      </c>
    </row>
    <row r="19222" spans="22:22" ht="15.75" customHeight="1">
      <c r="V19222" s="6" t="s">
        <v>24643</v>
      </c>
    </row>
    <row r="19223" spans="22:22" ht="15.75" customHeight="1">
      <c r="V19223" s="6" t="s">
        <v>24644</v>
      </c>
    </row>
    <row r="19224" spans="22:22" ht="15.75" customHeight="1">
      <c r="V19224" s="6" t="s">
        <v>24645</v>
      </c>
    </row>
    <row r="19225" spans="22:22" ht="15.75" customHeight="1">
      <c r="V19225" s="6" t="s">
        <v>24646</v>
      </c>
    </row>
    <row r="19226" spans="22:22" ht="15.75" customHeight="1">
      <c r="V19226" s="6" t="s">
        <v>24647</v>
      </c>
    </row>
    <row r="19227" spans="22:22" ht="15.75" customHeight="1">
      <c r="V19227" s="6" t="s">
        <v>24648</v>
      </c>
    </row>
    <row r="19228" spans="22:22" ht="15.75" customHeight="1">
      <c r="V19228" s="6" t="s">
        <v>24649</v>
      </c>
    </row>
    <row r="19229" spans="22:22" ht="15.75" customHeight="1">
      <c r="V19229" s="6" t="s">
        <v>24650</v>
      </c>
    </row>
    <row r="19230" spans="22:22" ht="15.75" customHeight="1">
      <c r="V19230" s="6" t="s">
        <v>24651</v>
      </c>
    </row>
    <row r="19231" spans="22:22" ht="15.75" customHeight="1">
      <c r="V19231" s="6" t="s">
        <v>24652</v>
      </c>
    </row>
    <row r="19232" spans="22:22" ht="15.75" customHeight="1">
      <c r="V19232" s="6" t="s">
        <v>24653</v>
      </c>
    </row>
    <row r="19233" spans="22:22" ht="15.75" customHeight="1">
      <c r="V19233" s="6" t="s">
        <v>24654</v>
      </c>
    </row>
    <row r="19234" spans="22:22" ht="15.75" customHeight="1">
      <c r="V19234" s="6" t="s">
        <v>24655</v>
      </c>
    </row>
    <row r="19235" spans="22:22" ht="15.75" customHeight="1">
      <c r="V19235" s="6" t="s">
        <v>24656</v>
      </c>
    </row>
    <row r="19236" spans="22:22" ht="15.75" customHeight="1">
      <c r="V19236" s="6" t="s">
        <v>24657</v>
      </c>
    </row>
    <row r="19237" spans="22:22" ht="15.75" customHeight="1">
      <c r="V19237" s="6" t="s">
        <v>24658</v>
      </c>
    </row>
    <row r="19238" spans="22:22" ht="15.75" customHeight="1">
      <c r="V19238" s="6" t="s">
        <v>24659</v>
      </c>
    </row>
    <row r="19239" spans="22:22" ht="15.75" customHeight="1">
      <c r="V19239" s="6" t="s">
        <v>24660</v>
      </c>
    </row>
    <row r="19240" spans="22:22" ht="15.75" customHeight="1">
      <c r="V19240" s="6" t="s">
        <v>24661</v>
      </c>
    </row>
    <row r="19241" spans="22:22" ht="15.75" customHeight="1">
      <c r="V19241" s="6" t="s">
        <v>24662</v>
      </c>
    </row>
    <row r="19242" spans="22:22" ht="15.75" customHeight="1">
      <c r="V19242" s="6" t="s">
        <v>24663</v>
      </c>
    </row>
    <row r="19243" spans="22:22" ht="15.75" customHeight="1">
      <c r="V19243" s="6" t="s">
        <v>24664</v>
      </c>
    </row>
    <row r="19244" spans="22:22" ht="15.75" customHeight="1">
      <c r="V19244" s="6" t="s">
        <v>24665</v>
      </c>
    </row>
    <row r="19245" spans="22:22" ht="15.75" customHeight="1">
      <c r="V19245" s="6" t="s">
        <v>24666</v>
      </c>
    </row>
    <row r="19246" spans="22:22" ht="15.75" customHeight="1">
      <c r="V19246" s="6" t="s">
        <v>24667</v>
      </c>
    </row>
    <row r="19247" spans="22:22" ht="15.75" customHeight="1">
      <c r="V19247" s="6" t="s">
        <v>24668</v>
      </c>
    </row>
    <row r="19248" spans="22:22" ht="15.75" customHeight="1">
      <c r="V19248" s="6" t="s">
        <v>24669</v>
      </c>
    </row>
    <row r="19249" spans="22:22" ht="15.75" customHeight="1">
      <c r="V19249" s="6" t="s">
        <v>24670</v>
      </c>
    </row>
    <row r="19250" spans="22:22" ht="15.75" customHeight="1">
      <c r="V19250" s="6" t="s">
        <v>24671</v>
      </c>
    </row>
    <row r="19251" spans="22:22" ht="15.75" customHeight="1">
      <c r="V19251" s="6" t="s">
        <v>24672</v>
      </c>
    </row>
    <row r="19252" spans="22:22" ht="15.75" customHeight="1">
      <c r="V19252" s="6" t="s">
        <v>24673</v>
      </c>
    </row>
    <row r="19253" spans="22:22" ht="15.75" customHeight="1">
      <c r="V19253" s="6" t="s">
        <v>24674</v>
      </c>
    </row>
    <row r="19254" spans="22:22" ht="15.75" customHeight="1">
      <c r="V19254" s="6" t="s">
        <v>24675</v>
      </c>
    </row>
    <row r="19255" spans="22:22" ht="15.75" customHeight="1">
      <c r="V19255" s="6" t="s">
        <v>24676</v>
      </c>
    </row>
    <row r="19256" spans="22:22" ht="15.75" customHeight="1">
      <c r="V19256" s="6" t="s">
        <v>24677</v>
      </c>
    </row>
    <row r="19257" spans="22:22" ht="15.75" customHeight="1">
      <c r="V19257" s="6" t="s">
        <v>24678</v>
      </c>
    </row>
    <row r="19258" spans="22:22" ht="15.75" customHeight="1">
      <c r="V19258" s="6" t="s">
        <v>24679</v>
      </c>
    </row>
    <row r="19259" spans="22:22" ht="15.75" customHeight="1">
      <c r="V19259" s="6" t="s">
        <v>24680</v>
      </c>
    </row>
    <row r="19260" spans="22:22" ht="15.75" customHeight="1">
      <c r="V19260" s="6" t="s">
        <v>24681</v>
      </c>
    </row>
    <row r="19261" spans="22:22" ht="15.75" customHeight="1">
      <c r="V19261" s="6" t="s">
        <v>24682</v>
      </c>
    </row>
    <row r="19262" spans="22:22" ht="15.75" customHeight="1">
      <c r="V19262" s="6" t="s">
        <v>24683</v>
      </c>
    </row>
    <row r="19263" spans="22:22" ht="15.75" customHeight="1">
      <c r="V19263" s="6" t="s">
        <v>11320</v>
      </c>
    </row>
    <row r="19264" spans="22:22" ht="15.75" customHeight="1">
      <c r="V19264" s="6" t="s">
        <v>24684</v>
      </c>
    </row>
    <row r="19265" spans="22:22" ht="15.75" customHeight="1">
      <c r="V19265" s="6" t="s">
        <v>24685</v>
      </c>
    </row>
    <row r="19266" spans="22:22" ht="15.75" customHeight="1">
      <c r="V19266" s="6" t="s">
        <v>7831</v>
      </c>
    </row>
    <row r="19267" spans="22:22" ht="15.75" customHeight="1">
      <c r="V19267" s="6" t="s">
        <v>24686</v>
      </c>
    </row>
    <row r="19268" spans="22:22" ht="15.75" customHeight="1">
      <c r="V19268" s="6" t="s">
        <v>24687</v>
      </c>
    </row>
    <row r="19269" spans="22:22" ht="15.75" customHeight="1">
      <c r="V19269" s="6" t="s">
        <v>24688</v>
      </c>
    </row>
    <row r="19270" spans="22:22" ht="15.75" customHeight="1">
      <c r="V19270" s="6" t="s">
        <v>24689</v>
      </c>
    </row>
    <row r="19271" spans="22:22" ht="15.75" customHeight="1">
      <c r="V19271" s="6" t="s">
        <v>24690</v>
      </c>
    </row>
    <row r="19272" spans="22:22" ht="15.75" customHeight="1">
      <c r="V19272" s="6" t="s">
        <v>24691</v>
      </c>
    </row>
    <row r="19273" spans="22:22" ht="15.75" customHeight="1">
      <c r="V19273" s="6" t="s">
        <v>24692</v>
      </c>
    </row>
    <row r="19274" spans="22:22" ht="15.75" customHeight="1">
      <c r="V19274" s="6" t="s">
        <v>24693</v>
      </c>
    </row>
    <row r="19275" spans="22:22" ht="15.75" customHeight="1">
      <c r="V19275" s="6" t="s">
        <v>24694</v>
      </c>
    </row>
    <row r="19276" spans="22:22" ht="15.75" customHeight="1">
      <c r="V19276" s="6" t="s">
        <v>24695</v>
      </c>
    </row>
    <row r="19277" spans="22:22" ht="15.75" customHeight="1">
      <c r="V19277" s="6" t="s">
        <v>24696</v>
      </c>
    </row>
    <row r="19278" spans="22:22" ht="15.75" customHeight="1">
      <c r="V19278" s="6" t="s">
        <v>24697</v>
      </c>
    </row>
    <row r="19279" spans="22:22" ht="15.75" customHeight="1">
      <c r="V19279" s="6" t="s">
        <v>24698</v>
      </c>
    </row>
    <row r="19280" spans="22:22" ht="15.75" customHeight="1">
      <c r="V19280" s="6" t="s">
        <v>24699</v>
      </c>
    </row>
    <row r="19281" spans="22:22" ht="15.75" customHeight="1">
      <c r="V19281" s="6" t="s">
        <v>24700</v>
      </c>
    </row>
    <row r="19282" spans="22:22" ht="15.75" customHeight="1">
      <c r="V19282" s="6" t="s">
        <v>24701</v>
      </c>
    </row>
    <row r="19283" spans="22:22" ht="15.75" customHeight="1">
      <c r="V19283" s="6" t="s">
        <v>24702</v>
      </c>
    </row>
    <row r="19284" spans="22:22" ht="15.75" customHeight="1">
      <c r="V19284" s="6" t="s">
        <v>24703</v>
      </c>
    </row>
    <row r="19285" spans="22:22" ht="15.75" customHeight="1">
      <c r="V19285" s="6" t="s">
        <v>24704</v>
      </c>
    </row>
    <row r="19286" spans="22:22" ht="15.75" customHeight="1">
      <c r="V19286" s="6" t="s">
        <v>24705</v>
      </c>
    </row>
    <row r="19287" spans="22:22" ht="15.75" customHeight="1">
      <c r="V19287" s="6" t="s">
        <v>24706</v>
      </c>
    </row>
    <row r="19288" spans="22:22" ht="15.75" customHeight="1">
      <c r="V19288" s="6" t="s">
        <v>24707</v>
      </c>
    </row>
    <row r="19289" spans="22:22" ht="15.75" customHeight="1">
      <c r="V19289" s="6" t="s">
        <v>24708</v>
      </c>
    </row>
    <row r="19290" spans="22:22" ht="15.75" customHeight="1">
      <c r="V19290" s="6" t="s">
        <v>24709</v>
      </c>
    </row>
    <row r="19291" spans="22:22" ht="15.75" customHeight="1">
      <c r="V19291" s="6" t="s">
        <v>9174</v>
      </c>
    </row>
    <row r="19292" spans="22:22" ht="15.75" customHeight="1">
      <c r="V19292" s="6" t="s">
        <v>24710</v>
      </c>
    </row>
    <row r="19293" spans="22:22" ht="15.75" customHeight="1">
      <c r="V19293" s="6" t="s">
        <v>24711</v>
      </c>
    </row>
    <row r="19294" spans="22:22" ht="15.75" customHeight="1">
      <c r="V19294" s="6" t="s">
        <v>24712</v>
      </c>
    </row>
    <row r="19295" spans="22:22" ht="15.75" customHeight="1">
      <c r="V19295" s="6" t="s">
        <v>8299</v>
      </c>
    </row>
    <row r="19296" spans="22:22" ht="15.75" customHeight="1">
      <c r="V19296" s="6" t="s">
        <v>24713</v>
      </c>
    </row>
    <row r="19297" spans="22:22" ht="15.75" customHeight="1">
      <c r="V19297" s="6" t="s">
        <v>7980</v>
      </c>
    </row>
    <row r="19298" spans="22:22" ht="15.75" customHeight="1">
      <c r="V19298" s="6" t="s">
        <v>9609</v>
      </c>
    </row>
    <row r="19299" spans="22:22" ht="15.75" customHeight="1">
      <c r="V19299" s="6" t="s">
        <v>24714</v>
      </c>
    </row>
    <row r="19300" spans="22:22" ht="15.75" customHeight="1">
      <c r="V19300" s="6" t="s">
        <v>24715</v>
      </c>
    </row>
    <row r="19301" spans="22:22" ht="15.75" customHeight="1">
      <c r="V19301" s="6" t="s">
        <v>24716</v>
      </c>
    </row>
    <row r="19302" spans="22:22" ht="15.75" customHeight="1">
      <c r="V19302" s="6" t="s">
        <v>24717</v>
      </c>
    </row>
    <row r="19303" spans="22:22" ht="15.75" customHeight="1">
      <c r="V19303" s="6" t="s">
        <v>24718</v>
      </c>
    </row>
    <row r="19304" spans="22:22" ht="15.75" customHeight="1">
      <c r="V19304" s="6" t="s">
        <v>24719</v>
      </c>
    </row>
    <row r="19305" spans="22:22" ht="15.75" customHeight="1">
      <c r="V19305" s="6" t="s">
        <v>24720</v>
      </c>
    </row>
    <row r="19306" spans="22:22" ht="15.75" customHeight="1">
      <c r="V19306" s="6" t="s">
        <v>24721</v>
      </c>
    </row>
    <row r="19307" spans="22:22" ht="15.75" customHeight="1">
      <c r="V19307" s="6" t="s">
        <v>24722</v>
      </c>
    </row>
    <row r="19308" spans="22:22" ht="15.75" customHeight="1">
      <c r="V19308" s="6" t="s">
        <v>24723</v>
      </c>
    </row>
    <row r="19309" spans="22:22" ht="15.75" customHeight="1">
      <c r="V19309" s="6" t="s">
        <v>9284</v>
      </c>
    </row>
    <row r="19310" spans="22:22" ht="15.75" customHeight="1">
      <c r="V19310" s="6" t="s">
        <v>24724</v>
      </c>
    </row>
    <row r="19311" spans="22:22" ht="15.75" customHeight="1">
      <c r="V19311" s="6" t="s">
        <v>24725</v>
      </c>
    </row>
    <row r="19312" spans="22:22" ht="15.75" customHeight="1">
      <c r="V19312" s="6" t="s">
        <v>24726</v>
      </c>
    </row>
    <row r="19313" spans="22:22" ht="15.75" customHeight="1">
      <c r="V19313" s="6" t="s">
        <v>24727</v>
      </c>
    </row>
    <row r="19314" spans="22:22" ht="15.75" customHeight="1">
      <c r="V19314" s="6" t="s">
        <v>24728</v>
      </c>
    </row>
    <row r="19315" spans="22:22" ht="15.75" customHeight="1">
      <c r="V19315" s="6" t="s">
        <v>24729</v>
      </c>
    </row>
    <row r="19316" spans="22:22" ht="15.75" customHeight="1">
      <c r="V19316" s="6" t="s">
        <v>24730</v>
      </c>
    </row>
    <row r="19317" spans="22:22" ht="15.75" customHeight="1">
      <c r="V19317" s="6" t="s">
        <v>24731</v>
      </c>
    </row>
    <row r="19318" spans="22:22" ht="15.75" customHeight="1">
      <c r="V19318" s="6" t="s">
        <v>24732</v>
      </c>
    </row>
    <row r="19319" spans="22:22" ht="15.75" customHeight="1">
      <c r="V19319" s="6" t="s">
        <v>24733</v>
      </c>
    </row>
    <row r="19320" spans="22:22" ht="15.75" customHeight="1">
      <c r="V19320" s="6" t="s">
        <v>24734</v>
      </c>
    </row>
    <row r="19321" spans="22:22" ht="15.75" customHeight="1">
      <c r="V19321" s="6" t="s">
        <v>24735</v>
      </c>
    </row>
    <row r="19322" spans="22:22" ht="15.75" customHeight="1">
      <c r="V19322" s="6" t="s">
        <v>4275</v>
      </c>
    </row>
    <row r="19323" spans="22:22" ht="15.75" customHeight="1">
      <c r="V19323" s="6" t="s">
        <v>24736</v>
      </c>
    </row>
    <row r="19324" spans="22:22" ht="15.75" customHeight="1">
      <c r="V19324" s="6" t="s">
        <v>24737</v>
      </c>
    </row>
    <row r="19325" spans="22:22" ht="15.75" customHeight="1">
      <c r="V19325" s="6" t="s">
        <v>24738</v>
      </c>
    </row>
    <row r="19326" spans="22:22" ht="15.75" customHeight="1">
      <c r="V19326" s="6" t="s">
        <v>24739</v>
      </c>
    </row>
    <row r="19327" spans="22:22" ht="15.75" customHeight="1">
      <c r="V19327" s="6" t="s">
        <v>24740</v>
      </c>
    </row>
    <row r="19328" spans="22:22" ht="15.75" customHeight="1">
      <c r="V19328" s="6" t="s">
        <v>24741</v>
      </c>
    </row>
    <row r="19329" spans="22:22" ht="15.75" customHeight="1">
      <c r="V19329" s="6" t="s">
        <v>24742</v>
      </c>
    </row>
    <row r="19330" spans="22:22" ht="15.75" customHeight="1">
      <c r="V19330" s="6" t="s">
        <v>24743</v>
      </c>
    </row>
    <row r="19331" spans="22:22" ht="15.75" customHeight="1">
      <c r="V19331" s="6" t="s">
        <v>24744</v>
      </c>
    </row>
    <row r="19332" spans="22:22" ht="15.75" customHeight="1">
      <c r="V19332" s="6" t="s">
        <v>24745</v>
      </c>
    </row>
    <row r="19333" spans="22:22" ht="15.75" customHeight="1">
      <c r="V19333" s="6" t="s">
        <v>24746</v>
      </c>
    </row>
    <row r="19334" spans="22:22" ht="15.75" customHeight="1">
      <c r="V19334" s="6" t="s">
        <v>24747</v>
      </c>
    </row>
    <row r="19335" spans="22:22" ht="15.75" customHeight="1">
      <c r="V19335" s="6" t="s">
        <v>24748</v>
      </c>
    </row>
    <row r="19336" spans="22:22" ht="15.75" customHeight="1">
      <c r="V19336" s="6" t="s">
        <v>24749</v>
      </c>
    </row>
    <row r="19337" spans="22:22" ht="15.75" customHeight="1">
      <c r="V19337" s="6" t="s">
        <v>24750</v>
      </c>
    </row>
    <row r="19338" spans="22:22" ht="15.75" customHeight="1">
      <c r="V19338" s="6" t="s">
        <v>24751</v>
      </c>
    </row>
    <row r="19339" spans="22:22" ht="15.75" customHeight="1">
      <c r="V19339" s="6" t="s">
        <v>24752</v>
      </c>
    </row>
    <row r="19340" spans="22:22" ht="15.75" customHeight="1">
      <c r="V19340" s="6" t="s">
        <v>24753</v>
      </c>
    </row>
    <row r="19341" spans="22:22" ht="15.75" customHeight="1">
      <c r="V19341" s="6" t="s">
        <v>24754</v>
      </c>
    </row>
    <row r="19342" spans="22:22" ht="15.75" customHeight="1">
      <c r="V19342" s="6" t="s">
        <v>24755</v>
      </c>
    </row>
    <row r="19343" spans="22:22" ht="15.75" customHeight="1">
      <c r="V19343" s="6" t="s">
        <v>24756</v>
      </c>
    </row>
    <row r="19344" spans="22:22" ht="15.75" customHeight="1">
      <c r="V19344" s="6" t="s">
        <v>24757</v>
      </c>
    </row>
    <row r="19345" spans="22:22" ht="15.75" customHeight="1">
      <c r="V19345" s="6" t="s">
        <v>24758</v>
      </c>
    </row>
    <row r="19346" spans="22:22" ht="15.75" customHeight="1">
      <c r="V19346" s="6" t="s">
        <v>24759</v>
      </c>
    </row>
    <row r="19347" spans="22:22" ht="15.75" customHeight="1">
      <c r="V19347" s="6" t="s">
        <v>24760</v>
      </c>
    </row>
    <row r="19348" spans="22:22" ht="15.75" customHeight="1">
      <c r="V19348" s="6" t="s">
        <v>24761</v>
      </c>
    </row>
    <row r="19349" spans="22:22" ht="15.75" customHeight="1">
      <c r="V19349" s="6" t="s">
        <v>24762</v>
      </c>
    </row>
    <row r="19350" spans="22:22" ht="15.75" customHeight="1">
      <c r="V19350" s="6" t="s">
        <v>24763</v>
      </c>
    </row>
    <row r="19351" spans="22:22" ht="15.75" customHeight="1">
      <c r="V19351" s="6" t="s">
        <v>24764</v>
      </c>
    </row>
    <row r="19352" spans="22:22" ht="15.75" customHeight="1">
      <c r="V19352" s="6" t="s">
        <v>24765</v>
      </c>
    </row>
    <row r="19353" spans="22:22" ht="15.75" customHeight="1">
      <c r="V19353" s="6" t="s">
        <v>24766</v>
      </c>
    </row>
    <row r="19354" spans="22:22" ht="15.75" customHeight="1">
      <c r="V19354" s="6" t="s">
        <v>24767</v>
      </c>
    </row>
    <row r="19355" spans="22:22" ht="15.75" customHeight="1">
      <c r="V19355" s="6" t="s">
        <v>24768</v>
      </c>
    </row>
    <row r="19356" spans="22:22" ht="15.75" customHeight="1">
      <c r="V19356" s="6" t="s">
        <v>24769</v>
      </c>
    </row>
    <row r="19357" spans="22:22" ht="15.75" customHeight="1">
      <c r="V19357" s="6" t="s">
        <v>6190</v>
      </c>
    </row>
    <row r="19358" spans="22:22" ht="15.75" customHeight="1">
      <c r="V19358" s="6" t="s">
        <v>7833</v>
      </c>
    </row>
    <row r="19359" spans="22:22" ht="15.75" customHeight="1">
      <c r="V19359" s="6" t="s">
        <v>24770</v>
      </c>
    </row>
    <row r="19360" spans="22:22" ht="15.75" customHeight="1">
      <c r="V19360" s="6" t="s">
        <v>7559</v>
      </c>
    </row>
    <row r="19361" spans="22:22" ht="15.75" customHeight="1">
      <c r="V19361" s="6" t="s">
        <v>24771</v>
      </c>
    </row>
    <row r="19362" spans="22:22" ht="15.75" customHeight="1">
      <c r="V19362" s="6" t="s">
        <v>24772</v>
      </c>
    </row>
    <row r="19363" spans="22:22" ht="15.75" customHeight="1">
      <c r="V19363" s="6" t="s">
        <v>24773</v>
      </c>
    </row>
    <row r="19364" spans="22:22" ht="15.75" customHeight="1">
      <c r="V19364" s="6" t="s">
        <v>788</v>
      </c>
    </row>
    <row r="19365" spans="22:22" ht="15.75" customHeight="1">
      <c r="V19365" s="6" t="s">
        <v>24774</v>
      </c>
    </row>
    <row r="19366" spans="22:22" ht="15.75" customHeight="1">
      <c r="V19366" s="6" t="s">
        <v>1574</v>
      </c>
    </row>
    <row r="19367" spans="22:22" ht="15.75" customHeight="1">
      <c r="V19367" s="6" t="s">
        <v>669</v>
      </c>
    </row>
    <row r="19368" spans="22:22" ht="15.75" customHeight="1">
      <c r="V19368" s="6" t="s">
        <v>8248</v>
      </c>
    </row>
    <row r="19369" spans="22:22" ht="15.75" customHeight="1">
      <c r="V19369" s="6" t="s">
        <v>24775</v>
      </c>
    </row>
    <row r="19370" spans="22:22" ht="15.75" customHeight="1">
      <c r="V19370" s="6" t="s">
        <v>24776</v>
      </c>
    </row>
    <row r="19371" spans="22:22" ht="15.75" customHeight="1">
      <c r="V19371" s="6" t="s">
        <v>24777</v>
      </c>
    </row>
    <row r="19372" spans="22:22" ht="15.75" customHeight="1">
      <c r="V19372" s="6" t="s">
        <v>24778</v>
      </c>
    </row>
    <row r="19373" spans="22:22" ht="15.75" customHeight="1">
      <c r="V19373" s="6" t="s">
        <v>24779</v>
      </c>
    </row>
    <row r="19374" spans="22:22" ht="15.75" customHeight="1">
      <c r="V19374" s="6" t="s">
        <v>24780</v>
      </c>
    </row>
    <row r="19375" spans="22:22" ht="15.75" customHeight="1">
      <c r="V19375" s="6" t="s">
        <v>24781</v>
      </c>
    </row>
    <row r="19376" spans="22:22" ht="15.75" customHeight="1">
      <c r="V19376" s="6" t="s">
        <v>24782</v>
      </c>
    </row>
    <row r="19377" spans="22:22" ht="15.75" customHeight="1">
      <c r="V19377" s="6" t="s">
        <v>24783</v>
      </c>
    </row>
    <row r="19378" spans="22:22" ht="15.75" customHeight="1">
      <c r="V19378" s="6" t="s">
        <v>17</v>
      </c>
    </row>
    <row r="19379" spans="22:22" ht="15.75" customHeight="1">
      <c r="V19379" s="6" t="s">
        <v>24784</v>
      </c>
    </row>
    <row r="19380" spans="22:22" ht="15.75" customHeight="1">
      <c r="V19380" s="6" t="s">
        <v>24785</v>
      </c>
    </row>
    <row r="19381" spans="22:22" ht="15.75" customHeight="1">
      <c r="V19381" s="6" t="s">
        <v>24786</v>
      </c>
    </row>
    <row r="19382" spans="22:22" ht="15.75" customHeight="1">
      <c r="V19382" s="6" t="s">
        <v>24787</v>
      </c>
    </row>
    <row r="19383" spans="22:22" ht="15.75" customHeight="1">
      <c r="V19383" s="6" t="s">
        <v>24788</v>
      </c>
    </row>
    <row r="19384" spans="22:22" ht="15.75" customHeight="1">
      <c r="V19384" s="6" t="s">
        <v>24789</v>
      </c>
    </row>
    <row r="19385" spans="22:22" ht="15.75" customHeight="1">
      <c r="V19385" s="6" t="s">
        <v>24790</v>
      </c>
    </row>
    <row r="19386" spans="22:22" ht="15.75" customHeight="1">
      <c r="V19386" s="6" t="s">
        <v>24791</v>
      </c>
    </row>
    <row r="19387" spans="22:22" ht="15.75" customHeight="1">
      <c r="V19387" s="6" t="s">
        <v>24792</v>
      </c>
    </row>
    <row r="19388" spans="22:22" ht="15.75" customHeight="1">
      <c r="V19388" s="6" t="s">
        <v>24793</v>
      </c>
    </row>
    <row r="19389" spans="22:22" ht="15.75" customHeight="1">
      <c r="V19389" s="6" t="s">
        <v>24794</v>
      </c>
    </row>
    <row r="19390" spans="22:22" ht="15.75" customHeight="1">
      <c r="V19390" s="6" t="s">
        <v>24795</v>
      </c>
    </row>
    <row r="19391" spans="22:22" ht="15.75" customHeight="1">
      <c r="V19391" s="6" t="s">
        <v>24796</v>
      </c>
    </row>
    <row r="19392" spans="22:22" ht="15.75" customHeight="1">
      <c r="V19392" s="6" t="s">
        <v>24797</v>
      </c>
    </row>
    <row r="19393" spans="22:22" ht="15.75" customHeight="1">
      <c r="V19393" s="6" t="s">
        <v>24798</v>
      </c>
    </row>
    <row r="19394" spans="22:22" ht="15.75" customHeight="1">
      <c r="V19394" s="6" t="s">
        <v>24799</v>
      </c>
    </row>
    <row r="19395" spans="22:22" ht="15.75" customHeight="1">
      <c r="V19395" s="6" t="s">
        <v>24800</v>
      </c>
    </row>
    <row r="19396" spans="22:22" ht="15.75" customHeight="1">
      <c r="V19396" s="6" t="s">
        <v>24801</v>
      </c>
    </row>
    <row r="19397" spans="22:22" ht="15.75" customHeight="1">
      <c r="V19397" s="6" t="s">
        <v>24802</v>
      </c>
    </row>
    <row r="19398" spans="22:22" ht="15.75" customHeight="1">
      <c r="V19398" s="6" t="s">
        <v>24803</v>
      </c>
    </row>
    <row r="19399" spans="22:22" ht="15.75" customHeight="1">
      <c r="V19399" s="6" t="s">
        <v>24804</v>
      </c>
    </row>
    <row r="19400" spans="22:22" ht="15.75" customHeight="1">
      <c r="V19400" s="6" t="s">
        <v>24805</v>
      </c>
    </row>
    <row r="19401" spans="22:22" ht="15.75" customHeight="1">
      <c r="V19401" s="6" t="s">
        <v>24806</v>
      </c>
    </row>
    <row r="19402" spans="22:22" ht="15.75" customHeight="1">
      <c r="V19402" s="6" t="s">
        <v>24807</v>
      </c>
    </row>
    <row r="19403" spans="22:22" ht="15.75" customHeight="1">
      <c r="V19403" s="6" t="s">
        <v>24808</v>
      </c>
    </row>
    <row r="19404" spans="22:22" ht="15.75" customHeight="1">
      <c r="V19404" s="6" t="s">
        <v>24809</v>
      </c>
    </row>
    <row r="19405" spans="22:22" ht="15.75" customHeight="1">
      <c r="V19405" s="6" t="s">
        <v>24810</v>
      </c>
    </row>
    <row r="19406" spans="22:22" ht="15.75" customHeight="1">
      <c r="V19406" s="6" t="s">
        <v>24811</v>
      </c>
    </row>
    <row r="19407" spans="22:22" ht="15.75" customHeight="1">
      <c r="V19407" s="6" t="s">
        <v>24812</v>
      </c>
    </row>
    <row r="19408" spans="22:22" ht="15.75" customHeight="1">
      <c r="V19408" s="6" t="s">
        <v>24813</v>
      </c>
    </row>
    <row r="19409" spans="22:22" ht="15.75" customHeight="1">
      <c r="V19409" s="6" t="s">
        <v>24814</v>
      </c>
    </row>
    <row r="19410" spans="22:22" ht="15.75" customHeight="1">
      <c r="V19410" s="6" t="s">
        <v>24815</v>
      </c>
    </row>
    <row r="19411" spans="22:22" ht="15.75" customHeight="1">
      <c r="V19411" s="6" t="s">
        <v>24816</v>
      </c>
    </row>
    <row r="19412" spans="22:22" ht="15.75" customHeight="1">
      <c r="V19412" s="6" t="s">
        <v>24817</v>
      </c>
    </row>
    <row r="19413" spans="22:22" ht="15.75" customHeight="1">
      <c r="V19413" s="6" t="s">
        <v>24818</v>
      </c>
    </row>
    <row r="19414" spans="22:22" ht="15.75" customHeight="1">
      <c r="V19414" s="6" t="s">
        <v>24819</v>
      </c>
    </row>
    <row r="19415" spans="22:22" ht="15.75" customHeight="1">
      <c r="V19415" s="6" t="s">
        <v>24820</v>
      </c>
    </row>
    <row r="19416" spans="22:22" ht="15.75" customHeight="1">
      <c r="V19416" s="6" t="s">
        <v>24821</v>
      </c>
    </row>
    <row r="19417" spans="22:22" ht="15.75" customHeight="1">
      <c r="V19417" s="6" t="s">
        <v>24822</v>
      </c>
    </row>
    <row r="19418" spans="22:22" ht="15.75" customHeight="1">
      <c r="V19418" s="6" t="s">
        <v>24823</v>
      </c>
    </row>
    <row r="19419" spans="22:22" ht="15.75" customHeight="1">
      <c r="V19419" s="6" t="s">
        <v>24824</v>
      </c>
    </row>
    <row r="19420" spans="22:22" ht="15.75" customHeight="1">
      <c r="V19420" s="6" t="s">
        <v>24825</v>
      </c>
    </row>
    <row r="19421" spans="22:22" ht="15.75" customHeight="1">
      <c r="V19421" s="6" t="s">
        <v>24826</v>
      </c>
    </row>
    <row r="19422" spans="22:22" ht="15.75" customHeight="1">
      <c r="V19422" s="6" t="s">
        <v>24827</v>
      </c>
    </row>
    <row r="19423" spans="22:22" ht="15.75" customHeight="1">
      <c r="V19423" s="6" t="s">
        <v>24828</v>
      </c>
    </row>
    <row r="19424" spans="22:22" ht="15.75" customHeight="1">
      <c r="V19424" s="6" t="s">
        <v>24829</v>
      </c>
    </row>
    <row r="19425" spans="22:22" ht="15.75" customHeight="1">
      <c r="V19425" s="6" t="s">
        <v>24830</v>
      </c>
    </row>
    <row r="19426" spans="22:22" ht="15.75" customHeight="1">
      <c r="V19426" s="6" t="s">
        <v>24831</v>
      </c>
    </row>
    <row r="19427" spans="22:22" ht="15.75" customHeight="1">
      <c r="V19427" s="6" t="s">
        <v>24832</v>
      </c>
    </row>
    <row r="19428" spans="22:22" ht="15.75" customHeight="1">
      <c r="V19428" s="6" t="s">
        <v>24833</v>
      </c>
    </row>
    <row r="19429" spans="22:22" ht="15.75" customHeight="1">
      <c r="V19429" s="6" t="s">
        <v>24834</v>
      </c>
    </row>
    <row r="19430" spans="22:22" ht="15.75" customHeight="1">
      <c r="V19430" s="6" t="s">
        <v>24835</v>
      </c>
    </row>
    <row r="19431" spans="22:22" ht="15.75" customHeight="1">
      <c r="V19431" s="6" t="s">
        <v>24836</v>
      </c>
    </row>
    <row r="19432" spans="22:22" ht="15.75" customHeight="1">
      <c r="V19432" s="6" t="s">
        <v>24837</v>
      </c>
    </row>
    <row r="19433" spans="22:22" ht="15.75" customHeight="1">
      <c r="V19433" s="6" t="s">
        <v>24838</v>
      </c>
    </row>
    <row r="19434" spans="22:22" ht="15.75" customHeight="1">
      <c r="V19434" s="6" t="s">
        <v>24839</v>
      </c>
    </row>
    <row r="19435" spans="22:22" ht="15.75" customHeight="1">
      <c r="V19435" s="6" t="s">
        <v>24840</v>
      </c>
    </row>
    <row r="19436" spans="22:22" ht="15.75" customHeight="1">
      <c r="V19436" s="6" t="s">
        <v>24841</v>
      </c>
    </row>
    <row r="19437" spans="22:22" ht="15.75" customHeight="1">
      <c r="V19437" s="6" t="s">
        <v>6027</v>
      </c>
    </row>
    <row r="19438" spans="22:22" ht="15.75" customHeight="1">
      <c r="V19438" s="6" t="s">
        <v>24842</v>
      </c>
    </row>
    <row r="19439" spans="22:22" ht="15.75" customHeight="1">
      <c r="V19439" s="6" t="s">
        <v>24843</v>
      </c>
    </row>
    <row r="19440" spans="22:22" ht="15.75" customHeight="1">
      <c r="V19440" s="6" t="s">
        <v>24844</v>
      </c>
    </row>
    <row r="19441" spans="22:22" ht="15.75" customHeight="1">
      <c r="V19441" s="6" t="s">
        <v>24845</v>
      </c>
    </row>
    <row r="19442" spans="22:22" ht="15.75" customHeight="1">
      <c r="V19442" s="6" t="s">
        <v>24846</v>
      </c>
    </row>
    <row r="19443" spans="22:22" ht="15.75" customHeight="1">
      <c r="V19443" s="6" t="s">
        <v>24847</v>
      </c>
    </row>
    <row r="19444" spans="22:22" ht="15.75" customHeight="1">
      <c r="V19444" s="6" t="s">
        <v>24848</v>
      </c>
    </row>
    <row r="19445" spans="22:22" ht="15.75" customHeight="1">
      <c r="V19445" s="6" t="s">
        <v>24849</v>
      </c>
    </row>
    <row r="19446" spans="22:22" ht="15.75" customHeight="1">
      <c r="V19446" s="6" t="s">
        <v>24850</v>
      </c>
    </row>
    <row r="19447" spans="22:22" ht="15.75" customHeight="1">
      <c r="V19447" s="6" t="s">
        <v>24851</v>
      </c>
    </row>
    <row r="19448" spans="22:22" ht="15.75" customHeight="1">
      <c r="V19448" s="6" t="s">
        <v>24852</v>
      </c>
    </row>
    <row r="19449" spans="22:22" ht="15.75" customHeight="1">
      <c r="V19449" s="6" t="s">
        <v>24853</v>
      </c>
    </row>
    <row r="19450" spans="22:22" ht="15.75" customHeight="1">
      <c r="V19450" s="6" t="s">
        <v>24854</v>
      </c>
    </row>
    <row r="19451" spans="22:22" ht="15.75" customHeight="1">
      <c r="V19451" s="6" t="s">
        <v>24855</v>
      </c>
    </row>
    <row r="19452" spans="22:22" ht="15.75" customHeight="1">
      <c r="V19452" s="6" t="s">
        <v>24856</v>
      </c>
    </row>
    <row r="19453" spans="22:22" ht="15.75" customHeight="1">
      <c r="V19453" s="6" t="s">
        <v>24857</v>
      </c>
    </row>
    <row r="19454" spans="22:22" ht="15.75" customHeight="1">
      <c r="V19454" s="6" t="s">
        <v>24858</v>
      </c>
    </row>
    <row r="19455" spans="22:22" ht="15.75" customHeight="1">
      <c r="V19455" s="6" t="s">
        <v>24859</v>
      </c>
    </row>
    <row r="19456" spans="22:22" ht="15.75" customHeight="1">
      <c r="V19456" s="6" t="s">
        <v>24860</v>
      </c>
    </row>
    <row r="19457" spans="22:22" ht="15.75" customHeight="1">
      <c r="V19457" s="6" t="s">
        <v>24861</v>
      </c>
    </row>
    <row r="19458" spans="22:22" ht="15.75" customHeight="1">
      <c r="V19458" s="6" t="s">
        <v>24862</v>
      </c>
    </row>
    <row r="19459" spans="22:22" ht="15.75" customHeight="1">
      <c r="V19459" s="6" t="s">
        <v>24863</v>
      </c>
    </row>
    <row r="19460" spans="22:22" ht="15.75" customHeight="1">
      <c r="V19460" s="6" t="s">
        <v>24864</v>
      </c>
    </row>
    <row r="19461" spans="22:22" ht="15.75" customHeight="1">
      <c r="V19461" s="6" t="s">
        <v>24865</v>
      </c>
    </row>
    <row r="19462" spans="22:22" ht="15.75" customHeight="1">
      <c r="V19462" s="6" t="s">
        <v>24866</v>
      </c>
    </row>
    <row r="19463" spans="22:22" ht="15.75" customHeight="1">
      <c r="V19463" s="6" t="s">
        <v>24867</v>
      </c>
    </row>
    <row r="19464" spans="22:22" ht="15.75" customHeight="1">
      <c r="V19464" s="6" t="s">
        <v>24868</v>
      </c>
    </row>
    <row r="19465" spans="22:22" ht="15.75" customHeight="1">
      <c r="V19465" s="6" t="s">
        <v>24869</v>
      </c>
    </row>
    <row r="19466" spans="22:22" ht="15.75" customHeight="1">
      <c r="V19466" s="6" t="s">
        <v>24870</v>
      </c>
    </row>
    <row r="19467" spans="22:22" ht="15.75" customHeight="1">
      <c r="V19467" s="6" t="s">
        <v>24871</v>
      </c>
    </row>
    <row r="19468" spans="22:22" ht="15.75" customHeight="1">
      <c r="V19468" s="6" t="s">
        <v>24872</v>
      </c>
    </row>
    <row r="19469" spans="22:22" ht="15.75" customHeight="1">
      <c r="V19469" s="6" t="s">
        <v>24873</v>
      </c>
    </row>
    <row r="19470" spans="22:22" ht="15.75" customHeight="1">
      <c r="V19470" s="6" t="s">
        <v>24874</v>
      </c>
    </row>
    <row r="19471" spans="22:22" ht="15.75" customHeight="1">
      <c r="V19471" s="6" t="s">
        <v>24875</v>
      </c>
    </row>
    <row r="19472" spans="22:22" ht="15.75" customHeight="1">
      <c r="V19472" s="6" t="s">
        <v>24876</v>
      </c>
    </row>
    <row r="19473" spans="22:22" ht="15.75" customHeight="1">
      <c r="V19473" s="6" t="s">
        <v>24877</v>
      </c>
    </row>
    <row r="19474" spans="22:22" ht="15.75" customHeight="1">
      <c r="V19474" s="6" t="s">
        <v>24878</v>
      </c>
    </row>
    <row r="19475" spans="22:22" ht="15.75" customHeight="1">
      <c r="V19475" s="6" t="s">
        <v>24879</v>
      </c>
    </row>
    <row r="19476" spans="22:22" ht="15.75" customHeight="1">
      <c r="V19476" s="6" t="s">
        <v>24880</v>
      </c>
    </row>
    <row r="19477" spans="22:22" ht="15.75" customHeight="1">
      <c r="V19477" s="6" t="s">
        <v>24881</v>
      </c>
    </row>
    <row r="19478" spans="22:22" ht="15.75" customHeight="1">
      <c r="V19478" s="6" t="s">
        <v>24882</v>
      </c>
    </row>
    <row r="19479" spans="22:22" ht="15.75" customHeight="1">
      <c r="V19479" s="6" t="s">
        <v>24883</v>
      </c>
    </row>
    <row r="19480" spans="22:22" ht="15.75" customHeight="1">
      <c r="V19480" s="6" t="s">
        <v>24884</v>
      </c>
    </row>
    <row r="19481" spans="22:22" ht="15.75" customHeight="1">
      <c r="V19481" s="6" t="s">
        <v>24885</v>
      </c>
    </row>
    <row r="19482" spans="22:22" ht="15.75" customHeight="1">
      <c r="V19482" s="6" t="s">
        <v>24886</v>
      </c>
    </row>
    <row r="19483" spans="22:22" ht="15.75" customHeight="1">
      <c r="V19483" s="6" t="s">
        <v>24887</v>
      </c>
    </row>
    <row r="19484" spans="22:22" ht="15.75" customHeight="1">
      <c r="V19484" s="6" t="s">
        <v>24888</v>
      </c>
    </row>
    <row r="19485" spans="22:22" ht="15.75" customHeight="1">
      <c r="V19485" s="6" t="s">
        <v>24889</v>
      </c>
    </row>
    <row r="19486" spans="22:22" ht="15.75" customHeight="1">
      <c r="V19486" s="6" t="s">
        <v>24890</v>
      </c>
    </row>
    <row r="19487" spans="22:22" ht="15.75" customHeight="1">
      <c r="V19487" s="6" t="s">
        <v>24891</v>
      </c>
    </row>
    <row r="19488" spans="22:22" ht="15.75" customHeight="1">
      <c r="V19488" s="6" t="s">
        <v>24892</v>
      </c>
    </row>
    <row r="19489" spans="22:22" ht="15.75" customHeight="1">
      <c r="V19489" s="6" t="s">
        <v>24893</v>
      </c>
    </row>
    <row r="19490" spans="22:22" ht="15.75" customHeight="1">
      <c r="V19490" s="6" t="s">
        <v>24894</v>
      </c>
    </row>
    <row r="19491" spans="22:22" ht="15.75" customHeight="1">
      <c r="V19491" s="6" t="s">
        <v>24895</v>
      </c>
    </row>
    <row r="19492" spans="22:22" ht="15.75" customHeight="1">
      <c r="V19492" s="6" t="s">
        <v>24896</v>
      </c>
    </row>
    <row r="19493" spans="22:22" ht="15.75" customHeight="1">
      <c r="V19493" s="6" t="s">
        <v>24897</v>
      </c>
    </row>
    <row r="19494" spans="22:22" ht="15.75" customHeight="1">
      <c r="V19494" s="6" t="s">
        <v>24898</v>
      </c>
    </row>
    <row r="19495" spans="22:22" ht="15.75" customHeight="1">
      <c r="V19495" s="6" t="s">
        <v>24899</v>
      </c>
    </row>
    <row r="19496" spans="22:22" ht="15.75" customHeight="1">
      <c r="V19496" s="6" t="s">
        <v>24900</v>
      </c>
    </row>
    <row r="19497" spans="22:22" ht="15.75" customHeight="1">
      <c r="V19497" s="6" t="s">
        <v>24901</v>
      </c>
    </row>
    <row r="19498" spans="22:22" ht="15.75" customHeight="1">
      <c r="V19498" s="6" t="s">
        <v>24902</v>
      </c>
    </row>
    <row r="19499" spans="22:22" ht="15.75" customHeight="1">
      <c r="V19499" s="6" t="s">
        <v>24903</v>
      </c>
    </row>
    <row r="19500" spans="22:22" ht="15.75" customHeight="1">
      <c r="V19500" s="6" t="s">
        <v>24904</v>
      </c>
    </row>
    <row r="19501" spans="22:22" ht="15.75" customHeight="1">
      <c r="V19501" s="6" t="s">
        <v>24905</v>
      </c>
    </row>
    <row r="19502" spans="22:22" ht="15.75" customHeight="1">
      <c r="V19502" s="6" t="s">
        <v>24906</v>
      </c>
    </row>
    <row r="19503" spans="22:22" ht="15.75" customHeight="1">
      <c r="V19503" s="6" t="s">
        <v>24907</v>
      </c>
    </row>
    <row r="19504" spans="22:22" ht="15.75" customHeight="1">
      <c r="V19504" s="6" t="s">
        <v>24908</v>
      </c>
    </row>
    <row r="19505" spans="22:22" ht="15.75" customHeight="1">
      <c r="V19505" s="6" t="s">
        <v>24909</v>
      </c>
    </row>
    <row r="19506" spans="22:22" ht="15.75" customHeight="1">
      <c r="V19506" s="6" t="s">
        <v>24910</v>
      </c>
    </row>
    <row r="19507" spans="22:22" ht="15.75" customHeight="1">
      <c r="V19507" s="6" t="s">
        <v>24911</v>
      </c>
    </row>
    <row r="19508" spans="22:22" ht="15.75" customHeight="1">
      <c r="V19508" s="6" t="s">
        <v>24912</v>
      </c>
    </row>
    <row r="19509" spans="22:22" ht="15.75" customHeight="1">
      <c r="V19509" s="6" t="s">
        <v>24913</v>
      </c>
    </row>
    <row r="19510" spans="22:22" ht="15.75" customHeight="1">
      <c r="V19510" s="6" t="s">
        <v>24914</v>
      </c>
    </row>
    <row r="19511" spans="22:22" ht="15.75" customHeight="1">
      <c r="V19511" s="6" t="s">
        <v>2353</v>
      </c>
    </row>
    <row r="19512" spans="22:22" ht="15.75" customHeight="1">
      <c r="V19512" s="6" t="s">
        <v>24915</v>
      </c>
    </row>
    <row r="19513" spans="22:22" ht="15.75" customHeight="1">
      <c r="V19513" s="6" t="s">
        <v>24916</v>
      </c>
    </row>
    <row r="19514" spans="22:22" ht="15.75" customHeight="1">
      <c r="V19514" s="6" t="s">
        <v>24917</v>
      </c>
    </row>
    <row r="19515" spans="22:22" ht="15.75" customHeight="1">
      <c r="V19515" s="6" t="s">
        <v>24918</v>
      </c>
    </row>
    <row r="19516" spans="22:22" ht="15.75" customHeight="1">
      <c r="V19516" s="6" t="s">
        <v>9398</v>
      </c>
    </row>
    <row r="19517" spans="22:22" ht="15.75" customHeight="1">
      <c r="V19517" s="6" t="s">
        <v>24919</v>
      </c>
    </row>
    <row r="19518" spans="22:22" ht="15.75" customHeight="1">
      <c r="V19518" s="6" t="s">
        <v>24920</v>
      </c>
    </row>
    <row r="19519" spans="22:22" ht="15.75" customHeight="1">
      <c r="V19519" s="6" t="s">
        <v>7834</v>
      </c>
    </row>
    <row r="19520" spans="22:22" ht="15.75" customHeight="1">
      <c r="V19520" s="6" t="s">
        <v>24921</v>
      </c>
    </row>
    <row r="19521" spans="22:22" ht="15.75" customHeight="1">
      <c r="V19521" s="6" t="s">
        <v>24922</v>
      </c>
    </row>
    <row r="19522" spans="22:22" ht="15.75" customHeight="1">
      <c r="V19522" s="6" t="s">
        <v>24923</v>
      </c>
    </row>
    <row r="19523" spans="22:22" ht="15.75" customHeight="1">
      <c r="V19523" s="6" t="s">
        <v>24924</v>
      </c>
    </row>
    <row r="19524" spans="22:22" ht="15.75" customHeight="1">
      <c r="V19524" s="6" t="s">
        <v>24925</v>
      </c>
    </row>
    <row r="19525" spans="22:22" ht="15.75" customHeight="1">
      <c r="V19525" s="6" t="s">
        <v>24926</v>
      </c>
    </row>
    <row r="19526" spans="22:22" ht="15.75" customHeight="1">
      <c r="V19526" s="6" t="s">
        <v>24927</v>
      </c>
    </row>
    <row r="19527" spans="22:22" ht="15.75" customHeight="1">
      <c r="V19527" s="6" t="s">
        <v>24928</v>
      </c>
    </row>
    <row r="19528" spans="22:22" ht="15.75" customHeight="1">
      <c r="V19528" s="6" t="s">
        <v>24929</v>
      </c>
    </row>
    <row r="19529" spans="22:22" ht="15.75" customHeight="1">
      <c r="V19529" s="6" t="s">
        <v>24930</v>
      </c>
    </row>
    <row r="19530" spans="22:22" ht="15.75" customHeight="1">
      <c r="V19530" s="6" t="s">
        <v>24931</v>
      </c>
    </row>
    <row r="19531" spans="22:22" ht="15.75" customHeight="1">
      <c r="V19531" s="6" t="s">
        <v>24932</v>
      </c>
    </row>
    <row r="19532" spans="22:22" ht="15.75" customHeight="1">
      <c r="V19532" s="6" t="s">
        <v>24933</v>
      </c>
    </row>
    <row r="19533" spans="22:22" ht="15.75" customHeight="1">
      <c r="V19533" s="6" t="s">
        <v>24934</v>
      </c>
    </row>
    <row r="19534" spans="22:22" ht="15.75" customHeight="1">
      <c r="V19534" s="6" t="s">
        <v>24935</v>
      </c>
    </row>
    <row r="19535" spans="22:22" ht="15.75" customHeight="1">
      <c r="V19535" s="6" t="s">
        <v>24936</v>
      </c>
    </row>
    <row r="19536" spans="22:22" ht="15.75" customHeight="1">
      <c r="V19536" s="6" t="s">
        <v>24937</v>
      </c>
    </row>
    <row r="19537" spans="22:22" ht="15.75" customHeight="1">
      <c r="V19537" s="6" t="s">
        <v>24938</v>
      </c>
    </row>
    <row r="19538" spans="22:22" ht="15.75" customHeight="1">
      <c r="V19538" s="6" t="s">
        <v>24939</v>
      </c>
    </row>
    <row r="19539" spans="22:22" ht="15.75" customHeight="1">
      <c r="V19539" s="6" t="s">
        <v>24940</v>
      </c>
    </row>
    <row r="19540" spans="22:22" ht="15.75" customHeight="1">
      <c r="V19540" s="6" t="s">
        <v>24941</v>
      </c>
    </row>
    <row r="19541" spans="22:22" ht="15.75" customHeight="1">
      <c r="V19541" s="6" t="s">
        <v>24942</v>
      </c>
    </row>
    <row r="19542" spans="22:22" ht="15.75" customHeight="1">
      <c r="V19542" s="6" t="s">
        <v>24943</v>
      </c>
    </row>
    <row r="19543" spans="22:22" ht="15.75" customHeight="1">
      <c r="V19543" s="6" t="s">
        <v>24944</v>
      </c>
    </row>
    <row r="19544" spans="22:22" ht="15.75" customHeight="1">
      <c r="V19544" s="6" t="s">
        <v>24945</v>
      </c>
    </row>
    <row r="19545" spans="22:22" ht="15.75" customHeight="1">
      <c r="V19545" s="6" t="s">
        <v>24946</v>
      </c>
    </row>
    <row r="19546" spans="22:22" ht="15.75" customHeight="1">
      <c r="V19546" s="6" t="s">
        <v>24947</v>
      </c>
    </row>
    <row r="19547" spans="22:22" ht="15.75" customHeight="1">
      <c r="V19547" s="6" t="s">
        <v>24948</v>
      </c>
    </row>
    <row r="19548" spans="22:22" ht="15.75" customHeight="1">
      <c r="V19548" s="6" t="s">
        <v>10492</v>
      </c>
    </row>
    <row r="19549" spans="22:22" ht="15.75" customHeight="1">
      <c r="V19549" s="6" t="s">
        <v>24949</v>
      </c>
    </row>
    <row r="19550" spans="22:22" ht="15.75" customHeight="1">
      <c r="V19550" s="6" t="s">
        <v>7982</v>
      </c>
    </row>
    <row r="19551" spans="22:22" ht="15.75" customHeight="1">
      <c r="V19551" s="6" t="s">
        <v>8433</v>
      </c>
    </row>
    <row r="19552" spans="22:22" ht="15.75" customHeight="1">
      <c r="V19552" s="6" t="s">
        <v>24950</v>
      </c>
    </row>
    <row r="19553" spans="22:22" ht="15.75" customHeight="1">
      <c r="V19553" s="6" t="s">
        <v>24951</v>
      </c>
    </row>
    <row r="19554" spans="22:22" ht="15.75" customHeight="1">
      <c r="V19554" s="6" t="s">
        <v>24952</v>
      </c>
    </row>
    <row r="19555" spans="22:22" ht="15.75" customHeight="1">
      <c r="V19555" s="6" t="s">
        <v>24953</v>
      </c>
    </row>
    <row r="19556" spans="22:22" ht="15.75" customHeight="1">
      <c r="V19556" s="6" t="s">
        <v>24954</v>
      </c>
    </row>
    <row r="19557" spans="22:22" ht="15.75" customHeight="1">
      <c r="V19557" s="6" t="s">
        <v>24955</v>
      </c>
    </row>
    <row r="19558" spans="22:22" ht="15.75" customHeight="1">
      <c r="V19558" s="6" t="s">
        <v>24956</v>
      </c>
    </row>
    <row r="19559" spans="22:22" ht="15.75" customHeight="1">
      <c r="V19559" s="6" t="s">
        <v>24957</v>
      </c>
    </row>
    <row r="19560" spans="22:22" ht="15.75" customHeight="1">
      <c r="V19560" s="6" t="s">
        <v>24958</v>
      </c>
    </row>
    <row r="19561" spans="22:22" ht="15.75" customHeight="1">
      <c r="V19561" s="6" t="s">
        <v>24959</v>
      </c>
    </row>
    <row r="19562" spans="22:22" ht="15.75" customHeight="1">
      <c r="V19562" s="6" t="s">
        <v>24960</v>
      </c>
    </row>
    <row r="19563" spans="22:22" ht="15.75" customHeight="1">
      <c r="V19563" s="6" t="s">
        <v>24961</v>
      </c>
    </row>
    <row r="19564" spans="22:22" ht="15.75" customHeight="1">
      <c r="V19564" s="6" t="s">
        <v>24962</v>
      </c>
    </row>
    <row r="19565" spans="22:22" ht="15.75" customHeight="1">
      <c r="V19565" s="6" t="s">
        <v>24963</v>
      </c>
    </row>
    <row r="19566" spans="22:22" ht="15.75" customHeight="1">
      <c r="V19566" s="6" t="s">
        <v>24964</v>
      </c>
    </row>
    <row r="19567" spans="22:22" ht="15.75" customHeight="1">
      <c r="V19567" s="6" t="s">
        <v>24965</v>
      </c>
    </row>
    <row r="19568" spans="22:22" ht="15.75" customHeight="1">
      <c r="V19568" s="6" t="s">
        <v>24966</v>
      </c>
    </row>
    <row r="19569" spans="22:22" ht="15.75" customHeight="1">
      <c r="V19569" s="6" t="s">
        <v>24967</v>
      </c>
    </row>
    <row r="19570" spans="22:22" ht="15.75" customHeight="1">
      <c r="V19570" s="6" t="s">
        <v>24968</v>
      </c>
    </row>
    <row r="19571" spans="22:22" ht="15.75" customHeight="1">
      <c r="V19571" s="6" t="s">
        <v>24969</v>
      </c>
    </row>
    <row r="19572" spans="22:22" ht="15.75" customHeight="1">
      <c r="V19572" s="6" t="s">
        <v>24970</v>
      </c>
    </row>
    <row r="19573" spans="22:22" ht="15.75" customHeight="1">
      <c r="V19573" s="6" t="s">
        <v>24971</v>
      </c>
    </row>
    <row r="19574" spans="22:22" ht="15.75" customHeight="1">
      <c r="V19574" s="6" t="s">
        <v>24972</v>
      </c>
    </row>
    <row r="19575" spans="22:22" ht="15.75" customHeight="1">
      <c r="V19575" s="6" t="s">
        <v>24973</v>
      </c>
    </row>
    <row r="19576" spans="22:22" ht="15.75" customHeight="1">
      <c r="V19576" s="6" t="s">
        <v>24974</v>
      </c>
    </row>
    <row r="19577" spans="22:22" ht="15.75" customHeight="1">
      <c r="V19577" s="6" t="s">
        <v>24975</v>
      </c>
    </row>
    <row r="19578" spans="22:22" ht="15.75" customHeight="1">
      <c r="V19578" s="6" t="s">
        <v>24976</v>
      </c>
    </row>
    <row r="19579" spans="22:22" ht="15.75" customHeight="1">
      <c r="V19579" s="6" t="s">
        <v>24977</v>
      </c>
    </row>
    <row r="19580" spans="22:22" ht="15.75" customHeight="1">
      <c r="V19580" s="6" t="s">
        <v>24978</v>
      </c>
    </row>
    <row r="19581" spans="22:22" ht="15.75" customHeight="1">
      <c r="V19581" s="6" t="s">
        <v>24979</v>
      </c>
    </row>
    <row r="19582" spans="22:22" ht="15.75" customHeight="1">
      <c r="V19582" s="6" t="s">
        <v>24980</v>
      </c>
    </row>
    <row r="19583" spans="22:22" ht="15.75" customHeight="1">
      <c r="V19583" s="6" t="s">
        <v>24981</v>
      </c>
    </row>
    <row r="19584" spans="22:22" ht="15.75" customHeight="1">
      <c r="V19584" s="6" t="s">
        <v>24982</v>
      </c>
    </row>
    <row r="19585" spans="22:22" ht="15.75" customHeight="1">
      <c r="V19585" s="6" t="s">
        <v>24983</v>
      </c>
    </row>
    <row r="19586" spans="22:22" ht="15.75" customHeight="1">
      <c r="V19586" s="6" t="s">
        <v>24984</v>
      </c>
    </row>
    <row r="19587" spans="22:22" ht="15.75" customHeight="1">
      <c r="V19587" s="6" t="s">
        <v>24985</v>
      </c>
    </row>
    <row r="19588" spans="22:22" ht="15.75" customHeight="1">
      <c r="V19588" s="6" t="s">
        <v>24986</v>
      </c>
    </row>
    <row r="19589" spans="22:22" ht="15.75" customHeight="1">
      <c r="V19589" s="6" t="s">
        <v>24987</v>
      </c>
    </row>
    <row r="19590" spans="22:22" ht="15.75" customHeight="1">
      <c r="V19590" s="6" t="s">
        <v>24988</v>
      </c>
    </row>
    <row r="19591" spans="22:22" ht="15.75" customHeight="1">
      <c r="V19591" s="6" t="s">
        <v>24989</v>
      </c>
    </row>
    <row r="19592" spans="22:22" ht="15.75" customHeight="1">
      <c r="V19592" s="6" t="s">
        <v>24990</v>
      </c>
    </row>
    <row r="19593" spans="22:22" ht="15.75" customHeight="1">
      <c r="V19593" s="6" t="s">
        <v>24991</v>
      </c>
    </row>
    <row r="19594" spans="22:22" ht="15.75" customHeight="1">
      <c r="V19594" s="6" t="s">
        <v>24992</v>
      </c>
    </row>
    <row r="19595" spans="22:22" ht="15.75" customHeight="1">
      <c r="V19595" s="6" t="s">
        <v>24993</v>
      </c>
    </row>
    <row r="19596" spans="22:22" ht="15.75" customHeight="1">
      <c r="V19596" s="6" t="s">
        <v>24994</v>
      </c>
    </row>
    <row r="19597" spans="22:22" ht="15.75" customHeight="1">
      <c r="V19597" s="6" t="s">
        <v>24995</v>
      </c>
    </row>
    <row r="19598" spans="22:22" ht="15.75" customHeight="1">
      <c r="V19598" s="6" t="s">
        <v>24996</v>
      </c>
    </row>
    <row r="19599" spans="22:22" ht="15.75" customHeight="1">
      <c r="V19599" s="6" t="s">
        <v>24997</v>
      </c>
    </row>
    <row r="19600" spans="22:22" ht="15.75" customHeight="1">
      <c r="V19600" s="6" t="s">
        <v>24998</v>
      </c>
    </row>
    <row r="19601" spans="22:22" ht="15.75" customHeight="1">
      <c r="V19601" s="6" t="s">
        <v>24999</v>
      </c>
    </row>
    <row r="19602" spans="22:22" ht="15.75" customHeight="1">
      <c r="V19602" s="6" t="s">
        <v>25000</v>
      </c>
    </row>
    <row r="19603" spans="22:22" ht="15.75" customHeight="1">
      <c r="V19603" s="6" t="s">
        <v>25001</v>
      </c>
    </row>
    <row r="19604" spans="22:22" ht="15.75" customHeight="1">
      <c r="V19604" s="6" t="s">
        <v>25002</v>
      </c>
    </row>
    <row r="19605" spans="22:22" ht="15.75" customHeight="1">
      <c r="V19605" s="6" t="s">
        <v>25003</v>
      </c>
    </row>
    <row r="19606" spans="22:22" ht="15.75" customHeight="1">
      <c r="V19606" s="6" t="s">
        <v>25004</v>
      </c>
    </row>
    <row r="19607" spans="22:22" ht="15.75" customHeight="1">
      <c r="V19607" s="6" t="s">
        <v>25005</v>
      </c>
    </row>
    <row r="19608" spans="22:22" ht="15.75" customHeight="1">
      <c r="V19608" s="6" t="s">
        <v>25006</v>
      </c>
    </row>
    <row r="19609" spans="22:22" ht="15.75" customHeight="1">
      <c r="V19609" s="6" t="s">
        <v>25007</v>
      </c>
    </row>
    <row r="19610" spans="22:22" ht="15.75" customHeight="1">
      <c r="V19610" s="6" t="s">
        <v>25008</v>
      </c>
    </row>
    <row r="19611" spans="22:22" ht="15.75" customHeight="1">
      <c r="V19611" s="6" t="s">
        <v>25009</v>
      </c>
    </row>
    <row r="19612" spans="22:22" ht="15.75" customHeight="1">
      <c r="V19612" s="6" t="s">
        <v>25010</v>
      </c>
    </row>
    <row r="19613" spans="22:22" ht="15.75" customHeight="1">
      <c r="V19613" s="6" t="s">
        <v>25011</v>
      </c>
    </row>
    <row r="19614" spans="22:22" ht="15.75" customHeight="1">
      <c r="V19614" s="6" t="s">
        <v>25012</v>
      </c>
    </row>
    <row r="19615" spans="22:22" ht="15.75" customHeight="1">
      <c r="V19615" s="6" t="s">
        <v>25013</v>
      </c>
    </row>
    <row r="19616" spans="22:22" ht="15.75" customHeight="1">
      <c r="V19616" s="6" t="s">
        <v>25014</v>
      </c>
    </row>
    <row r="19617" spans="22:22" ht="15.75" customHeight="1">
      <c r="V19617" s="6" t="s">
        <v>25015</v>
      </c>
    </row>
    <row r="19618" spans="22:22" ht="15.75" customHeight="1">
      <c r="V19618" s="6" t="s">
        <v>25016</v>
      </c>
    </row>
    <row r="19619" spans="22:22" ht="15.75" customHeight="1">
      <c r="V19619" s="6" t="s">
        <v>25017</v>
      </c>
    </row>
    <row r="19620" spans="22:22" ht="15.75" customHeight="1">
      <c r="V19620" s="6" t="s">
        <v>25018</v>
      </c>
    </row>
    <row r="19621" spans="22:22" ht="15.75" customHeight="1">
      <c r="V19621" s="6" t="s">
        <v>25019</v>
      </c>
    </row>
    <row r="19622" spans="22:22" ht="15.75" customHeight="1">
      <c r="V19622" s="6" t="s">
        <v>25020</v>
      </c>
    </row>
    <row r="19623" spans="22:22" ht="15.75" customHeight="1">
      <c r="V19623" s="6" t="s">
        <v>25021</v>
      </c>
    </row>
    <row r="19624" spans="22:22" ht="15.75" customHeight="1">
      <c r="V19624" s="6" t="s">
        <v>25022</v>
      </c>
    </row>
    <row r="19625" spans="22:22" ht="15.75" customHeight="1">
      <c r="V19625" s="6" t="s">
        <v>25023</v>
      </c>
    </row>
    <row r="19626" spans="22:22" ht="15.75" customHeight="1">
      <c r="V19626" s="6" t="s">
        <v>25024</v>
      </c>
    </row>
    <row r="19627" spans="22:22" ht="15.75" customHeight="1">
      <c r="V19627" s="6" t="s">
        <v>25025</v>
      </c>
    </row>
    <row r="19628" spans="22:22" ht="15.75" customHeight="1">
      <c r="V19628" s="6" t="s">
        <v>25026</v>
      </c>
    </row>
    <row r="19629" spans="22:22" ht="15.75" customHeight="1">
      <c r="V19629" s="6" t="s">
        <v>25027</v>
      </c>
    </row>
    <row r="19630" spans="22:22" ht="15.75" customHeight="1">
      <c r="V19630" s="6" t="s">
        <v>25028</v>
      </c>
    </row>
    <row r="19631" spans="22:22" ht="15.75" customHeight="1">
      <c r="V19631" s="6" t="s">
        <v>25029</v>
      </c>
    </row>
    <row r="19632" spans="22:22" ht="15.75" customHeight="1">
      <c r="V19632" s="6" t="s">
        <v>25030</v>
      </c>
    </row>
    <row r="19633" spans="22:22" ht="15.75" customHeight="1">
      <c r="V19633" s="6" t="s">
        <v>25031</v>
      </c>
    </row>
    <row r="19634" spans="22:22" ht="15.75" customHeight="1">
      <c r="V19634" s="6" t="s">
        <v>25032</v>
      </c>
    </row>
    <row r="19635" spans="22:22" ht="15.75" customHeight="1">
      <c r="V19635" s="6" t="s">
        <v>25033</v>
      </c>
    </row>
    <row r="19636" spans="22:22" ht="15.75" customHeight="1">
      <c r="V19636" s="6" t="s">
        <v>25034</v>
      </c>
    </row>
    <row r="19637" spans="22:22" ht="15.75" customHeight="1">
      <c r="V19637" s="6" t="s">
        <v>25035</v>
      </c>
    </row>
    <row r="19638" spans="22:22" ht="15.75" customHeight="1">
      <c r="V19638" s="6" t="s">
        <v>25036</v>
      </c>
    </row>
    <row r="19639" spans="22:22" ht="15.75" customHeight="1">
      <c r="V19639" s="6" t="s">
        <v>25037</v>
      </c>
    </row>
    <row r="19640" spans="22:22" ht="15.75" customHeight="1">
      <c r="V19640" s="6" t="s">
        <v>25038</v>
      </c>
    </row>
    <row r="19641" spans="22:22" ht="15.75" customHeight="1">
      <c r="V19641" s="6" t="s">
        <v>25039</v>
      </c>
    </row>
    <row r="19642" spans="22:22" ht="15.75" customHeight="1">
      <c r="V19642" s="6" t="s">
        <v>25040</v>
      </c>
    </row>
    <row r="19643" spans="22:22" ht="15.75" customHeight="1">
      <c r="V19643" s="6" t="s">
        <v>25041</v>
      </c>
    </row>
    <row r="19644" spans="22:22" ht="15.75" customHeight="1">
      <c r="V19644" s="6" t="s">
        <v>25042</v>
      </c>
    </row>
    <row r="19645" spans="22:22" ht="15.75" customHeight="1">
      <c r="V19645" s="6" t="s">
        <v>25043</v>
      </c>
    </row>
    <row r="19646" spans="22:22" ht="15.75" customHeight="1">
      <c r="V19646" s="6" t="s">
        <v>25044</v>
      </c>
    </row>
    <row r="19647" spans="22:22" ht="15.75" customHeight="1">
      <c r="V19647" s="6" t="s">
        <v>25045</v>
      </c>
    </row>
    <row r="19648" spans="22:22" ht="15.75" customHeight="1">
      <c r="V19648" s="6" t="s">
        <v>25046</v>
      </c>
    </row>
    <row r="19649" spans="22:22" ht="15.75" customHeight="1">
      <c r="V19649" s="6" t="s">
        <v>25047</v>
      </c>
    </row>
    <row r="19650" spans="22:22" ht="15.75" customHeight="1">
      <c r="V19650" s="6" t="s">
        <v>25048</v>
      </c>
    </row>
    <row r="19651" spans="22:22" ht="15.75" customHeight="1">
      <c r="V19651" s="6" t="s">
        <v>25049</v>
      </c>
    </row>
    <row r="19652" spans="22:22" ht="15.75" customHeight="1">
      <c r="V19652" s="6" t="s">
        <v>25050</v>
      </c>
    </row>
    <row r="19653" spans="22:22" ht="15.75" customHeight="1">
      <c r="V19653" s="6" t="s">
        <v>25051</v>
      </c>
    </row>
    <row r="19654" spans="22:22" ht="15.75" customHeight="1">
      <c r="V19654" s="6" t="s">
        <v>25052</v>
      </c>
    </row>
    <row r="19655" spans="22:22" ht="15.75" customHeight="1">
      <c r="V19655" s="6" t="s">
        <v>25053</v>
      </c>
    </row>
    <row r="19656" spans="22:22" ht="15.75" customHeight="1">
      <c r="V19656" s="6" t="s">
        <v>25054</v>
      </c>
    </row>
    <row r="19657" spans="22:22" ht="15.75" customHeight="1">
      <c r="V19657" s="6" t="s">
        <v>25055</v>
      </c>
    </row>
    <row r="19658" spans="22:22" ht="15.75" customHeight="1">
      <c r="V19658" s="6" t="s">
        <v>25056</v>
      </c>
    </row>
    <row r="19659" spans="22:22" ht="15.75" customHeight="1">
      <c r="V19659" s="6" t="s">
        <v>25057</v>
      </c>
    </row>
    <row r="19660" spans="22:22" ht="15.75" customHeight="1">
      <c r="V19660" s="6" t="s">
        <v>25058</v>
      </c>
    </row>
    <row r="19661" spans="22:22" ht="15.75" customHeight="1">
      <c r="V19661" s="6" t="s">
        <v>25059</v>
      </c>
    </row>
    <row r="19662" spans="22:22" ht="15.75" customHeight="1">
      <c r="V19662" s="6" t="s">
        <v>25060</v>
      </c>
    </row>
    <row r="19663" spans="22:22" ht="15.75" customHeight="1">
      <c r="V19663" s="6" t="s">
        <v>25061</v>
      </c>
    </row>
    <row r="19664" spans="22:22" ht="15.75" customHeight="1">
      <c r="V19664" s="6" t="s">
        <v>25062</v>
      </c>
    </row>
    <row r="19665" spans="22:22" ht="15.75" customHeight="1">
      <c r="V19665" s="6" t="s">
        <v>25063</v>
      </c>
    </row>
    <row r="19666" spans="22:22" ht="15.75" customHeight="1">
      <c r="V19666" s="6" t="s">
        <v>25064</v>
      </c>
    </row>
    <row r="19667" spans="22:22" ht="15.75" customHeight="1">
      <c r="V19667" s="6" t="s">
        <v>8612</v>
      </c>
    </row>
    <row r="19668" spans="22:22" ht="15.75" customHeight="1">
      <c r="V19668" s="6" t="s">
        <v>25065</v>
      </c>
    </row>
    <row r="19669" spans="22:22" ht="15.75" customHeight="1">
      <c r="V19669" s="6" t="s">
        <v>9911</v>
      </c>
    </row>
    <row r="19670" spans="22:22" ht="15.75" customHeight="1">
      <c r="V19670" s="6" t="s">
        <v>25066</v>
      </c>
    </row>
    <row r="19671" spans="22:22" ht="15.75" customHeight="1">
      <c r="V19671" s="6" t="s">
        <v>25067</v>
      </c>
    </row>
    <row r="19672" spans="22:22" ht="15.75" customHeight="1">
      <c r="V19672" s="6" t="s">
        <v>25068</v>
      </c>
    </row>
    <row r="19673" spans="22:22" ht="15.75" customHeight="1">
      <c r="V19673" s="6" t="s">
        <v>25069</v>
      </c>
    </row>
    <row r="19674" spans="22:22" ht="15.75" customHeight="1">
      <c r="V19674" s="6" t="s">
        <v>25070</v>
      </c>
    </row>
    <row r="19675" spans="22:22" ht="15.75" customHeight="1">
      <c r="V19675" s="6" t="s">
        <v>909</v>
      </c>
    </row>
    <row r="19676" spans="22:22" ht="15.75" customHeight="1">
      <c r="V19676" s="6" t="s">
        <v>25071</v>
      </c>
    </row>
    <row r="19677" spans="22:22" ht="15.75" customHeight="1">
      <c r="V19677" s="6" t="s">
        <v>25072</v>
      </c>
    </row>
    <row r="19678" spans="22:22" ht="15.75" customHeight="1">
      <c r="V19678" s="6" t="s">
        <v>25073</v>
      </c>
    </row>
    <row r="19679" spans="22:22" ht="15.75" customHeight="1">
      <c r="V19679" s="6" t="s">
        <v>25074</v>
      </c>
    </row>
    <row r="19680" spans="22:22" ht="15.75" customHeight="1">
      <c r="V19680" s="6" t="s">
        <v>25075</v>
      </c>
    </row>
    <row r="19681" spans="22:22" ht="15.75" customHeight="1">
      <c r="V19681" s="6" t="s">
        <v>25076</v>
      </c>
    </row>
    <row r="19682" spans="22:22" ht="15.75" customHeight="1">
      <c r="V19682" s="6" t="s">
        <v>25077</v>
      </c>
    </row>
    <row r="19683" spans="22:22" ht="15.75" customHeight="1">
      <c r="V19683" s="6" t="s">
        <v>25078</v>
      </c>
    </row>
    <row r="19684" spans="22:22" ht="15.75" customHeight="1">
      <c r="V19684" s="6" t="s">
        <v>25079</v>
      </c>
    </row>
    <row r="19685" spans="22:22" ht="15.75" customHeight="1">
      <c r="V19685" s="6" t="s">
        <v>25080</v>
      </c>
    </row>
    <row r="19686" spans="22:22" ht="15.75" customHeight="1">
      <c r="V19686" s="6" t="s">
        <v>25081</v>
      </c>
    </row>
    <row r="19687" spans="22:22" ht="15.75" customHeight="1">
      <c r="V19687" s="6" t="s">
        <v>25082</v>
      </c>
    </row>
    <row r="19688" spans="22:22" ht="15.75" customHeight="1">
      <c r="V19688" s="6" t="s">
        <v>25083</v>
      </c>
    </row>
    <row r="19689" spans="22:22" ht="15.75" customHeight="1">
      <c r="V19689" s="6" t="s">
        <v>25084</v>
      </c>
    </row>
    <row r="19690" spans="22:22" ht="15.75" customHeight="1">
      <c r="V19690" s="6" t="s">
        <v>25085</v>
      </c>
    </row>
    <row r="19691" spans="22:22" ht="15.75" customHeight="1">
      <c r="V19691" s="6" t="s">
        <v>25086</v>
      </c>
    </row>
    <row r="19692" spans="22:22" ht="15.75" customHeight="1">
      <c r="V19692" s="6" t="s">
        <v>25087</v>
      </c>
    </row>
    <row r="19693" spans="22:22" ht="15.75" customHeight="1">
      <c r="V19693" s="6" t="s">
        <v>11038</v>
      </c>
    </row>
    <row r="19694" spans="22:22" ht="15.75" customHeight="1">
      <c r="V19694" s="6" t="s">
        <v>8156</v>
      </c>
    </row>
    <row r="19695" spans="22:22" ht="15.75" customHeight="1">
      <c r="V19695" s="6" t="s">
        <v>1599</v>
      </c>
    </row>
    <row r="19696" spans="22:22" ht="15.75" customHeight="1">
      <c r="V19696" s="6" t="s">
        <v>25088</v>
      </c>
    </row>
    <row r="19697" spans="22:22" ht="15.75" customHeight="1">
      <c r="V19697" s="6" t="s">
        <v>25089</v>
      </c>
    </row>
    <row r="19698" spans="22:22" ht="15.75" customHeight="1">
      <c r="V19698" s="6" t="s">
        <v>25090</v>
      </c>
    </row>
    <row r="19699" spans="22:22" ht="15.75" customHeight="1">
      <c r="V19699" s="6" t="s">
        <v>2321</v>
      </c>
    </row>
    <row r="19700" spans="22:22" ht="15.75" customHeight="1">
      <c r="V19700" s="6" t="s">
        <v>25091</v>
      </c>
    </row>
    <row r="19701" spans="22:22" ht="15.75" customHeight="1">
      <c r="V19701" s="6" t="s">
        <v>25092</v>
      </c>
    </row>
    <row r="19702" spans="22:22" ht="15.75" customHeight="1">
      <c r="V19702" s="6" t="s">
        <v>4691</v>
      </c>
    </row>
    <row r="19703" spans="22:22" ht="15.75" customHeight="1">
      <c r="V19703" s="6" t="s">
        <v>25093</v>
      </c>
    </row>
    <row r="19704" spans="22:22" ht="15.75" customHeight="1">
      <c r="V19704" s="6" t="s">
        <v>95</v>
      </c>
    </row>
    <row r="19705" spans="22:22" ht="15.75" customHeight="1">
      <c r="V19705" s="6" t="s">
        <v>25094</v>
      </c>
    </row>
    <row r="19706" spans="22:22" ht="15.75" customHeight="1">
      <c r="V19706" s="6" t="s">
        <v>25095</v>
      </c>
    </row>
    <row r="19707" spans="22:22" ht="15.75" customHeight="1">
      <c r="V19707" s="6" t="s">
        <v>9348</v>
      </c>
    </row>
    <row r="19708" spans="22:22" ht="15.75" customHeight="1">
      <c r="V19708" s="6" t="s">
        <v>500</v>
      </c>
    </row>
    <row r="19709" spans="22:22" ht="15.75" customHeight="1">
      <c r="V19709" s="6" t="s">
        <v>25096</v>
      </c>
    </row>
    <row r="19710" spans="22:22" ht="15.75" customHeight="1">
      <c r="V19710" s="6" t="s">
        <v>7984</v>
      </c>
    </row>
    <row r="19711" spans="22:22" ht="15.75" customHeight="1">
      <c r="V19711" s="6" t="s">
        <v>25097</v>
      </c>
    </row>
    <row r="19712" spans="22:22" ht="15.75" customHeight="1">
      <c r="V19712" s="6" t="s">
        <v>25098</v>
      </c>
    </row>
    <row r="19713" spans="22:22" ht="15.75" customHeight="1">
      <c r="V19713" s="6" t="s">
        <v>12464</v>
      </c>
    </row>
    <row r="19714" spans="22:22" ht="15.75" customHeight="1">
      <c r="V19714" s="6" t="s">
        <v>12465</v>
      </c>
    </row>
    <row r="19715" spans="22:22" ht="15.75" customHeight="1">
      <c r="V19715" s="6" t="s">
        <v>12466</v>
      </c>
    </row>
    <row r="19716" spans="22:22" ht="15.75" customHeight="1">
      <c r="V19716" s="6" t="s">
        <v>12467</v>
      </c>
    </row>
    <row r="19717" spans="22:22" ht="15.75" customHeight="1">
      <c r="V19717" s="6" t="s">
        <v>25099</v>
      </c>
    </row>
    <row r="19718" spans="22:22" ht="15.75" customHeight="1">
      <c r="V19718" s="6" t="s">
        <v>25100</v>
      </c>
    </row>
    <row r="19719" spans="22:22" ht="15.75" customHeight="1">
      <c r="V19719" s="6" t="s">
        <v>25101</v>
      </c>
    </row>
    <row r="19720" spans="22:22" ht="15.75" customHeight="1">
      <c r="V19720" s="6" t="s">
        <v>12468</v>
      </c>
    </row>
    <row r="19721" spans="22:22" ht="15.75" customHeight="1">
      <c r="V19721" s="6" t="s">
        <v>949</v>
      </c>
    </row>
    <row r="19722" spans="22:22" ht="15.75" customHeight="1">
      <c r="V19722" s="6" t="s">
        <v>25102</v>
      </c>
    </row>
    <row r="19723" spans="22:22" ht="15.75" customHeight="1">
      <c r="V19723" s="6" t="s">
        <v>25103</v>
      </c>
    </row>
    <row r="19724" spans="22:22" ht="15.75" customHeight="1">
      <c r="V19724" s="6" t="s">
        <v>25104</v>
      </c>
    </row>
    <row r="19725" spans="22:22" ht="15.75" customHeight="1">
      <c r="V19725" s="6" t="s">
        <v>12469</v>
      </c>
    </row>
    <row r="19726" spans="22:22" ht="15.75" customHeight="1">
      <c r="V19726" s="6" t="s">
        <v>742</v>
      </c>
    </row>
    <row r="19727" spans="22:22" ht="15.75" customHeight="1">
      <c r="V19727" s="6" t="s">
        <v>25105</v>
      </c>
    </row>
    <row r="19728" spans="22:22" ht="15.75" customHeight="1">
      <c r="V19728" s="6" t="s">
        <v>25106</v>
      </c>
    </row>
    <row r="19729" spans="22:22" ht="15.75" customHeight="1">
      <c r="V19729" s="6" t="s">
        <v>25107</v>
      </c>
    </row>
    <row r="19730" spans="22:22" ht="15.75" customHeight="1">
      <c r="V19730" s="6" t="s">
        <v>12470</v>
      </c>
    </row>
    <row r="19731" spans="22:22" ht="15.75" customHeight="1">
      <c r="V19731" s="6" t="s">
        <v>25108</v>
      </c>
    </row>
    <row r="19732" spans="22:22" ht="15.75" customHeight="1">
      <c r="V19732" s="6" t="s">
        <v>25109</v>
      </c>
    </row>
    <row r="19733" spans="22:22" ht="15.75" customHeight="1">
      <c r="V19733" s="6" t="s">
        <v>2826</v>
      </c>
    </row>
    <row r="19734" spans="22:22" ht="15.75" customHeight="1">
      <c r="V19734" s="6" t="s">
        <v>25110</v>
      </c>
    </row>
    <row r="19735" spans="22:22" ht="15.75" customHeight="1">
      <c r="V19735" s="6" t="s">
        <v>25111</v>
      </c>
    </row>
    <row r="19736" spans="22:22" ht="15.75" customHeight="1">
      <c r="V19736" s="6" t="s">
        <v>25112</v>
      </c>
    </row>
    <row r="19737" spans="22:22" ht="15.75" customHeight="1">
      <c r="V19737" s="6" t="s">
        <v>25113</v>
      </c>
    </row>
    <row r="19738" spans="22:22" ht="15.75" customHeight="1">
      <c r="V19738" s="6" t="s">
        <v>25114</v>
      </c>
    </row>
    <row r="19739" spans="22:22" ht="15.75" customHeight="1">
      <c r="V19739" s="6" t="s">
        <v>25115</v>
      </c>
    </row>
    <row r="19740" spans="22:22" ht="15.75" customHeight="1">
      <c r="V19740" s="6" t="s">
        <v>25116</v>
      </c>
    </row>
    <row r="19741" spans="22:22" ht="15.75" customHeight="1">
      <c r="V19741" s="6" t="s">
        <v>25117</v>
      </c>
    </row>
    <row r="19742" spans="22:22" ht="15.75" customHeight="1">
      <c r="V19742" s="6" t="s">
        <v>25118</v>
      </c>
    </row>
    <row r="19743" spans="22:22" ht="15.75" customHeight="1">
      <c r="V19743" s="6" t="s">
        <v>25119</v>
      </c>
    </row>
    <row r="19744" spans="22:22" ht="15.75" customHeight="1">
      <c r="V19744" s="6" t="s">
        <v>25120</v>
      </c>
    </row>
    <row r="19745" spans="22:22" ht="15.75" customHeight="1">
      <c r="V19745" s="6" t="s">
        <v>25121</v>
      </c>
    </row>
    <row r="19746" spans="22:22" ht="15.75" customHeight="1">
      <c r="V19746" s="6" t="s">
        <v>25122</v>
      </c>
    </row>
    <row r="19747" spans="22:22" ht="15.75" customHeight="1">
      <c r="V19747" s="6" t="s">
        <v>25123</v>
      </c>
    </row>
    <row r="19748" spans="22:22" ht="15.75" customHeight="1">
      <c r="V19748" s="6" t="s">
        <v>25124</v>
      </c>
    </row>
    <row r="19749" spans="22:22" ht="15.75" customHeight="1">
      <c r="V19749" s="6" t="s">
        <v>25125</v>
      </c>
    </row>
    <row r="19750" spans="22:22" ht="15.75" customHeight="1">
      <c r="V19750" s="6" t="s">
        <v>25126</v>
      </c>
    </row>
    <row r="19751" spans="22:22" ht="15.75" customHeight="1">
      <c r="V19751" s="6" t="s">
        <v>25127</v>
      </c>
    </row>
    <row r="19752" spans="22:22" ht="15.75" customHeight="1">
      <c r="V19752" s="6" t="s">
        <v>25128</v>
      </c>
    </row>
    <row r="19753" spans="22:22" ht="15.75" customHeight="1">
      <c r="V19753" s="6" t="s">
        <v>25129</v>
      </c>
    </row>
    <row r="19754" spans="22:22" ht="15.75" customHeight="1">
      <c r="V19754" s="6" t="s">
        <v>25130</v>
      </c>
    </row>
    <row r="19755" spans="22:22" ht="15.75" customHeight="1">
      <c r="V19755" s="6" t="s">
        <v>25131</v>
      </c>
    </row>
    <row r="19756" spans="22:22" ht="15.75" customHeight="1">
      <c r="V19756" s="6" t="s">
        <v>25132</v>
      </c>
    </row>
    <row r="19757" spans="22:22" ht="15.75" customHeight="1">
      <c r="V19757" s="6" t="s">
        <v>25133</v>
      </c>
    </row>
    <row r="19758" spans="22:22" ht="15.75" customHeight="1">
      <c r="V19758" s="6" t="s">
        <v>25134</v>
      </c>
    </row>
    <row r="19759" spans="22:22" ht="15.75" customHeight="1">
      <c r="V19759" s="6" t="s">
        <v>25135</v>
      </c>
    </row>
    <row r="19760" spans="22:22" ht="15.75" customHeight="1">
      <c r="V19760" s="6" t="s">
        <v>25136</v>
      </c>
    </row>
    <row r="19761" spans="22:22" ht="15.75" customHeight="1">
      <c r="V19761" s="6" t="s">
        <v>25137</v>
      </c>
    </row>
    <row r="19762" spans="22:22" ht="15.75" customHeight="1">
      <c r="V19762" s="6" t="s">
        <v>25138</v>
      </c>
    </row>
    <row r="19763" spans="22:22" ht="15.75" customHeight="1">
      <c r="V19763" s="6" t="s">
        <v>25139</v>
      </c>
    </row>
    <row r="19764" spans="22:22" ht="15.75" customHeight="1">
      <c r="V19764" s="6" t="s">
        <v>25140</v>
      </c>
    </row>
    <row r="19765" spans="22:22" ht="15.75" customHeight="1">
      <c r="V19765" s="6" t="s">
        <v>25141</v>
      </c>
    </row>
    <row r="19766" spans="22:22" ht="15.75" customHeight="1">
      <c r="V19766" s="6" t="s">
        <v>25142</v>
      </c>
    </row>
    <row r="19767" spans="22:22" ht="15.75" customHeight="1">
      <c r="V19767" s="6" t="s">
        <v>25143</v>
      </c>
    </row>
    <row r="19768" spans="22:22" ht="15.75" customHeight="1">
      <c r="V19768" s="6" t="s">
        <v>25144</v>
      </c>
    </row>
    <row r="19769" spans="22:22" ht="15.75" customHeight="1">
      <c r="V19769" s="6" t="s">
        <v>25145</v>
      </c>
    </row>
    <row r="19770" spans="22:22" ht="15.75" customHeight="1">
      <c r="V19770" s="6" t="s">
        <v>25146</v>
      </c>
    </row>
    <row r="19771" spans="22:22" ht="15.75" customHeight="1">
      <c r="V19771" s="6" t="s">
        <v>25147</v>
      </c>
    </row>
    <row r="19772" spans="22:22" ht="15.75" customHeight="1">
      <c r="V19772" s="6" t="s">
        <v>25148</v>
      </c>
    </row>
    <row r="19773" spans="22:22" ht="15.75" customHeight="1">
      <c r="V19773" s="6" t="s">
        <v>25149</v>
      </c>
    </row>
    <row r="19774" spans="22:22" ht="15.75" customHeight="1">
      <c r="V19774" s="6" t="s">
        <v>25150</v>
      </c>
    </row>
    <row r="19775" spans="22:22" ht="15.75" customHeight="1">
      <c r="V19775" s="6" t="s">
        <v>25151</v>
      </c>
    </row>
    <row r="19776" spans="22:22" ht="15.75" customHeight="1">
      <c r="V19776" s="6" t="s">
        <v>25152</v>
      </c>
    </row>
    <row r="19777" spans="22:22" ht="15.75" customHeight="1">
      <c r="V19777" s="6" t="s">
        <v>25153</v>
      </c>
    </row>
    <row r="19778" spans="22:22" ht="15.75" customHeight="1">
      <c r="V19778" s="6" t="s">
        <v>2156</v>
      </c>
    </row>
    <row r="19779" spans="22:22" ht="15.75" customHeight="1">
      <c r="V19779" s="6" t="s">
        <v>25154</v>
      </c>
    </row>
    <row r="19780" spans="22:22" ht="15.75" customHeight="1">
      <c r="V19780" s="6" t="s">
        <v>25155</v>
      </c>
    </row>
    <row r="19781" spans="22:22" ht="15.75" customHeight="1">
      <c r="V19781" s="6" t="s">
        <v>4273</v>
      </c>
    </row>
    <row r="19782" spans="22:22" ht="15.75" customHeight="1">
      <c r="V19782" s="6" t="s">
        <v>926</v>
      </c>
    </row>
    <row r="19783" spans="22:22" ht="15.75" customHeight="1">
      <c r="V19783" s="6" t="s">
        <v>25156</v>
      </c>
    </row>
    <row r="19784" spans="22:22" ht="15.75" customHeight="1">
      <c r="V19784" s="6" t="s">
        <v>12471</v>
      </c>
    </row>
    <row r="19785" spans="22:22" ht="15.75" customHeight="1">
      <c r="V19785" s="6" t="s">
        <v>12472</v>
      </c>
    </row>
    <row r="19786" spans="22:22" ht="15.75" customHeight="1">
      <c r="V19786" s="6" t="s">
        <v>12473</v>
      </c>
    </row>
    <row r="19787" spans="22:22" ht="15.75" customHeight="1">
      <c r="V19787" s="6" t="s">
        <v>12474</v>
      </c>
    </row>
    <row r="19788" spans="22:22" ht="15.75" customHeight="1">
      <c r="V19788" s="6" t="s">
        <v>25157</v>
      </c>
    </row>
    <row r="19789" spans="22:22" ht="15.75" customHeight="1">
      <c r="V19789" s="6" t="s">
        <v>25158</v>
      </c>
    </row>
    <row r="19790" spans="22:22" ht="15.75" customHeight="1">
      <c r="V19790" s="6" t="s">
        <v>25159</v>
      </c>
    </row>
    <row r="19791" spans="22:22" ht="15.75" customHeight="1">
      <c r="V19791" s="6" t="s">
        <v>12475</v>
      </c>
    </row>
    <row r="19792" spans="22:22" ht="15.75" customHeight="1">
      <c r="V19792" s="6" t="s">
        <v>49</v>
      </c>
    </row>
    <row r="19793" spans="22:22" ht="15.75" customHeight="1">
      <c r="V19793" s="6" t="s">
        <v>25160</v>
      </c>
    </row>
    <row r="19794" spans="22:22" ht="15.75" customHeight="1">
      <c r="V19794" s="6" t="s">
        <v>25161</v>
      </c>
    </row>
    <row r="19795" spans="22:22" ht="15.75" customHeight="1">
      <c r="V19795" s="6" t="s">
        <v>4560</v>
      </c>
    </row>
    <row r="19796" spans="22:22" ht="15.75" customHeight="1">
      <c r="V19796" s="6" t="s">
        <v>12476</v>
      </c>
    </row>
    <row r="19797" spans="22:22" ht="15.75" customHeight="1">
      <c r="V19797" s="6" t="s">
        <v>5791</v>
      </c>
    </row>
    <row r="19798" spans="22:22" ht="15.75" customHeight="1">
      <c r="V19798" s="6" t="s">
        <v>25162</v>
      </c>
    </row>
    <row r="19799" spans="22:22" ht="15.75" customHeight="1">
      <c r="V19799" s="6" t="s">
        <v>25163</v>
      </c>
    </row>
    <row r="19800" spans="22:22" ht="15.75" customHeight="1">
      <c r="V19800" s="6" t="s">
        <v>25164</v>
      </c>
    </row>
    <row r="19801" spans="22:22" ht="15.75" customHeight="1">
      <c r="V19801" s="6" t="s">
        <v>12477</v>
      </c>
    </row>
    <row r="19802" spans="22:22" ht="15.75" customHeight="1">
      <c r="V19802" s="6" t="s">
        <v>25165</v>
      </c>
    </row>
    <row r="19803" spans="22:22" ht="15.75" customHeight="1">
      <c r="V19803" s="6" t="s">
        <v>25166</v>
      </c>
    </row>
    <row r="19804" spans="22:22" ht="15.75" customHeight="1">
      <c r="V19804" s="6" t="s">
        <v>8475</v>
      </c>
    </row>
    <row r="19805" spans="22:22" ht="15.75" customHeight="1">
      <c r="V19805" s="6" t="s">
        <v>8687</v>
      </c>
    </row>
    <row r="19806" spans="22:22" ht="15.75" customHeight="1">
      <c r="V19806" s="6" t="s">
        <v>136</v>
      </c>
    </row>
    <row r="19807" spans="22:22" ht="15.75" customHeight="1">
      <c r="V19807" s="6" t="s">
        <v>25167</v>
      </c>
    </row>
    <row r="19808" spans="22:22" ht="15.75" customHeight="1">
      <c r="V19808" s="6" t="s">
        <v>25168</v>
      </c>
    </row>
    <row r="19809" spans="22:22" ht="15.75" customHeight="1">
      <c r="V19809" s="6" t="s">
        <v>25169</v>
      </c>
    </row>
    <row r="19810" spans="22:22" ht="15.75" customHeight="1">
      <c r="V19810" s="6" t="s">
        <v>3584</v>
      </c>
    </row>
    <row r="19811" spans="22:22" ht="15.75" customHeight="1">
      <c r="V19811" s="6" t="s">
        <v>841</v>
      </c>
    </row>
    <row r="19812" spans="22:22" ht="15.75" customHeight="1">
      <c r="V19812" s="6" t="s">
        <v>25170</v>
      </c>
    </row>
    <row r="19813" spans="22:22" ht="15.75" customHeight="1">
      <c r="V19813" s="6" t="s">
        <v>10574</v>
      </c>
    </row>
    <row r="19814" spans="22:22" ht="15.75" customHeight="1">
      <c r="V19814" s="6" t="s">
        <v>7836</v>
      </c>
    </row>
    <row r="19815" spans="22:22" ht="15.75" customHeight="1">
      <c r="V19815" s="6" t="s">
        <v>6770</v>
      </c>
    </row>
    <row r="19816" spans="22:22" ht="15.75" customHeight="1">
      <c r="V19816" s="6" t="s">
        <v>1525</v>
      </c>
    </row>
    <row r="19817" spans="22:22" ht="15.75" customHeight="1">
      <c r="V19817" s="6" t="s">
        <v>25171</v>
      </c>
    </row>
    <row r="19818" spans="22:22" ht="15.75" customHeight="1">
      <c r="V19818" s="6" t="s">
        <v>4925</v>
      </c>
    </row>
    <row r="19819" spans="22:22" ht="15.75" customHeight="1">
      <c r="V19819" s="6" t="s">
        <v>3649</v>
      </c>
    </row>
    <row r="19820" spans="22:22" ht="15.75" customHeight="1">
      <c r="V19820" s="6" t="s">
        <v>5009</v>
      </c>
    </row>
    <row r="19821" spans="22:22" ht="15.75" customHeight="1">
      <c r="V19821" s="6" t="s">
        <v>25172</v>
      </c>
    </row>
    <row r="19822" spans="22:22" ht="15.75" customHeight="1">
      <c r="V19822" s="6" t="s">
        <v>2250</v>
      </c>
    </row>
    <row r="19823" spans="22:22" ht="15.75" customHeight="1">
      <c r="V19823" s="6" t="s">
        <v>1894</v>
      </c>
    </row>
    <row r="19824" spans="22:22" ht="15.75" customHeight="1">
      <c r="V19824" s="6" t="s">
        <v>3926</v>
      </c>
    </row>
    <row r="19825" spans="22:22" ht="15.75" customHeight="1">
      <c r="V19825" s="6" t="s">
        <v>25173</v>
      </c>
    </row>
    <row r="19826" spans="22:22" ht="15.75" customHeight="1">
      <c r="V19826" s="6" t="s">
        <v>12478</v>
      </c>
    </row>
    <row r="19827" spans="22:22" ht="15.75" customHeight="1">
      <c r="V19827" s="6" t="s">
        <v>12479</v>
      </c>
    </row>
    <row r="19828" spans="22:22" ht="15.75" customHeight="1">
      <c r="V19828" s="6" t="s">
        <v>12480</v>
      </c>
    </row>
    <row r="19829" spans="22:22" ht="15.75" customHeight="1">
      <c r="V19829" s="6" t="s">
        <v>12481</v>
      </c>
    </row>
    <row r="19830" spans="22:22" ht="15.75" customHeight="1">
      <c r="V19830" s="6" t="s">
        <v>25174</v>
      </c>
    </row>
    <row r="19831" spans="22:22" ht="15.75" customHeight="1">
      <c r="V19831" s="6" t="s">
        <v>25175</v>
      </c>
    </row>
    <row r="19832" spans="22:22" ht="15.75" customHeight="1">
      <c r="V19832" s="6" t="s">
        <v>25176</v>
      </c>
    </row>
    <row r="19833" spans="22:22" ht="15.75" customHeight="1">
      <c r="V19833" s="6" t="s">
        <v>12482</v>
      </c>
    </row>
    <row r="19834" spans="22:22" ht="15.75" customHeight="1">
      <c r="V19834" s="6" t="s">
        <v>11088</v>
      </c>
    </row>
    <row r="19835" spans="22:22" ht="15.75" customHeight="1">
      <c r="V19835" s="6" t="s">
        <v>25177</v>
      </c>
    </row>
    <row r="19836" spans="22:22" ht="15.75" customHeight="1">
      <c r="V19836" s="6" t="s">
        <v>25178</v>
      </c>
    </row>
    <row r="19837" spans="22:22" ht="15.75" customHeight="1">
      <c r="V19837" s="6" t="s">
        <v>25179</v>
      </c>
    </row>
    <row r="19838" spans="22:22" ht="15.75" customHeight="1">
      <c r="V19838" s="6" t="s">
        <v>12483</v>
      </c>
    </row>
    <row r="19839" spans="22:22" ht="15.75" customHeight="1">
      <c r="V19839" s="6" t="s">
        <v>12484</v>
      </c>
    </row>
    <row r="19840" spans="22:22" ht="15.75" customHeight="1">
      <c r="V19840" s="6" t="s">
        <v>25180</v>
      </c>
    </row>
    <row r="19841" spans="22:22" ht="15.75" customHeight="1">
      <c r="V19841" s="6" t="s">
        <v>25181</v>
      </c>
    </row>
    <row r="19842" spans="22:22" ht="15.75" customHeight="1">
      <c r="V19842" s="6" t="s">
        <v>25182</v>
      </c>
    </row>
    <row r="19843" spans="22:22" ht="15.75" customHeight="1">
      <c r="V19843" s="6" t="s">
        <v>12485</v>
      </c>
    </row>
    <row r="19844" spans="22:22" ht="15.75" customHeight="1">
      <c r="V19844" s="6" t="s">
        <v>25183</v>
      </c>
    </row>
    <row r="19845" spans="22:22" ht="15.75" customHeight="1">
      <c r="V19845" s="6" t="s">
        <v>25184</v>
      </c>
    </row>
    <row r="19846" spans="22:22" ht="15.75" customHeight="1">
      <c r="V19846" s="6" t="s">
        <v>12486</v>
      </c>
    </row>
    <row r="19847" spans="22:22" ht="15.75" customHeight="1">
      <c r="V19847" s="6" t="s">
        <v>25185</v>
      </c>
    </row>
    <row r="19848" spans="22:22" ht="15.75" customHeight="1">
      <c r="V19848" s="6" t="s">
        <v>25186</v>
      </c>
    </row>
    <row r="19849" spans="22:22" ht="15.75" customHeight="1">
      <c r="V19849" s="6" t="s">
        <v>25187</v>
      </c>
    </row>
    <row r="19850" spans="22:22" ht="15.75" customHeight="1">
      <c r="V19850" s="6" t="s">
        <v>25188</v>
      </c>
    </row>
    <row r="19851" spans="22:22" ht="15.75" customHeight="1">
      <c r="V19851" s="6" t="s">
        <v>25189</v>
      </c>
    </row>
    <row r="19852" spans="22:22" ht="15.75" customHeight="1">
      <c r="V19852" s="6" t="s">
        <v>25190</v>
      </c>
    </row>
    <row r="19853" spans="22:22" ht="15.75" customHeight="1">
      <c r="V19853" s="6" t="s">
        <v>25191</v>
      </c>
    </row>
    <row r="19854" spans="22:22" ht="15.75" customHeight="1">
      <c r="V19854" s="6" t="s">
        <v>25192</v>
      </c>
    </row>
    <row r="19855" spans="22:22" ht="15.75" customHeight="1">
      <c r="V19855" s="6" t="s">
        <v>25193</v>
      </c>
    </row>
    <row r="19856" spans="22:22" ht="15.75" customHeight="1">
      <c r="V19856" s="6" t="s">
        <v>25194</v>
      </c>
    </row>
    <row r="19857" spans="22:22" ht="15.75" customHeight="1">
      <c r="V19857" s="6" t="s">
        <v>25195</v>
      </c>
    </row>
    <row r="19858" spans="22:22" ht="15.75" customHeight="1">
      <c r="V19858" s="6" t="s">
        <v>25196</v>
      </c>
    </row>
    <row r="19859" spans="22:22" ht="15.75" customHeight="1">
      <c r="V19859" s="6" t="s">
        <v>25197</v>
      </c>
    </row>
    <row r="19860" spans="22:22" ht="15.75" customHeight="1">
      <c r="V19860" s="6" t="s">
        <v>25198</v>
      </c>
    </row>
    <row r="19861" spans="22:22" ht="15.75" customHeight="1">
      <c r="V19861" s="6" t="s">
        <v>25199</v>
      </c>
    </row>
    <row r="19862" spans="22:22" ht="15.75" customHeight="1">
      <c r="V19862" s="6" t="s">
        <v>25200</v>
      </c>
    </row>
    <row r="19863" spans="22:22" ht="15.75" customHeight="1">
      <c r="V19863" s="6" t="s">
        <v>25201</v>
      </c>
    </row>
    <row r="19864" spans="22:22" ht="15.75" customHeight="1">
      <c r="V19864" s="6" t="s">
        <v>25202</v>
      </c>
    </row>
    <row r="19865" spans="22:22" ht="15.75" customHeight="1">
      <c r="V19865" s="6" t="s">
        <v>25203</v>
      </c>
    </row>
    <row r="19866" spans="22:22" ht="15.75" customHeight="1">
      <c r="V19866" s="6" t="s">
        <v>25204</v>
      </c>
    </row>
    <row r="19867" spans="22:22" ht="15.75" customHeight="1">
      <c r="V19867" s="6" t="s">
        <v>25205</v>
      </c>
    </row>
    <row r="19868" spans="22:22" ht="15.75" customHeight="1">
      <c r="V19868" s="6" t="s">
        <v>25206</v>
      </c>
    </row>
    <row r="19869" spans="22:22" ht="15.75" customHeight="1">
      <c r="V19869" s="6" t="s">
        <v>25207</v>
      </c>
    </row>
    <row r="19870" spans="22:22" ht="15.75" customHeight="1">
      <c r="V19870" s="6" t="s">
        <v>25208</v>
      </c>
    </row>
    <row r="19871" spans="22:22" ht="15.75" customHeight="1">
      <c r="V19871" s="6" t="s">
        <v>25209</v>
      </c>
    </row>
    <row r="19872" spans="22:22" ht="15.75" customHeight="1">
      <c r="V19872" s="6" t="s">
        <v>25210</v>
      </c>
    </row>
    <row r="19873" spans="22:22" ht="15.75" customHeight="1">
      <c r="V19873" s="6" t="s">
        <v>25211</v>
      </c>
    </row>
    <row r="19874" spans="22:22" ht="15.75" customHeight="1">
      <c r="V19874" s="6" t="s">
        <v>25212</v>
      </c>
    </row>
    <row r="19875" spans="22:22" ht="15.75" customHeight="1">
      <c r="V19875" s="6" t="s">
        <v>25213</v>
      </c>
    </row>
    <row r="19876" spans="22:22" ht="15.75" customHeight="1">
      <c r="V19876" s="6" t="s">
        <v>25214</v>
      </c>
    </row>
    <row r="19877" spans="22:22" ht="15.75" customHeight="1">
      <c r="V19877" s="6" t="s">
        <v>25215</v>
      </c>
    </row>
    <row r="19878" spans="22:22" ht="15.75" customHeight="1">
      <c r="V19878" s="6" t="s">
        <v>25216</v>
      </c>
    </row>
    <row r="19879" spans="22:22" ht="15.75" customHeight="1">
      <c r="V19879" s="6" t="s">
        <v>25217</v>
      </c>
    </row>
    <row r="19880" spans="22:22" ht="15.75" customHeight="1">
      <c r="V19880" s="6" t="s">
        <v>25218</v>
      </c>
    </row>
    <row r="19881" spans="22:22" ht="15.75" customHeight="1">
      <c r="V19881" s="6" t="s">
        <v>25219</v>
      </c>
    </row>
    <row r="19882" spans="22:22" ht="15.75" customHeight="1">
      <c r="V19882" s="6" t="s">
        <v>25220</v>
      </c>
    </row>
    <row r="19883" spans="22:22" ht="15.75" customHeight="1">
      <c r="V19883" s="6" t="s">
        <v>25221</v>
      </c>
    </row>
    <row r="19884" spans="22:22" ht="15.75" customHeight="1">
      <c r="V19884" s="6" t="s">
        <v>25222</v>
      </c>
    </row>
    <row r="19885" spans="22:22" ht="15.75" customHeight="1">
      <c r="V19885" s="6" t="s">
        <v>25223</v>
      </c>
    </row>
    <row r="19886" spans="22:22" ht="15.75" customHeight="1">
      <c r="V19886" s="6" t="s">
        <v>25224</v>
      </c>
    </row>
    <row r="19887" spans="22:22" ht="15.75" customHeight="1">
      <c r="V19887" s="6" t="s">
        <v>25225</v>
      </c>
    </row>
    <row r="19888" spans="22:22" ht="15.75" customHeight="1">
      <c r="V19888" s="6" t="s">
        <v>25226</v>
      </c>
    </row>
    <row r="19889" spans="22:22" ht="15.75" customHeight="1">
      <c r="V19889" s="6" t="s">
        <v>25227</v>
      </c>
    </row>
    <row r="19890" spans="22:22" ht="15.75" customHeight="1">
      <c r="V19890" s="6" t="s">
        <v>25228</v>
      </c>
    </row>
    <row r="19891" spans="22:22" ht="15.75" customHeight="1">
      <c r="V19891" s="6" t="s">
        <v>25229</v>
      </c>
    </row>
    <row r="19892" spans="22:22" ht="15.75" customHeight="1">
      <c r="V19892" s="6" t="s">
        <v>25230</v>
      </c>
    </row>
    <row r="19893" spans="22:22" ht="15.75" customHeight="1">
      <c r="V19893" s="6" t="s">
        <v>6910</v>
      </c>
    </row>
    <row r="19894" spans="22:22" ht="15.75" customHeight="1">
      <c r="V19894" s="6" t="s">
        <v>25231</v>
      </c>
    </row>
    <row r="19895" spans="22:22" ht="15.75" customHeight="1">
      <c r="V19895" s="6" t="s">
        <v>25232</v>
      </c>
    </row>
    <row r="19896" spans="22:22" ht="15.75" customHeight="1">
      <c r="V19896" s="6" t="s">
        <v>25233</v>
      </c>
    </row>
    <row r="19897" spans="22:22" ht="15.75" customHeight="1">
      <c r="V19897" s="6" t="s">
        <v>12314</v>
      </c>
    </row>
    <row r="19898" spans="22:22" ht="15.75" customHeight="1">
      <c r="V19898" s="6" t="s">
        <v>25234</v>
      </c>
    </row>
    <row r="19899" spans="22:22" ht="15.75" customHeight="1">
      <c r="V19899" s="6" t="s">
        <v>12487</v>
      </c>
    </row>
    <row r="19900" spans="22:22" ht="15.75" customHeight="1">
      <c r="V19900" s="6" t="s">
        <v>12488</v>
      </c>
    </row>
    <row r="19901" spans="22:22" ht="15.75" customHeight="1">
      <c r="V19901" s="6" t="s">
        <v>12489</v>
      </c>
    </row>
    <row r="19902" spans="22:22" ht="15.75" customHeight="1">
      <c r="V19902" s="6" t="s">
        <v>12490</v>
      </c>
    </row>
    <row r="19903" spans="22:22" ht="15.75" customHeight="1">
      <c r="V19903" s="6" t="s">
        <v>25235</v>
      </c>
    </row>
    <row r="19904" spans="22:22" ht="15.75" customHeight="1">
      <c r="V19904" s="6" t="s">
        <v>25236</v>
      </c>
    </row>
    <row r="19905" spans="22:22" ht="15.75" customHeight="1">
      <c r="V19905" s="6" t="s">
        <v>25237</v>
      </c>
    </row>
    <row r="19906" spans="22:22" ht="15.75" customHeight="1">
      <c r="V19906" s="6" t="s">
        <v>12491</v>
      </c>
    </row>
    <row r="19907" spans="22:22" ht="15.75" customHeight="1">
      <c r="V19907" s="6" t="s">
        <v>83</v>
      </c>
    </row>
    <row r="19908" spans="22:22" ht="15.75" customHeight="1">
      <c r="V19908" s="6" t="s">
        <v>25238</v>
      </c>
    </row>
    <row r="19909" spans="22:22" ht="15.75" customHeight="1">
      <c r="V19909" s="6" t="s">
        <v>25239</v>
      </c>
    </row>
    <row r="19910" spans="22:22" ht="15.75" customHeight="1">
      <c r="V19910" s="6" t="s">
        <v>25240</v>
      </c>
    </row>
    <row r="19911" spans="22:22" ht="15.75" customHeight="1">
      <c r="V19911" s="6" t="s">
        <v>12492</v>
      </c>
    </row>
    <row r="19912" spans="22:22" ht="15.75" customHeight="1">
      <c r="V19912" s="6" t="s">
        <v>12493</v>
      </c>
    </row>
    <row r="19913" spans="22:22" ht="15.75" customHeight="1">
      <c r="V19913" s="6" t="s">
        <v>25241</v>
      </c>
    </row>
    <row r="19914" spans="22:22" ht="15.75" customHeight="1">
      <c r="V19914" s="6" t="s">
        <v>25242</v>
      </c>
    </row>
    <row r="19915" spans="22:22" ht="15.75" customHeight="1">
      <c r="V19915" s="6" t="s">
        <v>25243</v>
      </c>
    </row>
    <row r="19916" spans="22:22" ht="15.75" customHeight="1">
      <c r="V19916" s="6" t="s">
        <v>12494</v>
      </c>
    </row>
    <row r="19917" spans="22:22" ht="15.75" customHeight="1">
      <c r="V19917" s="6" t="s">
        <v>25244</v>
      </c>
    </row>
    <row r="19918" spans="22:22" ht="15.75" customHeight="1">
      <c r="V19918" s="6" t="s">
        <v>25245</v>
      </c>
    </row>
    <row r="19919" spans="22:22" ht="15.75" customHeight="1">
      <c r="V19919" s="6" t="s">
        <v>12495</v>
      </c>
    </row>
    <row r="19920" spans="22:22" ht="15.75" customHeight="1">
      <c r="V19920" s="6" t="s">
        <v>25246</v>
      </c>
    </row>
    <row r="19921" spans="22:22" ht="15.75" customHeight="1">
      <c r="V19921" s="6" t="s">
        <v>25247</v>
      </c>
    </row>
    <row r="19922" spans="22:22" ht="15.75" customHeight="1">
      <c r="V19922" s="6" t="s">
        <v>25248</v>
      </c>
    </row>
    <row r="19923" spans="22:22" ht="15.75" customHeight="1">
      <c r="V19923" s="6" t="s">
        <v>25249</v>
      </c>
    </row>
    <row r="19924" spans="22:22" ht="15.75" customHeight="1">
      <c r="V19924" s="6" t="s">
        <v>25250</v>
      </c>
    </row>
    <row r="19925" spans="22:22" ht="15.75" customHeight="1">
      <c r="V19925" s="6" t="s">
        <v>25251</v>
      </c>
    </row>
    <row r="19926" spans="22:22" ht="15.75" customHeight="1">
      <c r="V19926" s="6" t="s">
        <v>3610</v>
      </c>
    </row>
    <row r="19927" spans="22:22" ht="15.75" customHeight="1">
      <c r="V19927" s="6" t="s">
        <v>25252</v>
      </c>
    </row>
    <row r="19928" spans="22:22" ht="15.75" customHeight="1">
      <c r="V19928" s="6" t="s">
        <v>6911</v>
      </c>
    </row>
    <row r="19929" spans="22:22" ht="15.75" customHeight="1">
      <c r="V19929" s="6" t="s">
        <v>7838</v>
      </c>
    </row>
    <row r="19930" spans="22:22" ht="15.75" customHeight="1">
      <c r="V19930" s="6" t="s">
        <v>25253</v>
      </c>
    </row>
    <row r="19931" spans="22:22" ht="15.75" customHeight="1">
      <c r="V19931" s="6" t="s">
        <v>6321</v>
      </c>
    </row>
    <row r="19932" spans="22:22" ht="15.75" customHeight="1">
      <c r="V19932" s="6" t="s">
        <v>25254</v>
      </c>
    </row>
    <row r="19933" spans="22:22" ht="15.75" customHeight="1">
      <c r="V19933" s="6" t="s">
        <v>25255</v>
      </c>
    </row>
    <row r="19934" spans="22:22" ht="15.75" customHeight="1">
      <c r="V19934" s="6" t="s">
        <v>2945</v>
      </c>
    </row>
    <row r="19935" spans="22:22" ht="15.75" customHeight="1">
      <c r="V19935" s="6" t="s">
        <v>25256</v>
      </c>
    </row>
    <row r="19936" spans="22:22" ht="15.75" customHeight="1">
      <c r="V19936" s="6" t="s">
        <v>25257</v>
      </c>
    </row>
    <row r="19937" spans="22:22" ht="15.75" customHeight="1">
      <c r="V19937" s="6" t="s">
        <v>7986</v>
      </c>
    </row>
    <row r="19938" spans="22:22" ht="15.75" customHeight="1">
      <c r="V19938" s="6" t="s">
        <v>4706</v>
      </c>
    </row>
    <row r="19939" spans="22:22" ht="15.75" customHeight="1">
      <c r="V19939" s="6" t="s">
        <v>25258</v>
      </c>
    </row>
    <row r="19940" spans="22:22" ht="15.75" customHeight="1">
      <c r="V19940" s="6" t="s">
        <v>25259</v>
      </c>
    </row>
    <row r="19941" spans="22:22" ht="15.75" customHeight="1">
      <c r="V19941" s="6" t="s">
        <v>25260</v>
      </c>
    </row>
    <row r="19942" spans="22:22" ht="15.75" customHeight="1">
      <c r="V19942" s="6" t="s">
        <v>25261</v>
      </c>
    </row>
    <row r="19943" spans="22:22" ht="15.75" customHeight="1">
      <c r="V19943" s="6" t="s">
        <v>25262</v>
      </c>
    </row>
    <row r="19944" spans="22:22" ht="15.75" customHeight="1">
      <c r="V19944" s="6" t="s">
        <v>25263</v>
      </c>
    </row>
    <row r="19945" spans="22:22" ht="15.75" customHeight="1">
      <c r="V19945" s="6" t="s">
        <v>25264</v>
      </c>
    </row>
    <row r="19946" spans="22:22" ht="15.75" customHeight="1">
      <c r="V19946" s="6" t="s">
        <v>25265</v>
      </c>
    </row>
    <row r="19947" spans="22:22" ht="15.75" customHeight="1">
      <c r="V19947" s="6" t="s">
        <v>25266</v>
      </c>
    </row>
    <row r="19948" spans="22:22" ht="15.75" customHeight="1">
      <c r="V19948" s="6" t="s">
        <v>25267</v>
      </c>
    </row>
    <row r="19949" spans="22:22" ht="15.75" customHeight="1">
      <c r="V19949" s="6" t="s">
        <v>25268</v>
      </c>
    </row>
    <row r="19950" spans="22:22" ht="15.75" customHeight="1">
      <c r="V19950" s="6" t="s">
        <v>25269</v>
      </c>
    </row>
    <row r="19951" spans="22:22" ht="15.75" customHeight="1">
      <c r="V19951" s="6" t="s">
        <v>25270</v>
      </c>
    </row>
    <row r="19952" spans="22:22" ht="15.75" customHeight="1">
      <c r="V19952" s="6" t="s">
        <v>25271</v>
      </c>
    </row>
    <row r="19953" spans="22:22" ht="15.75" customHeight="1">
      <c r="V19953" s="6" t="s">
        <v>25272</v>
      </c>
    </row>
    <row r="19954" spans="22:22" ht="15.75" customHeight="1">
      <c r="V19954" s="6" t="s">
        <v>25273</v>
      </c>
    </row>
    <row r="19955" spans="22:22" ht="15.75" customHeight="1">
      <c r="V19955" s="6" t="s">
        <v>25274</v>
      </c>
    </row>
    <row r="19956" spans="22:22" ht="15.75" customHeight="1">
      <c r="V19956" s="6" t="s">
        <v>25275</v>
      </c>
    </row>
    <row r="19957" spans="22:22" ht="15.75" customHeight="1">
      <c r="V19957" s="6" t="s">
        <v>25276</v>
      </c>
    </row>
    <row r="19958" spans="22:22" ht="15.75" customHeight="1">
      <c r="V19958" s="6" t="s">
        <v>25277</v>
      </c>
    </row>
    <row r="19959" spans="22:22" ht="15.75" customHeight="1">
      <c r="V19959" s="6" t="s">
        <v>25278</v>
      </c>
    </row>
    <row r="19960" spans="22:22" ht="15.75" customHeight="1">
      <c r="V19960" s="6" t="s">
        <v>25279</v>
      </c>
    </row>
    <row r="19961" spans="22:22" ht="15.75" customHeight="1">
      <c r="V19961" s="6" t="s">
        <v>25280</v>
      </c>
    </row>
    <row r="19962" spans="22:22" ht="15.75" customHeight="1">
      <c r="V19962" s="6" t="s">
        <v>25281</v>
      </c>
    </row>
    <row r="19963" spans="22:22" ht="15.75" customHeight="1">
      <c r="V19963" s="6" t="s">
        <v>25282</v>
      </c>
    </row>
    <row r="19964" spans="22:22" ht="15.75" customHeight="1">
      <c r="V19964" s="6" t="s">
        <v>25283</v>
      </c>
    </row>
    <row r="19965" spans="22:22" ht="15.75" customHeight="1">
      <c r="V19965" s="6" t="s">
        <v>25284</v>
      </c>
    </row>
    <row r="19966" spans="22:22" ht="15.75" customHeight="1">
      <c r="V19966" s="6" t="s">
        <v>25285</v>
      </c>
    </row>
    <row r="19967" spans="22:22" ht="15.75" customHeight="1">
      <c r="V19967" s="6" t="s">
        <v>25286</v>
      </c>
    </row>
    <row r="19968" spans="22:22" ht="15.75" customHeight="1">
      <c r="V19968" s="6" t="s">
        <v>25287</v>
      </c>
    </row>
    <row r="19969" spans="22:22" ht="15.75" customHeight="1">
      <c r="V19969" s="6" t="s">
        <v>25288</v>
      </c>
    </row>
    <row r="19970" spans="22:22" ht="15.75" customHeight="1">
      <c r="V19970" s="6" t="s">
        <v>25289</v>
      </c>
    </row>
    <row r="19971" spans="22:22" ht="15.75" customHeight="1">
      <c r="V19971" s="6" t="s">
        <v>25290</v>
      </c>
    </row>
    <row r="19972" spans="22:22" ht="15.75" customHeight="1">
      <c r="V19972" s="6" t="s">
        <v>25291</v>
      </c>
    </row>
    <row r="19973" spans="22:22" ht="15.75" customHeight="1">
      <c r="V19973" s="6" t="s">
        <v>25292</v>
      </c>
    </row>
    <row r="19974" spans="22:22" ht="15.75" customHeight="1">
      <c r="V19974" s="6" t="s">
        <v>25293</v>
      </c>
    </row>
    <row r="19975" spans="22:22" ht="15.75" customHeight="1">
      <c r="V19975" s="6" t="s">
        <v>25294</v>
      </c>
    </row>
    <row r="19976" spans="22:22" ht="15.75" customHeight="1">
      <c r="V19976" s="6" t="s">
        <v>25295</v>
      </c>
    </row>
    <row r="19977" spans="22:22" ht="15.75" customHeight="1">
      <c r="V19977" s="6" t="s">
        <v>25296</v>
      </c>
    </row>
    <row r="19978" spans="22:22" ht="15.75" customHeight="1">
      <c r="V19978" s="6" t="s">
        <v>25297</v>
      </c>
    </row>
    <row r="19979" spans="22:22" ht="15.75" customHeight="1">
      <c r="V19979" s="6" t="s">
        <v>25298</v>
      </c>
    </row>
    <row r="19980" spans="22:22" ht="15.75" customHeight="1">
      <c r="V19980" s="6" t="s">
        <v>25299</v>
      </c>
    </row>
    <row r="19981" spans="22:22" ht="15.75" customHeight="1">
      <c r="V19981" s="6" t="s">
        <v>25300</v>
      </c>
    </row>
    <row r="19982" spans="22:22" ht="15.75" customHeight="1">
      <c r="V19982" s="6" t="s">
        <v>25301</v>
      </c>
    </row>
    <row r="19983" spans="22:22" ht="15.75" customHeight="1">
      <c r="V19983" s="6" t="s">
        <v>25302</v>
      </c>
    </row>
    <row r="19984" spans="22:22" ht="15.75" customHeight="1">
      <c r="V19984" s="6" t="s">
        <v>25303</v>
      </c>
    </row>
    <row r="19985" spans="22:22" ht="15.75" customHeight="1">
      <c r="V19985" s="6" t="s">
        <v>25304</v>
      </c>
    </row>
    <row r="19986" spans="22:22" ht="15.75" customHeight="1">
      <c r="V19986" s="6" t="s">
        <v>25305</v>
      </c>
    </row>
    <row r="19987" spans="22:22" ht="15.75" customHeight="1">
      <c r="V19987" s="6" t="s">
        <v>25306</v>
      </c>
    </row>
    <row r="19988" spans="22:22" ht="15.75" customHeight="1">
      <c r="V19988" s="6" t="s">
        <v>25307</v>
      </c>
    </row>
    <row r="19989" spans="22:22" ht="15.75" customHeight="1">
      <c r="V19989" s="6" t="s">
        <v>25308</v>
      </c>
    </row>
    <row r="19990" spans="22:22" ht="15.75" customHeight="1">
      <c r="V19990" s="6" t="s">
        <v>25309</v>
      </c>
    </row>
    <row r="19991" spans="22:22" ht="15.75" customHeight="1">
      <c r="V19991" s="6" t="s">
        <v>25310</v>
      </c>
    </row>
    <row r="19992" spans="22:22" ht="15.75" customHeight="1">
      <c r="V19992" s="6" t="s">
        <v>25311</v>
      </c>
    </row>
    <row r="19993" spans="22:22" ht="15.75" customHeight="1">
      <c r="V19993" s="6" t="s">
        <v>25312</v>
      </c>
    </row>
    <row r="19994" spans="22:22" ht="15.75" customHeight="1">
      <c r="V19994" s="6" t="s">
        <v>25313</v>
      </c>
    </row>
    <row r="19995" spans="22:22" ht="15.75" customHeight="1">
      <c r="V19995" s="6" t="s">
        <v>25314</v>
      </c>
    </row>
    <row r="19996" spans="22:22" ht="15.75" customHeight="1">
      <c r="V19996" s="6" t="s">
        <v>25315</v>
      </c>
    </row>
    <row r="19997" spans="22:22" ht="15.75" customHeight="1">
      <c r="V19997" s="6" t="s">
        <v>25316</v>
      </c>
    </row>
    <row r="19998" spans="22:22" ht="15.75" customHeight="1">
      <c r="V19998" s="6" t="s">
        <v>25317</v>
      </c>
    </row>
    <row r="19999" spans="22:22" ht="15.75" customHeight="1">
      <c r="V19999" s="6" t="s">
        <v>25318</v>
      </c>
    </row>
    <row r="20000" spans="22:22" ht="15.75" customHeight="1">
      <c r="V20000" s="6" t="s">
        <v>25319</v>
      </c>
    </row>
    <row r="20001" spans="22:22" ht="15.75" customHeight="1">
      <c r="V20001" s="6" t="s">
        <v>25320</v>
      </c>
    </row>
    <row r="20002" spans="22:22" ht="15.75" customHeight="1">
      <c r="V20002" s="6" t="s">
        <v>25321</v>
      </c>
    </row>
    <row r="20003" spans="22:22" ht="15.75" customHeight="1">
      <c r="V20003" s="6" t="s">
        <v>25322</v>
      </c>
    </row>
    <row r="20004" spans="22:22" ht="15.75" customHeight="1">
      <c r="V20004" s="6" t="s">
        <v>25323</v>
      </c>
    </row>
    <row r="20005" spans="22:22" ht="15.75" customHeight="1">
      <c r="V20005" s="6" t="s">
        <v>25324</v>
      </c>
    </row>
    <row r="20006" spans="22:22" ht="15.75" customHeight="1">
      <c r="V20006" s="6" t="s">
        <v>25325</v>
      </c>
    </row>
    <row r="20007" spans="22:22" ht="15.75" customHeight="1">
      <c r="V20007" s="6" t="s">
        <v>25326</v>
      </c>
    </row>
    <row r="20008" spans="22:22" ht="15.75" customHeight="1">
      <c r="V20008" s="6" t="s">
        <v>1717</v>
      </c>
    </row>
    <row r="20009" spans="22:22" ht="15.75" customHeight="1">
      <c r="V20009" s="6" t="s">
        <v>25327</v>
      </c>
    </row>
    <row r="20010" spans="22:22" ht="15.75" customHeight="1">
      <c r="V20010" s="6" t="s">
        <v>25328</v>
      </c>
    </row>
    <row r="20011" spans="22:22" ht="15.75" customHeight="1">
      <c r="V20011" s="6" t="s">
        <v>25329</v>
      </c>
    </row>
    <row r="20012" spans="22:22" ht="15.75" customHeight="1">
      <c r="V20012" s="6" t="s">
        <v>25330</v>
      </c>
    </row>
    <row r="20013" spans="22:22" ht="15.75" customHeight="1">
      <c r="V20013" s="6" t="s">
        <v>25331</v>
      </c>
    </row>
    <row r="20014" spans="22:22" ht="15.75" customHeight="1">
      <c r="V20014" s="6" t="s">
        <v>25332</v>
      </c>
    </row>
    <row r="20015" spans="22:22" ht="15.75" customHeight="1">
      <c r="V20015" s="6" t="s">
        <v>25333</v>
      </c>
    </row>
    <row r="20016" spans="22:22" ht="15.75" customHeight="1">
      <c r="V20016" s="6" t="s">
        <v>25334</v>
      </c>
    </row>
    <row r="20017" spans="22:22" ht="15.75" customHeight="1">
      <c r="V20017" s="6" t="s">
        <v>25335</v>
      </c>
    </row>
    <row r="20018" spans="22:22" ht="15.75" customHeight="1">
      <c r="V20018" s="6" t="s">
        <v>25336</v>
      </c>
    </row>
    <row r="20019" spans="22:22" ht="15.75" customHeight="1">
      <c r="V20019" s="6" t="s">
        <v>25337</v>
      </c>
    </row>
    <row r="20020" spans="22:22" ht="15.75" customHeight="1">
      <c r="V20020" s="6" t="s">
        <v>25338</v>
      </c>
    </row>
    <row r="20021" spans="22:22" ht="15.75" customHeight="1">
      <c r="V20021" s="6" t="s">
        <v>25339</v>
      </c>
    </row>
    <row r="20022" spans="22:22" ht="15.75" customHeight="1">
      <c r="V20022" s="6" t="s">
        <v>25340</v>
      </c>
    </row>
    <row r="20023" spans="22:22" ht="15.75" customHeight="1">
      <c r="V20023" s="6" t="s">
        <v>25341</v>
      </c>
    </row>
    <row r="20024" spans="22:22" ht="15.75" customHeight="1">
      <c r="V20024" s="6" t="s">
        <v>25342</v>
      </c>
    </row>
    <row r="20025" spans="22:22" ht="15.75" customHeight="1">
      <c r="V20025" s="6" t="s">
        <v>25343</v>
      </c>
    </row>
    <row r="20026" spans="22:22" ht="15.75" customHeight="1">
      <c r="V20026" s="6" t="s">
        <v>25344</v>
      </c>
    </row>
    <row r="20027" spans="22:22" ht="15.75" customHeight="1">
      <c r="V20027" s="6" t="s">
        <v>25345</v>
      </c>
    </row>
    <row r="20028" spans="22:22" ht="15.75" customHeight="1">
      <c r="V20028" s="6" t="s">
        <v>25346</v>
      </c>
    </row>
    <row r="20029" spans="22:22" ht="15.75" customHeight="1">
      <c r="V20029" s="6" t="s">
        <v>25347</v>
      </c>
    </row>
    <row r="20030" spans="22:22" ht="15.75" customHeight="1">
      <c r="V20030" s="6" t="s">
        <v>25348</v>
      </c>
    </row>
    <row r="20031" spans="22:22" ht="15.75" customHeight="1">
      <c r="V20031" s="6" t="s">
        <v>25349</v>
      </c>
    </row>
    <row r="20032" spans="22:22" ht="15.75" customHeight="1">
      <c r="V20032" s="6" t="s">
        <v>25350</v>
      </c>
    </row>
    <row r="20033" spans="22:22" ht="15.75" customHeight="1">
      <c r="V20033" s="6" t="s">
        <v>25351</v>
      </c>
    </row>
    <row r="20034" spans="22:22" ht="15.75" customHeight="1">
      <c r="V20034" s="6" t="s">
        <v>925</v>
      </c>
    </row>
    <row r="20035" spans="22:22" ht="15.75" customHeight="1">
      <c r="V20035" s="6" t="s">
        <v>25352</v>
      </c>
    </row>
    <row r="20036" spans="22:22" ht="15.75" customHeight="1">
      <c r="V20036" s="6" t="s">
        <v>25353</v>
      </c>
    </row>
    <row r="20037" spans="22:22" ht="15.75" customHeight="1">
      <c r="V20037" s="6" t="s">
        <v>25354</v>
      </c>
    </row>
    <row r="20038" spans="22:22" ht="15.75" customHeight="1">
      <c r="V20038" s="6" t="s">
        <v>25355</v>
      </c>
    </row>
    <row r="20039" spans="22:22" ht="15.75" customHeight="1">
      <c r="V20039" s="6" t="s">
        <v>25356</v>
      </c>
    </row>
    <row r="20040" spans="22:22" ht="15.75" customHeight="1">
      <c r="V20040" s="6" t="s">
        <v>25357</v>
      </c>
    </row>
    <row r="20041" spans="22:22" ht="15.75" customHeight="1">
      <c r="V20041" s="6" t="s">
        <v>25358</v>
      </c>
    </row>
    <row r="20042" spans="22:22" ht="15.75" customHeight="1">
      <c r="V20042" s="6" t="s">
        <v>25359</v>
      </c>
    </row>
    <row r="20043" spans="22:22" ht="15.75" customHeight="1">
      <c r="V20043" s="6" t="s">
        <v>25360</v>
      </c>
    </row>
    <row r="20044" spans="22:22" ht="15.75" customHeight="1">
      <c r="V20044" s="6" t="s">
        <v>25361</v>
      </c>
    </row>
    <row r="20045" spans="22:22" ht="15.75" customHeight="1">
      <c r="V20045" s="6" t="s">
        <v>25362</v>
      </c>
    </row>
    <row r="20046" spans="22:22" ht="15.75" customHeight="1">
      <c r="V20046" s="6" t="s">
        <v>25363</v>
      </c>
    </row>
    <row r="20047" spans="22:22" ht="15.75" customHeight="1">
      <c r="V20047" s="6" t="s">
        <v>25364</v>
      </c>
    </row>
    <row r="20048" spans="22:22" ht="15.75" customHeight="1">
      <c r="V20048" s="6" t="s">
        <v>25365</v>
      </c>
    </row>
    <row r="20049" spans="22:22" ht="15.75" customHeight="1">
      <c r="V20049" s="6" t="s">
        <v>25366</v>
      </c>
    </row>
    <row r="20050" spans="22:22" ht="15.75" customHeight="1">
      <c r="V20050" s="6" t="s">
        <v>25367</v>
      </c>
    </row>
    <row r="20051" spans="22:22" ht="15.75" customHeight="1">
      <c r="V20051" s="6" t="s">
        <v>25368</v>
      </c>
    </row>
    <row r="20052" spans="22:22" ht="15.75" customHeight="1">
      <c r="V20052" s="6" t="s">
        <v>25369</v>
      </c>
    </row>
    <row r="20053" spans="22:22" ht="15.75" customHeight="1">
      <c r="V20053" s="6" t="s">
        <v>25370</v>
      </c>
    </row>
    <row r="20054" spans="22:22" ht="15.75" customHeight="1">
      <c r="V20054" s="6" t="s">
        <v>25371</v>
      </c>
    </row>
    <row r="20055" spans="22:22" ht="15.75" customHeight="1">
      <c r="V20055" s="6" t="s">
        <v>25372</v>
      </c>
    </row>
    <row r="20056" spans="22:22" ht="15.75" customHeight="1">
      <c r="V20056" s="6" t="s">
        <v>25373</v>
      </c>
    </row>
    <row r="20057" spans="22:22" ht="15.75" customHeight="1">
      <c r="V20057" s="6" t="s">
        <v>821</v>
      </c>
    </row>
    <row r="20058" spans="22:22" ht="15.75" customHeight="1">
      <c r="V20058" s="6" t="s">
        <v>25374</v>
      </c>
    </row>
    <row r="20059" spans="22:22" ht="15.75" customHeight="1">
      <c r="V20059" s="6" t="s">
        <v>8405</v>
      </c>
    </row>
    <row r="20060" spans="22:22" ht="15.75" customHeight="1">
      <c r="V20060" s="6" t="s">
        <v>25375</v>
      </c>
    </row>
    <row r="20061" spans="22:22" ht="15.75" customHeight="1">
      <c r="V20061" s="6" t="s">
        <v>25376</v>
      </c>
    </row>
    <row r="20062" spans="22:22" ht="15.75" customHeight="1">
      <c r="V20062" s="6" t="s">
        <v>25377</v>
      </c>
    </row>
    <row r="20063" spans="22:22" ht="15.75" customHeight="1">
      <c r="V20063" s="6" t="s">
        <v>25378</v>
      </c>
    </row>
    <row r="20064" spans="22:22" ht="15.75" customHeight="1">
      <c r="V20064" s="6" t="s">
        <v>5689</v>
      </c>
    </row>
    <row r="20065" spans="22:22" ht="15.75" customHeight="1">
      <c r="V20065" s="6" t="s">
        <v>25379</v>
      </c>
    </row>
    <row r="20066" spans="22:22" ht="15.75" customHeight="1">
      <c r="V20066" s="6" t="s">
        <v>25380</v>
      </c>
    </row>
    <row r="20067" spans="22:22" ht="15.75" customHeight="1">
      <c r="V20067" s="6" t="s">
        <v>7840</v>
      </c>
    </row>
    <row r="20068" spans="22:22" ht="15.75" customHeight="1">
      <c r="V20068" s="6" t="s">
        <v>25381</v>
      </c>
    </row>
    <row r="20069" spans="22:22" ht="15.75" customHeight="1">
      <c r="V20069" s="6" t="s">
        <v>25382</v>
      </c>
    </row>
    <row r="20070" spans="22:22" ht="15.75" customHeight="1">
      <c r="V20070" s="6" t="s">
        <v>25383</v>
      </c>
    </row>
    <row r="20071" spans="22:22" ht="15.75" customHeight="1">
      <c r="V20071" s="6" t="s">
        <v>25384</v>
      </c>
    </row>
    <row r="20072" spans="22:22" ht="15.75" customHeight="1">
      <c r="V20072" s="6" t="s">
        <v>25385</v>
      </c>
    </row>
    <row r="20073" spans="22:22" ht="15.75" customHeight="1">
      <c r="V20073" s="6" t="s">
        <v>25386</v>
      </c>
    </row>
    <row r="20074" spans="22:22" ht="15.75" customHeight="1">
      <c r="V20074" s="6" t="s">
        <v>25387</v>
      </c>
    </row>
    <row r="20075" spans="22:22" ht="15.75" customHeight="1">
      <c r="V20075" s="6" t="s">
        <v>25388</v>
      </c>
    </row>
    <row r="20076" spans="22:22" ht="15.75" customHeight="1">
      <c r="V20076" s="6" t="s">
        <v>25389</v>
      </c>
    </row>
    <row r="20077" spans="22:22" ht="15.75" customHeight="1">
      <c r="V20077" s="6" t="s">
        <v>25390</v>
      </c>
    </row>
    <row r="20078" spans="22:22" ht="15.75" customHeight="1">
      <c r="V20078" s="6" t="s">
        <v>25391</v>
      </c>
    </row>
    <row r="20079" spans="22:22" ht="15.75" customHeight="1">
      <c r="V20079" s="6" t="s">
        <v>25392</v>
      </c>
    </row>
    <row r="20080" spans="22:22" ht="15.75" customHeight="1">
      <c r="V20080" s="6" t="s">
        <v>25393</v>
      </c>
    </row>
    <row r="20081" spans="22:22" ht="15.75" customHeight="1">
      <c r="V20081" s="6" t="s">
        <v>25394</v>
      </c>
    </row>
    <row r="20082" spans="22:22" ht="15.75" customHeight="1">
      <c r="V20082" s="6" t="s">
        <v>25395</v>
      </c>
    </row>
    <row r="20083" spans="22:22" ht="15.75" customHeight="1">
      <c r="V20083" s="6" t="s">
        <v>25396</v>
      </c>
    </row>
    <row r="20084" spans="22:22" ht="15.75" customHeight="1">
      <c r="V20084" s="6" t="s">
        <v>25397</v>
      </c>
    </row>
    <row r="20085" spans="22:22" ht="15.75" customHeight="1">
      <c r="V20085" s="6" t="s">
        <v>25398</v>
      </c>
    </row>
    <row r="20086" spans="22:22" ht="15.75" customHeight="1">
      <c r="V20086" s="6" t="s">
        <v>25399</v>
      </c>
    </row>
    <row r="20087" spans="22:22" ht="15.75" customHeight="1">
      <c r="V20087" s="6" t="s">
        <v>25400</v>
      </c>
    </row>
    <row r="20088" spans="22:22" ht="15.75" customHeight="1">
      <c r="V20088" s="6" t="s">
        <v>25401</v>
      </c>
    </row>
    <row r="20089" spans="22:22" ht="15.75" customHeight="1">
      <c r="V20089" s="6" t="s">
        <v>25402</v>
      </c>
    </row>
    <row r="20090" spans="22:22" ht="15.75" customHeight="1">
      <c r="V20090" s="6" t="s">
        <v>25403</v>
      </c>
    </row>
    <row r="20091" spans="22:22" ht="15.75" customHeight="1">
      <c r="V20091" s="6" t="s">
        <v>25404</v>
      </c>
    </row>
    <row r="20092" spans="22:22" ht="15.75" customHeight="1">
      <c r="V20092" s="6" t="s">
        <v>2186</v>
      </c>
    </row>
    <row r="20093" spans="22:22" ht="15.75" customHeight="1">
      <c r="V20093" s="6" t="s">
        <v>25405</v>
      </c>
    </row>
    <row r="20094" spans="22:22" ht="15.75" customHeight="1">
      <c r="V20094" s="6" t="s">
        <v>25406</v>
      </c>
    </row>
    <row r="20095" spans="22:22" ht="15.75" customHeight="1">
      <c r="V20095" s="6" t="s">
        <v>25407</v>
      </c>
    </row>
    <row r="20096" spans="22:22" ht="15.75" customHeight="1">
      <c r="V20096" s="6" t="s">
        <v>8259</v>
      </c>
    </row>
    <row r="20097" spans="22:22" ht="15.75" customHeight="1">
      <c r="V20097" s="6" t="s">
        <v>25408</v>
      </c>
    </row>
    <row r="20098" spans="22:22" ht="15.75" customHeight="1">
      <c r="V20098" s="6" t="s">
        <v>4686</v>
      </c>
    </row>
    <row r="20099" spans="22:22" ht="15.75" customHeight="1">
      <c r="V20099" s="6" t="s">
        <v>11254</v>
      </c>
    </row>
    <row r="20100" spans="22:22" ht="15.75" customHeight="1">
      <c r="V20100" s="6" t="s">
        <v>9214</v>
      </c>
    </row>
    <row r="20101" spans="22:22" ht="15.75" customHeight="1">
      <c r="V20101" s="6" t="s">
        <v>25409</v>
      </c>
    </row>
    <row r="20102" spans="22:22" ht="15.75" customHeight="1">
      <c r="V20102" s="6" t="s">
        <v>25410</v>
      </c>
    </row>
    <row r="20103" spans="22:22" ht="15.75" customHeight="1">
      <c r="V20103" s="6" t="s">
        <v>25411</v>
      </c>
    </row>
    <row r="20104" spans="22:22" ht="15.75" customHeight="1">
      <c r="V20104" s="6" t="s">
        <v>25412</v>
      </c>
    </row>
    <row r="20105" spans="22:22" ht="15.75" customHeight="1">
      <c r="V20105" s="6" t="s">
        <v>25413</v>
      </c>
    </row>
    <row r="20106" spans="22:22" ht="15.75" customHeight="1">
      <c r="V20106" s="6" t="s">
        <v>25414</v>
      </c>
    </row>
    <row r="20107" spans="22:22" ht="15.75" customHeight="1">
      <c r="V20107" s="6" t="s">
        <v>25415</v>
      </c>
    </row>
    <row r="20108" spans="22:22" ht="15.75" customHeight="1">
      <c r="V20108" s="6" t="s">
        <v>25416</v>
      </c>
    </row>
    <row r="20109" spans="22:22" ht="15.75" customHeight="1">
      <c r="V20109" s="6" t="s">
        <v>25417</v>
      </c>
    </row>
    <row r="20110" spans="22:22" ht="15.75" customHeight="1">
      <c r="V20110" s="6" t="s">
        <v>9552</v>
      </c>
    </row>
    <row r="20111" spans="22:22" ht="15.75" customHeight="1">
      <c r="V20111" s="6" t="s">
        <v>25418</v>
      </c>
    </row>
    <row r="20112" spans="22:22" ht="15.75" customHeight="1">
      <c r="V20112" s="6" t="s">
        <v>25419</v>
      </c>
    </row>
    <row r="20113" spans="22:22" ht="15.75" customHeight="1">
      <c r="V20113" s="6" t="s">
        <v>25420</v>
      </c>
    </row>
    <row r="20114" spans="22:22" ht="15.75" customHeight="1">
      <c r="V20114" s="6" t="s">
        <v>25421</v>
      </c>
    </row>
    <row r="20115" spans="22:22" ht="15.75" customHeight="1">
      <c r="V20115" s="6" t="s">
        <v>25422</v>
      </c>
    </row>
    <row r="20116" spans="22:22" ht="15.75" customHeight="1">
      <c r="V20116" s="6" t="s">
        <v>25423</v>
      </c>
    </row>
    <row r="20117" spans="22:22" ht="15.75" customHeight="1">
      <c r="V20117" s="6" t="s">
        <v>25424</v>
      </c>
    </row>
    <row r="20118" spans="22:22" ht="15.75" customHeight="1">
      <c r="V20118" s="6" t="s">
        <v>25425</v>
      </c>
    </row>
    <row r="20119" spans="22:22" ht="15.75" customHeight="1">
      <c r="V20119" s="6" t="s">
        <v>25426</v>
      </c>
    </row>
    <row r="20120" spans="22:22" ht="15.75" customHeight="1">
      <c r="V20120" s="6" t="s">
        <v>25427</v>
      </c>
    </row>
    <row r="20121" spans="22:22" ht="15.75" customHeight="1">
      <c r="V20121" s="6" t="s">
        <v>25428</v>
      </c>
    </row>
    <row r="20122" spans="22:22" ht="15.75" customHeight="1">
      <c r="V20122" s="6" t="s">
        <v>25429</v>
      </c>
    </row>
    <row r="20123" spans="22:22" ht="15.75" customHeight="1">
      <c r="V20123" s="6" t="s">
        <v>25430</v>
      </c>
    </row>
    <row r="20124" spans="22:22" ht="15.75" customHeight="1">
      <c r="V20124" s="6" t="s">
        <v>25431</v>
      </c>
    </row>
    <row r="20125" spans="22:22" ht="15.75" customHeight="1">
      <c r="V20125" s="6" t="s">
        <v>25432</v>
      </c>
    </row>
    <row r="20126" spans="22:22" ht="15.75" customHeight="1">
      <c r="V20126" s="6" t="s">
        <v>25433</v>
      </c>
    </row>
    <row r="20127" spans="22:22" ht="15.75" customHeight="1">
      <c r="V20127" s="6" t="s">
        <v>25434</v>
      </c>
    </row>
    <row r="20128" spans="22:22" ht="15.75" customHeight="1">
      <c r="V20128" s="6" t="s">
        <v>25435</v>
      </c>
    </row>
    <row r="20129" spans="22:22" ht="15.75" customHeight="1">
      <c r="V20129" s="6" t="s">
        <v>25436</v>
      </c>
    </row>
    <row r="20130" spans="22:22" ht="15.75" customHeight="1">
      <c r="V20130" s="6" t="s">
        <v>25437</v>
      </c>
    </row>
    <row r="20131" spans="22:22" ht="15.75" customHeight="1">
      <c r="V20131" s="6" t="s">
        <v>25438</v>
      </c>
    </row>
    <row r="20132" spans="22:22" ht="15.75" customHeight="1">
      <c r="V20132" s="6" t="s">
        <v>25439</v>
      </c>
    </row>
    <row r="20133" spans="22:22" ht="15.75" customHeight="1">
      <c r="V20133" s="6" t="s">
        <v>25440</v>
      </c>
    </row>
    <row r="20134" spans="22:22" ht="15.75" customHeight="1">
      <c r="V20134" s="6" t="s">
        <v>25441</v>
      </c>
    </row>
    <row r="20135" spans="22:22" ht="15.75" customHeight="1">
      <c r="V20135" s="6" t="s">
        <v>25442</v>
      </c>
    </row>
    <row r="20136" spans="22:22" ht="15.75" customHeight="1">
      <c r="V20136" s="6" t="s">
        <v>25443</v>
      </c>
    </row>
    <row r="20137" spans="22:22" ht="15.75" customHeight="1">
      <c r="V20137" s="6" t="s">
        <v>10596</v>
      </c>
    </row>
    <row r="20138" spans="22:22" ht="15.75" customHeight="1">
      <c r="V20138" s="6" t="s">
        <v>25444</v>
      </c>
    </row>
    <row r="20139" spans="22:22" ht="15.75" customHeight="1">
      <c r="V20139" s="6" t="s">
        <v>25445</v>
      </c>
    </row>
    <row r="20140" spans="22:22" ht="15.75" customHeight="1">
      <c r="V20140" s="6" t="s">
        <v>25446</v>
      </c>
    </row>
    <row r="20141" spans="22:22" ht="15.75" customHeight="1">
      <c r="V20141" s="6" t="s">
        <v>25447</v>
      </c>
    </row>
    <row r="20142" spans="22:22" ht="15.75" customHeight="1">
      <c r="V20142" s="6" t="s">
        <v>25448</v>
      </c>
    </row>
    <row r="20143" spans="22:22" ht="15.75" customHeight="1">
      <c r="V20143" s="6" t="s">
        <v>25449</v>
      </c>
    </row>
    <row r="20144" spans="22:22" ht="15.75" customHeight="1">
      <c r="V20144" s="6" t="s">
        <v>25450</v>
      </c>
    </row>
    <row r="20145" spans="22:22" ht="15.75" customHeight="1">
      <c r="V20145" s="6" t="s">
        <v>25451</v>
      </c>
    </row>
    <row r="20146" spans="22:22" ht="15.75" customHeight="1">
      <c r="V20146" s="6" t="s">
        <v>25452</v>
      </c>
    </row>
    <row r="20147" spans="22:22" ht="15.75" customHeight="1">
      <c r="V20147" s="6" t="s">
        <v>25453</v>
      </c>
    </row>
    <row r="20148" spans="22:22" ht="15.75" customHeight="1">
      <c r="V20148" s="6" t="s">
        <v>25454</v>
      </c>
    </row>
    <row r="20149" spans="22:22" ht="15.75" customHeight="1">
      <c r="V20149" s="6" t="s">
        <v>5997</v>
      </c>
    </row>
    <row r="20150" spans="22:22" ht="15.75" customHeight="1">
      <c r="V20150" s="6" t="s">
        <v>25455</v>
      </c>
    </row>
    <row r="20151" spans="22:22" ht="15.75" customHeight="1">
      <c r="V20151" s="6" t="s">
        <v>25456</v>
      </c>
    </row>
    <row r="20152" spans="22:22" ht="15.75" customHeight="1">
      <c r="V20152" s="6" t="s">
        <v>25457</v>
      </c>
    </row>
    <row r="20153" spans="22:22" ht="15.75" customHeight="1">
      <c r="V20153" s="6" t="s">
        <v>25458</v>
      </c>
    </row>
    <row r="20154" spans="22:22" ht="15.75" customHeight="1">
      <c r="V20154" s="6" t="s">
        <v>25459</v>
      </c>
    </row>
    <row r="20155" spans="22:22" ht="15.75" customHeight="1">
      <c r="V20155" s="6" t="s">
        <v>25460</v>
      </c>
    </row>
    <row r="20156" spans="22:22" ht="15.75" customHeight="1">
      <c r="V20156" s="6" t="s">
        <v>4927</v>
      </c>
    </row>
    <row r="20157" spans="22:22" ht="15.75" customHeight="1">
      <c r="V20157" s="6" t="s">
        <v>25461</v>
      </c>
    </row>
    <row r="20158" spans="22:22" ht="15.75" customHeight="1">
      <c r="V20158" s="6" t="s">
        <v>25462</v>
      </c>
    </row>
    <row r="20159" spans="22:22" ht="15.75" customHeight="1">
      <c r="V20159" s="6" t="s">
        <v>139</v>
      </c>
    </row>
    <row r="20160" spans="22:22" ht="15.75" customHeight="1">
      <c r="V20160" s="6" t="s">
        <v>25463</v>
      </c>
    </row>
    <row r="20161" spans="22:22" ht="15.75" customHeight="1">
      <c r="V20161" s="6" t="s">
        <v>25464</v>
      </c>
    </row>
    <row r="20162" spans="22:22" ht="15.75" customHeight="1">
      <c r="V20162" s="6" t="s">
        <v>25465</v>
      </c>
    </row>
    <row r="20163" spans="22:22" ht="15.75" customHeight="1">
      <c r="V20163" s="6" t="s">
        <v>25466</v>
      </c>
    </row>
    <row r="20164" spans="22:22" ht="15.75" customHeight="1">
      <c r="V20164" s="6" t="s">
        <v>25467</v>
      </c>
    </row>
    <row r="20165" spans="22:22" ht="15.75" customHeight="1">
      <c r="V20165" s="6" t="s">
        <v>11159</v>
      </c>
    </row>
    <row r="20166" spans="22:22" ht="15.75" customHeight="1">
      <c r="V20166" s="6" t="s">
        <v>25468</v>
      </c>
    </row>
    <row r="20167" spans="22:22" ht="15.75" customHeight="1">
      <c r="V20167" s="6" t="s">
        <v>25469</v>
      </c>
    </row>
    <row r="20168" spans="22:22" ht="15.75" customHeight="1">
      <c r="V20168" s="6" t="s">
        <v>25470</v>
      </c>
    </row>
    <row r="20169" spans="22:22" ht="15.75" customHeight="1">
      <c r="V20169" s="6" t="s">
        <v>25471</v>
      </c>
    </row>
    <row r="20170" spans="22:22" ht="15.75" customHeight="1">
      <c r="V20170" s="6" t="s">
        <v>25472</v>
      </c>
    </row>
    <row r="20171" spans="22:22" ht="15.75" customHeight="1">
      <c r="V20171" s="6" t="s">
        <v>25473</v>
      </c>
    </row>
    <row r="20172" spans="22:22" ht="15.75" customHeight="1">
      <c r="V20172" s="6" t="s">
        <v>25474</v>
      </c>
    </row>
    <row r="20173" spans="22:22" ht="15.75" customHeight="1">
      <c r="V20173" s="6" t="s">
        <v>25475</v>
      </c>
    </row>
    <row r="20174" spans="22:22" ht="15.75" customHeight="1">
      <c r="V20174" s="6" t="s">
        <v>25476</v>
      </c>
    </row>
    <row r="20175" spans="22:22" ht="15.75" customHeight="1">
      <c r="V20175" s="6" t="s">
        <v>25477</v>
      </c>
    </row>
    <row r="20176" spans="22:22" ht="15.75" customHeight="1">
      <c r="V20176" s="6" t="s">
        <v>25478</v>
      </c>
    </row>
    <row r="20177" spans="22:22" ht="15.75" customHeight="1">
      <c r="V20177" s="6" t="s">
        <v>25479</v>
      </c>
    </row>
    <row r="20178" spans="22:22" ht="15.75" customHeight="1">
      <c r="V20178" s="6" t="s">
        <v>25480</v>
      </c>
    </row>
    <row r="20179" spans="22:22" ht="15.75" customHeight="1">
      <c r="V20179" s="6" t="s">
        <v>25481</v>
      </c>
    </row>
    <row r="20180" spans="22:22" ht="15.75" customHeight="1">
      <c r="V20180" s="6" t="s">
        <v>25482</v>
      </c>
    </row>
    <row r="20181" spans="22:22" ht="15.75" customHeight="1">
      <c r="V20181" s="6" t="s">
        <v>25483</v>
      </c>
    </row>
    <row r="20182" spans="22:22" ht="15.75" customHeight="1">
      <c r="V20182" s="6" t="s">
        <v>25484</v>
      </c>
    </row>
    <row r="20183" spans="22:22" ht="15.75" customHeight="1">
      <c r="V20183" s="6" t="s">
        <v>25485</v>
      </c>
    </row>
    <row r="20184" spans="22:22" ht="15.75" customHeight="1">
      <c r="V20184" s="6" t="s">
        <v>25486</v>
      </c>
    </row>
    <row r="20185" spans="22:22" ht="15.75" customHeight="1">
      <c r="V20185" s="6" t="s">
        <v>25487</v>
      </c>
    </row>
    <row r="20186" spans="22:22" ht="15.75" customHeight="1">
      <c r="V20186" s="6" t="s">
        <v>25488</v>
      </c>
    </row>
    <row r="20187" spans="22:22" ht="15.75" customHeight="1">
      <c r="V20187" s="6" t="s">
        <v>25489</v>
      </c>
    </row>
    <row r="20188" spans="22:22" ht="15.75" customHeight="1">
      <c r="V20188" s="6" t="s">
        <v>25490</v>
      </c>
    </row>
    <row r="20189" spans="22:22" ht="15.75" customHeight="1">
      <c r="V20189" s="6" t="s">
        <v>25491</v>
      </c>
    </row>
    <row r="20190" spans="22:22" ht="15.75" customHeight="1">
      <c r="V20190" s="6" t="s">
        <v>25492</v>
      </c>
    </row>
    <row r="20191" spans="22:22" ht="15.75" customHeight="1">
      <c r="V20191" s="6" t="s">
        <v>25493</v>
      </c>
    </row>
    <row r="20192" spans="22:22" ht="15.75" customHeight="1">
      <c r="V20192" s="6" t="s">
        <v>25494</v>
      </c>
    </row>
    <row r="20193" spans="22:22" ht="15.75" customHeight="1">
      <c r="V20193" s="6" t="s">
        <v>25495</v>
      </c>
    </row>
    <row r="20194" spans="22:22" ht="15.75" customHeight="1">
      <c r="V20194" s="6" t="s">
        <v>25496</v>
      </c>
    </row>
    <row r="20195" spans="22:22" ht="15.75" customHeight="1">
      <c r="V20195" s="6" t="s">
        <v>25497</v>
      </c>
    </row>
    <row r="20196" spans="22:22" ht="15.75" customHeight="1">
      <c r="V20196" s="6" t="s">
        <v>25498</v>
      </c>
    </row>
    <row r="20197" spans="22:22" ht="15.75" customHeight="1">
      <c r="V20197" s="6" t="s">
        <v>25499</v>
      </c>
    </row>
    <row r="20198" spans="22:22" ht="15.75" customHeight="1">
      <c r="V20198" s="6" t="s">
        <v>25500</v>
      </c>
    </row>
    <row r="20199" spans="22:22" ht="15.75" customHeight="1">
      <c r="V20199" s="6" t="s">
        <v>25501</v>
      </c>
    </row>
    <row r="20200" spans="22:22" ht="15.75" customHeight="1">
      <c r="V20200" s="6" t="s">
        <v>25502</v>
      </c>
    </row>
    <row r="20201" spans="22:22" ht="15.75" customHeight="1">
      <c r="V20201" s="6" t="s">
        <v>25503</v>
      </c>
    </row>
    <row r="20202" spans="22:22" ht="15.75" customHeight="1">
      <c r="V20202" s="6" t="s">
        <v>25504</v>
      </c>
    </row>
    <row r="20203" spans="22:22" ht="15.75" customHeight="1">
      <c r="V20203" s="6" t="s">
        <v>25505</v>
      </c>
    </row>
    <row r="20204" spans="22:22" ht="15.75" customHeight="1">
      <c r="V20204" s="6" t="s">
        <v>25506</v>
      </c>
    </row>
    <row r="20205" spans="22:22" ht="15.75" customHeight="1">
      <c r="V20205" s="6" t="s">
        <v>25507</v>
      </c>
    </row>
    <row r="20206" spans="22:22" ht="15.75" customHeight="1">
      <c r="V20206" s="6" t="s">
        <v>25508</v>
      </c>
    </row>
    <row r="20207" spans="22:22" ht="15.75" customHeight="1">
      <c r="V20207" s="6" t="s">
        <v>25509</v>
      </c>
    </row>
    <row r="20208" spans="22:22" ht="15.75" customHeight="1">
      <c r="V20208" s="6" t="s">
        <v>25510</v>
      </c>
    </row>
    <row r="20209" spans="22:22" ht="15.75" customHeight="1">
      <c r="V20209" s="6" t="s">
        <v>25511</v>
      </c>
    </row>
    <row r="20210" spans="22:22" ht="15.75" customHeight="1">
      <c r="V20210" s="6" t="s">
        <v>25512</v>
      </c>
    </row>
    <row r="20211" spans="22:22" ht="15.75" customHeight="1">
      <c r="V20211" s="6" t="s">
        <v>25513</v>
      </c>
    </row>
    <row r="20212" spans="22:22" ht="15.75" customHeight="1">
      <c r="V20212" s="6" t="s">
        <v>25514</v>
      </c>
    </row>
    <row r="20213" spans="22:22" ht="15.75" customHeight="1">
      <c r="V20213" s="6" t="s">
        <v>25515</v>
      </c>
    </row>
    <row r="20214" spans="22:22" ht="15.75" customHeight="1">
      <c r="V20214" s="6" t="s">
        <v>25516</v>
      </c>
    </row>
    <row r="20215" spans="22:22" ht="15.75" customHeight="1">
      <c r="V20215" s="6" t="s">
        <v>25517</v>
      </c>
    </row>
    <row r="20216" spans="22:22" ht="15.75" customHeight="1">
      <c r="V20216" s="6" t="s">
        <v>25518</v>
      </c>
    </row>
    <row r="20217" spans="22:22" ht="15.75" customHeight="1">
      <c r="V20217" s="6" t="s">
        <v>25519</v>
      </c>
    </row>
    <row r="20218" spans="22:22" ht="15.75" customHeight="1">
      <c r="V20218" s="6" t="s">
        <v>25520</v>
      </c>
    </row>
    <row r="20219" spans="22:22" ht="15.75" customHeight="1">
      <c r="V20219" s="6" t="s">
        <v>25521</v>
      </c>
    </row>
    <row r="20220" spans="22:22" ht="15.75" customHeight="1">
      <c r="V20220" s="6" t="s">
        <v>25522</v>
      </c>
    </row>
    <row r="20221" spans="22:22" ht="15.75" customHeight="1">
      <c r="V20221" s="6" t="s">
        <v>25523</v>
      </c>
    </row>
    <row r="20222" spans="22:22" ht="15.75" customHeight="1">
      <c r="V20222" s="6" t="s">
        <v>25524</v>
      </c>
    </row>
    <row r="20223" spans="22:22" ht="15.75" customHeight="1">
      <c r="V20223" s="6" t="s">
        <v>25525</v>
      </c>
    </row>
    <row r="20224" spans="22:22" ht="15.75" customHeight="1">
      <c r="V20224" s="6" t="s">
        <v>25526</v>
      </c>
    </row>
    <row r="20225" spans="22:22" ht="15.75" customHeight="1">
      <c r="V20225" s="6" t="s">
        <v>25527</v>
      </c>
    </row>
    <row r="20226" spans="22:22" ht="15.75" customHeight="1">
      <c r="V20226" s="6" t="s">
        <v>25528</v>
      </c>
    </row>
    <row r="20227" spans="22:22" ht="15.75" customHeight="1">
      <c r="V20227" s="6" t="s">
        <v>25529</v>
      </c>
    </row>
    <row r="20228" spans="22:22" ht="15.75" customHeight="1">
      <c r="V20228" s="6" t="s">
        <v>25530</v>
      </c>
    </row>
    <row r="20229" spans="22:22" ht="15.75" customHeight="1">
      <c r="V20229" s="6" t="s">
        <v>25531</v>
      </c>
    </row>
    <row r="20230" spans="22:22" ht="15.75" customHeight="1">
      <c r="V20230" s="6" t="s">
        <v>7187</v>
      </c>
    </row>
    <row r="20231" spans="22:22" ht="15.75" customHeight="1">
      <c r="V20231" s="6" t="s">
        <v>25532</v>
      </c>
    </row>
    <row r="20232" spans="22:22" ht="15.75" customHeight="1">
      <c r="V20232" s="6" t="s">
        <v>25533</v>
      </c>
    </row>
    <row r="20233" spans="22:22" ht="15.75" customHeight="1">
      <c r="V20233" s="6" t="s">
        <v>25534</v>
      </c>
    </row>
    <row r="20234" spans="22:22" ht="15.75" customHeight="1">
      <c r="V20234" s="6" t="s">
        <v>25535</v>
      </c>
    </row>
    <row r="20235" spans="22:22" ht="15.75" customHeight="1">
      <c r="V20235" s="6" t="s">
        <v>25536</v>
      </c>
    </row>
    <row r="20236" spans="22:22" ht="15.75" customHeight="1">
      <c r="V20236" s="6" t="s">
        <v>25537</v>
      </c>
    </row>
    <row r="20237" spans="22:22" ht="15.75" customHeight="1">
      <c r="V20237" s="6" t="s">
        <v>25538</v>
      </c>
    </row>
    <row r="20238" spans="22:22" ht="15.75" customHeight="1">
      <c r="V20238" s="6" t="s">
        <v>4948</v>
      </c>
    </row>
    <row r="20239" spans="22:22" ht="15.75" customHeight="1">
      <c r="V20239" s="6" t="s">
        <v>25539</v>
      </c>
    </row>
    <row r="20240" spans="22:22" ht="15.75" customHeight="1">
      <c r="V20240" s="6" t="s">
        <v>25540</v>
      </c>
    </row>
    <row r="20241" spans="22:22" ht="15.75" customHeight="1">
      <c r="V20241" s="6" t="s">
        <v>25541</v>
      </c>
    </row>
    <row r="20242" spans="22:22" ht="15.75" customHeight="1">
      <c r="V20242" s="6" t="s">
        <v>25542</v>
      </c>
    </row>
    <row r="20243" spans="22:22" ht="15.75" customHeight="1">
      <c r="V20243" s="6" t="s">
        <v>25543</v>
      </c>
    </row>
    <row r="20244" spans="22:22" ht="15.75" customHeight="1">
      <c r="V20244" s="6" t="s">
        <v>25544</v>
      </c>
    </row>
    <row r="20245" spans="22:22" ht="15.75" customHeight="1">
      <c r="V20245" s="6" t="s">
        <v>25545</v>
      </c>
    </row>
    <row r="20246" spans="22:22" ht="15.75" customHeight="1">
      <c r="V20246" s="6" t="s">
        <v>25546</v>
      </c>
    </row>
    <row r="20247" spans="22:22" ht="15.75" customHeight="1">
      <c r="V20247" s="6" t="s">
        <v>25547</v>
      </c>
    </row>
    <row r="20248" spans="22:22" ht="15.75" customHeight="1">
      <c r="V20248" s="6" t="s">
        <v>25548</v>
      </c>
    </row>
    <row r="20249" spans="22:22" ht="15.75" customHeight="1">
      <c r="V20249" s="6" t="s">
        <v>25549</v>
      </c>
    </row>
    <row r="20250" spans="22:22" ht="15.75" customHeight="1">
      <c r="V20250" s="6" t="s">
        <v>25550</v>
      </c>
    </row>
    <row r="20251" spans="22:22" ht="15.75" customHeight="1">
      <c r="V20251" s="6" t="s">
        <v>25551</v>
      </c>
    </row>
    <row r="20252" spans="22:22" ht="15.75" customHeight="1">
      <c r="V20252" s="6" t="s">
        <v>25552</v>
      </c>
    </row>
    <row r="20253" spans="22:22" ht="15.75" customHeight="1">
      <c r="V20253" s="6" t="s">
        <v>25553</v>
      </c>
    </row>
    <row r="20254" spans="22:22" ht="15.75" customHeight="1">
      <c r="V20254" s="6" t="s">
        <v>25554</v>
      </c>
    </row>
    <row r="20255" spans="22:22" ht="15.75" customHeight="1">
      <c r="V20255" s="6" t="s">
        <v>25555</v>
      </c>
    </row>
    <row r="20256" spans="22:22" ht="15.75" customHeight="1">
      <c r="V20256" s="6" t="s">
        <v>25556</v>
      </c>
    </row>
    <row r="20257" spans="22:22" ht="15.75" customHeight="1">
      <c r="V20257" s="6" t="s">
        <v>25557</v>
      </c>
    </row>
    <row r="20258" spans="22:22" ht="15.75" customHeight="1">
      <c r="V20258" s="6" t="s">
        <v>25558</v>
      </c>
    </row>
    <row r="20259" spans="22:22" ht="15.75" customHeight="1">
      <c r="V20259" s="6" t="s">
        <v>25559</v>
      </c>
    </row>
    <row r="20260" spans="22:22" ht="15.75" customHeight="1">
      <c r="V20260" s="6" t="s">
        <v>25560</v>
      </c>
    </row>
    <row r="20261" spans="22:22" ht="15.75" customHeight="1">
      <c r="V20261" s="6" t="s">
        <v>25561</v>
      </c>
    </row>
    <row r="20262" spans="22:22" ht="15.75" customHeight="1">
      <c r="V20262" s="6" t="s">
        <v>25562</v>
      </c>
    </row>
    <row r="20263" spans="22:22" ht="15.75" customHeight="1">
      <c r="V20263" s="6" t="s">
        <v>25563</v>
      </c>
    </row>
    <row r="20264" spans="22:22" ht="15.75" customHeight="1">
      <c r="V20264" s="6" t="s">
        <v>25564</v>
      </c>
    </row>
    <row r="20265" spans="22:22" ht="15.75" customHeight="1">
      <c r="V20265" s="6" t="s">
        <v>25565</v>
      </c>
    </row>
    <row r="20266" spans="22:22" ht="15.75" customHeight="1">
      <c r="V20266" s="6" t="s">
        <v>25566</v>
      </c>
    </row>
    <row r="20267" spans="22:22" ht="15.75" customHeight="1">
      <c r="V20267" s="6" t="s">
        <v>25567</v>
      </c>
    </row>
    <row r="20268" spans="22:22" ht="15.75" customHeight="1">
      <c r="V20268" s="6" t="s">
        <v>25568</v>
      </c>
    </row>
    <row r="20269" spans="22:22" ht="15.75" customHeight="1">
      <c r="V20269" s="6" t="s">
        <v>25569</v>
      </c>
    </row>
    <row r="20270" spans="22:22" ht="15.75" customHeight="1">
      <c r="V20270" s="6" t="s">
        <v>25570</v>
      </c>
    </row>
    <row r="20271" spans="22:22" ht="15.75" customHeight="1">
      <c r="V20271" s="6" t="s">
        <v>4671</v>
      </c>
    </row>
    <row r="20272" spans="22:22" ht="15.75" customHeight="1">
      <c r="V20272" s="6" t="s">
        <v>25571</v>
      </c>
    </row>
    <row r="20273" spans="22:22" ht="15.75" customHeight="1">
      <c r="V20273" s="6" t="s">
        <v>25572</v>
      </c>
    </row>
    <row r="20274" spans="22:22" ht="15.75" customHeight="1">
      <c r="V20274" s="6" t="s">
        <v>25573</v>
      </c>
    </row>
    <row r="20275" spans="22:22" ht="15.75" customHeight="1">
      <c r="V20275" s="6" t="s">
        <v>25574</v>
      </c>
    </row>
    <row r="20276" spans="22:22" ht="15.75" customHeight="1">
      <c r="V20276" s="6" t="s">
        <v>25575</v>
      </c>
    </row>
    <row r="20277" spans="22:22" ht="15.75" customHeight="1">
      <c r="V20277" s="6" t="s">
        <v>25576</v>
      </c>
    </row>
    <row r="20278" spans="22:22" ht="15.75" customHeight="1">
      <c r="V20278" s="6" t="s">
        <v>25577</v>
      </c>
    </row>
    <row r="20279" spans="22:22" ht="15.75" customHeight="1">
      <c r="V20279" s="6" t="s">
        <v>25578</v>
      </c>
    </row>
    <row r="20280" spans="22:22" ht="15.75" customHeight="1">
      <c r="V20280" s="6" t="s">
        <v>25579</v>
      </c>
    </row>
    <row r="20281" spans="22:22" ht="15.75" customHeight="1">
      <c r="V20281" s="6" t="s">
        <v>25580</v>
      </c>
    </row>
    <row r="20282" spans="22:22" ht="15.75" customHeight="1">
      <c r="V20282" s="6" t="s">
        <v>25581</v>
      </c>
    </row>
    <row r="20283" spans="22:22" ht="15.75" customHeight="1">
      <c r="V20283" s="6" t="s">
        <v>25582</v>
      </c>
    </row>
    <row r="20284" spans="22:22" ht="15.75" customHeight="1">
      <c r="V20284" s="6" t="s">
        <v>25583</v>
      </c>
    </row>
    <row r="20285" spans="22:22" ht="15.75" customHeight="1">
      <c r="V20285" s="6" t="s">
        <v>25584</v>
      </c>
    </row>
    <row r="20286" spans="22:22" ht="15.75" customHeight="1">
      <c r="V20286" s="6" t="s">
        <v>25585</v>
      </c>
    </row>
    <row r="20287" spans="22:22" ht="15.75" customHeight="1">
      <c r="V20287" s="6" t="s">
        <v>25586</v>
      </c>
    </row>
    <row r="20288" spans="22:22" ht="15.75" customHeight="1">
      <c r="V20288" s="6" t="s">
        <v>25587</v>
      </c>
    </row>
    <row r="20289" spans="22:22" ht="15.75" customHeight="1">
      <c r="V20289" s="6" t="s">
        <v>25588</v>
      </c>
    </row>
    <row r="20290" spans="22:22" ht="15.75" customHeight="1">
      <c r="V20290" s="6" t="s">
        <v>25589</v>
      </c>
    </row>
    <row r="20291" spans="22:22" ht="15.75" customHeight="1">
      <c r="V20291" s="6" t="s">
        <v>25590</v>
      </c>
    </row>
    <row r="20292" spans="22:22" ht="15.75" customHeight="1">
      <c r="V20292" s="6" t="s">
        <v>25591</v>
      </c>
    </row>
    <row r="20293" spans="22:22" ht="15.75" customHeight="1">
      <c r="V20293" s="6" t="s">
        <v>25592</v>
      </c>
    </row>
    <row r="20294" spans="22:22" ht="15.75" customHeight="1">
      <c r="V20294" s="6" t="s">
        <v>25593</v>
      </c>
    </row>
    <row r="20295" spans="22:22" ht="15.75" customHeight="1">
      <c r="V20295" s="6" t="s">
        <v>25594</v>
      </c>
    </row>
    <row r="20296" spans="22:22" ht="15.75" customHeight="1">
      <c r="V20296" s="6" t="s">
        <v>25595</v>
      </c>
    </row>
    <row r="20297" spans="22:22" ht="15.75" customHeight="1">
      <c r="V20297" s="6" t="s">
        <v>25596</v>
      </c>
    </row>
    <row r="20298" spans="22:22" ht="15.75" customHeight="1">
      <c r="V20298" s="6" t="s">
        <v>25597</v>
      </c>
    </row>
    <row r="20299" spans="22:22" ht="15.75" customHeight="1">
      <c r="V20299" s="6" t="s">
        <v>25598</v>
      </c>
    </row>
    <row r="20300" spans="22:22" ht="15.75" customHeight="1">
      <c r="V20300" s="6" t="s">
        <v>25599</v>
      </c>
    </row>
    <row r="20301" spans="22:22" ht="15.75" customHeight="1">
      <c r="V20301" s="6" t="s">
        <v>25600</v>
      </c>
    </row>
    <row r="20302" spans="22:22" ht="15.75" customHeight="1">
      <c r="V20302" s="6" t="s">
        <v>25601</v>
      </c>
    </row>
    <row r="20303" spans="22:22" ht="15.75" customHeight="1">
      <c r="V20303" s="6" t="s">
        <v>25602</v>
      </c>
    </row>
    <row r="20304" spans="22:22" ht="15.75" customHeight="1">
      <c r="V20304" s="6" t="s">
        <v>25603</v>
      </c>
    </row>
    <row r="20305" spans="22:22" ht="15.75" customHeight="1">
      <c r="V20305" s="6" t="s">
        <v>25604</v>
      </c>
    </row>
    <row r="20306" spans="22:22" ht="15.75" customHeight="1">
      <c r="V20306" s="6" t="s">
        <v>25605</v>
      </c>
    </row>
    <row r="20307" spans="22:22" ht="15.75" customHeight="1">
      <c r="V20307" s="6" t="s">
        <v>25606</v>
      </c>
    </row>
    <row r="20308" spans="22:22" ht="15.75" customHeight="1">
      <c r="V20308" s="6" t="s">
        <v>25607</v>
      </c>
    </row>
    <row r="20309" spans="22:22" ht="15.75" customHeight="1">
      <c r="V20309" s="6" t="s">
        <v>25608</v>
      </c>
    </row>
    <row r="20310" spans="22:22" ht="15.75" customHeight="1">
      <c r="V20310" s="6" t="s">
        <v>25609</v>
      </c>
    </row>
    <row r="20311" spans="22:22" ht="15.75" customHeight="1">
      <c r="V20311" s="6" t="s">
        <v>25610</v>
      </c>
    </row>
    <row r="20312" spans="22:22" ht="15.75" customHeight="1">
      <c r="V20312" s="6" t="s">
        <v>25611</v>
      </c>
    </row>
    <row r="20313" spans="22:22" ht="15.75" customHeight="1">
      <c r="V20313" s="6" t="s">
        <v>25612</v>
      </c>
    </row>
    <row r="20314" spans="22:22" ht="15.75" customHeight="1">
      <c r="V20314" s="6" t="s">
        <v>25613</v>
      </c>
    </row>
    <row r="20315" spans="22:22" ht="15.75" customHeight="1">
      <c r="V20315" s="6" t="s">
        <v>25614</v>
      </c>
    </row>
    <row r="20316" spans="22:22" ht="15.75" customHeight="1">
      <c r="V20316" s="6" t="s">
        <v>25615</v>
      </c>
    </row>
    <row r="20317" spans="22:22" ht="15.75" customHeight="1">
      <c r="V20317" s="6" t="s">
        <v>25616</v>
      </c>
    </row>
    <row r="20318" spans="22:22" ht="15.75" customHeight="1">
      <c r="V20318" s="6" t="s">
        <v>25617</v>
      </c>
    </row>
    <row r="20319" spans="22:22" ht="15.75" customHeight="1">
      <c r="V20319" s="6" t="s">
        <v>25618</v>
      </c>
    </row>
    <row r="20320" spans="22:22" ht="15.75" customHeight="1">
      <c r="V20320" s="6" t="s">
        <v>25619</v>
      </c>
    </row>
    <row r="20321" spans="22:22" ht="15.75" customHeight="1">
      <c r="V20321" s="6" t="s">
        <v>25620</v>
      </c>
    </row>
    <row r="20322" spans="22:22" ht="15.75" customHeight="1">
      <c r="V20322" s="6" t="s">
        <v>25621</v>
      </c>
    </row>
    <row r="20323" spans="22:22" ht="15.75" customHeight="1">
      <c r="V20323" s="6" t="s">
        <v>25622</v>
      </c>
    </row>
    <row r="20324" spans="22:22" ht="15.75" customHeight="1">
      <c r="V20324" s="6" t="s">
        <v>25623</v>
      </c>
    </row>
    <row r="20325" spans="22:22" ht="15.75" customHeight="1">
      <c r="V20325" s="6" t="s">
        <v>25624</v>
      </c>
    </row>
    <row r="20326" spans="22:22" ht="15.75" customHeight="1">
      <c r="V20326" s="6" t="s">
        <v>25625</v>
      </c>
    </row>
    <row r="20327" spans="22:22" ht="15.75" customHeight="1">
      <c r="V20327" s="6" t="s">
        <v>25626</v>
      </c>
    </row>
    <row r="20328" spans="22:22" ht="15.75" customHeight="1">
      <c r="V20328" s="6" t="s">
        <v>25627</v>
      </c>
    </row>
    <row r="20329" spans="22:22" ht="15.75" customHeight="1">
      <c r="V20329" s="6" t="s">
        <v>25628</v>
      </c>
    </row>
    <row r="20330" spans="22:22" ht="15.75" customHeight="1">
      <c r="V20330" s="6" t="s">
        <v>25629</v>
      </c>
    </row>
    <row r="20331" spans="22:22" ht="15.75" customHeight="1">
      <c r="V20331" s="6" t="s">
        <v>25630</v>
      </c>
    </row>
    <row r="20332" spans="22:22" ht="15.75" customHeight="1">
      <c r="V20332" s="6" t="s">
        <v>25631</v>
      </c>
    </row>
    <row r="20333" spans="22:22" ht="15.75" customHeight="1">
      <c r="V20333" s="6" t="s">
        <v>25632</v>
      </c>
    </row>
    <row r="20334" spans="22:22" ht="15.75" customHeight="1">
      <c r="V20334" s="6" t="s">
        <v>25633</v>
      </c>
    </row>
    <row r="20335" spans="22:22" ht="15.75" customHeight="1">
      <c r="V20335" s="6" t="s">
        <v>25634</v>
      </c>
    </row>
    <row r="20336" spans="22:22" ht="15.75" customHeight="1">
      <c r="V20336" s="6" t="s">
        <v>25635</v>
      </c>
    </row>
    <row r="20337" spans="22:22" ht="15.75" customHeight="1">
      <c r="V20337" s="6" t="s">
        <v>25636</v>
      </c>
    </row>
    <row r="20338" spans="22:22" ht="15.75" customHeight="1">
      <c r="V20338" s="6" t="s">
        <v>25637</v>
      </c>
    </row>
    <row r="20339" spans="22:22" ht="15.75" customHeight="1">
      <c r="V20339" s="6" t="s">
        <v>25638</v>
      </c>
    </row>
    <row r="20340" spans="22:22" ht="15.75" customHeight="1">
      <c r="V20340" s="6" t="s">
        <v>25639</v>
      </c>
    </row>
    <row r="20341" spans="22:22" ht="15.75" customHeight="1">
      <c r="V20341" s="6" t="s">
        <v>25640</v>
      </c>
    </row>
    <row r="20342" spans="22:22" ht="15.75" customHeight="1">
      <c r="V20342" s="6" t="s">
        <v>25641</v>
      </c>
    </row>
    <row r="20343" spans="22:22" ht="15.75" customHeight="1">
      <c r="V20343" s="6" t="s">
        <v>25642</v>
      </c>
    </row>
    <row r="20344" spans="22:22" ht="15.75" customHeight="1">
      <c r="V20344" s="6" t="s">
        <v>25643</v>
      </c>
    </row>
    <row r="20345" spans="22:22" ht="15.75" customHeight="1">
      <c r="V20345" s="6" t="s">
        <v>25644</v>
      </c>
    </row>
    <row r="20346" spans="22:22" ht="15.75" customHeight="1">
      <c r="V20346" s="6" t="s">
        <v>25645</v>
      </c>
    </row>
    <row r="20347" spans="22:22" ht="15.75" customHeight="1">
      <c r="V20347" s="6" t="s">
        <v>25646</v>
      </c>
    </row>
    <row r="20348" spans="22:22" ht="15.75" customHeight="1">
      <c r="V20348" s="6" t="s">
        <v>25647</v>
      </c>
    </row>
    <row r="20349" spans="22:22" ht="15.75" customHeight="1">
      <c r="V20349" s="6" t="s">
        <v>25648</v>
      </c>
    </row>
    <row r="20350" spans="22:22" ht="15.75" customHeight="1">
      <c r="V20350" s="6" t="s">
        <v>25649</v>
      </c>
    </row>
    <row r="20351" spans="22:22" ht="15.75" customHeight="1">
      <c r="V20351" s="6" t="s">
        <v>25650</v>
      </c>
    </row>
    <row r="20352" spans="22:22" ht="15.75" customHeight="1">
      <c r="V20352" s="6" t="s">
        <v>25651</v>
      </c>
    </row>
    <row r="20353" spans="22:22" ht="15.75" customHeight="1">
      <c r="V20353" s="6" t="s">
        <v>25652</v>
      </c>
    </row>
    <row r="20354" spans="22:22" ht="15.75" customHeight="1">
      <c r="V20354" s="6" t="s">
        <v>25653</v>
      </c>
    </row>
    <row r="20355" spans="22:22" ht="15.75" customHeight="1">
      <c r="V20355" s="6" t="s">
        <v>25654</v>
      </c>
    </row>
    <row r="20356" spans="22:22" ht="15.75" customHeight="1">
      <c r="V20356" s="6" t="s">
        <v>25655</v>
      </c>
    </row>
    <row r="20357" spans="22:22" ht="15.75" customHeight="1">
      <c r="V20357" s="6" t="s">
        <v>25656</v>
      </c>
    </row>
    <row r="20358" spans="22:22" ht="15.75" customHeight="1">
      <c r="V20358" s="6" t="s">
        <v>25657</v>
      </c>
    </row>
    <row r="20359" spans="22:22" ht="15.75" customHeight="1">
      <c r="V20359" s="6" t="s">
        <v>25658</v>
      </c>
    </row>
    <row r="20360" spans="22:22" ht="15.75" customHeight="1">
      <c r="V20360" s="6" t="s">
        <v>25659</v>
      </c>
    </row>
    <row r="20361" spans="22:22" ht="15.75" customHeight="1">
      <c r="V20361" s="6" t="s">
        <v>25660</v>
      </c>
    </row>
    <row r="20362" spans="22:22" ht="15.75" customHeight="1">
      <c r="V20362" s="6" t="s">
        <v>25661</v>
      </c>
    </row>
    <row r="20363" spans="22:22" ht="15.75" customHeight="1">
      <c r="V20363" s="6" t="s">
        <v>25662</v>
      </c>
    </row>
    <row r="20364" spans="22:22" ht="15.75" customHeight="1">
      <c r="V20364" s="6" t="s">
        <v>25663</v>
      </c>
    </row>
    <row r="20365" spans="22:22" ht="15.75" customHeight="1">
      <c r="V20365" s="6" t="s">
        <v>25664</v>
      </c>
    </row>
    <row r="20366" spans="22:22" ht="15.75" customHeight="1">
      <c r="V20366" s="6" t="s">
        <v>25665</v>
      </c>
    </row>
    <row r="20367" spans="22:22" ht="15.75" customHeight="1">
      <c r="V20367" s="6" t="s">
        <v>25666</v>
      </c>
    </row>
    <row r="20368" spans="22:22" ht="15.75" customHeight="1">
      <c r="V20368" s="6" t="s">
        <v>25667</v>
      </c>
    </row>
    <row r="20369" spans="22:22" ht="15.75" customHeight="1">
      <c r="V20369" s="6" t="s">
        <v>25668</v>
      </c>
    </row>
    <row r="20370" spans="22:22" ht="15.75" customHeight="1">
      <c r="V20370" s="6" t="s">
        <v>25669</v>
      </c>
    </row>
    <row r="20371" spans="22:22" ht="15.75" customHeight="1">
      <c r="V20371" s="6" t="s">
        <v>25670</v>
      </c>
    </row>
    <row r="20372" spans="22:22" ht="15.75" customHeight="1">
      <c r="V20372" s="6" t="s">
        <v>25671</v>
      </c>
    </row>
    <row r="20373" spans="22:22" ht="15.75" customHeight="1">
      <c r="V20373" s="6" t="s">
        <v>25672</v>
      </c>
    </row>
    <row r="20374" spans="22:22" ht="15.75" customHeight="1">
      <c r="V20374" s="6" t="s">
        <v>25673</v>
      </c>
    </row>
    <row r="20375" spans="22:22" ht="15.75" customHeight="1">
      <c r="V20375" s="6" t="s">
        <v>25674</v>
      </c>
    </row>
    <row r="20376" spans="22:22" ht="15.75" customHeight="1">
      <c r="V20376" s="6" t="s">
        <v>25675</v>
      </c>
    </row>
    <row r="20377" spans="22:22" ht="15.75" customHeight="1">
      <c r="V20377" s="6" t="s">
        <v>25676</v>
      </c>
    </row>
    <row r="20378" spans="22:22" ht="15.75" customHeight="1">
      <c r="V20378" s="6" t="s">
        <v>25677</v>
      </c>
    </row>
    <row r="20379" spans="22:22" ht="15.75" customHeight="1">
      <c r="V20379" s="6" t="s">
        <v>25678</v>
      </c>
    </row>
    <row r="20380" spans="22:22" ht="15.75" customHeight="1">
      <c r="V20380" s="6" t="s">
        <v>25679</v>
      </c>
    </row>
    <row r="20381" spans="22:22" ht="15.75" customHeight="1">
      <c r="V20381" s="6" t="s">
        <v>25680</v>
      </c>
    </row>
    <row r="20382" spans="22:22" ht="15.75" customHeight="1">
      <c r="V20382" s="6" t="s">
        <v>25681</v>
      </c>
    </row>
    <row r="20383" spans="22:22" ht="15.75" customHeight="1">
      <c r="V20383" s="6" t="s">
        <v>25682</v>
      </c>
    </row>
    <row r="20384" spans="22:22" ht="15.75" customHeight="1">
      <c r="V20384" s="6" t="s">
        <v>25683</v>
      </c>
    </row>
    <row r="20385" spans="22:22" ht="15.75" customHeight="1">
      <c r="V20385" s="6" t="s">
        <v>25684</v>
      </c>
    </row>
    <row r="20386" spans="22:22" ht="15.75" customHeight="1">
      <c r="V20386" s="6" t="s">
        <v>25685</v>
      </c>
    </row>
    <row r="20387" spans="22:22" ht="15.75" customHeight="1">
      <c r="V20387" s="6" t="s">
        <v>25686</v>
      </c>
    </row>
    <row r="20388" spans="22:22" ht="15.75" customHeight="1">
      <c r="V20388" s="6" t="s">
        <v>25687</v>
      </c>
    </row>
    <row r="20389" spans="22:22" ht="15.75" customHeight="1">
      <c r="V20389" s="6" t="s">
        <v>25688</v>
      </c>
    </row>
    <row r="20390" spans="22:22" ht="15.75" customHeight="1">
      <c r="V20390" s="6" t="s">
        <v>25689</v>
      </c>
    </row>
    <row r="20391" spans="22:22" ht="15.75" customHeight="1">
      <c r="V20391" s="6" t="s">
        <v>25690</v>
      </c>
    </row>
    <row r="20392" spans="22:22" ht="15.75" customHeight="1">
      <c r="V20392" s="6" t="s">
        <v>25691</v>
      </c>
    </row>
    <row r="20393" spans="22:22" ht="15.75" customHeight="1">
      <c r="V20393" s="6" t="s">
        <v>25692</v>
      </c>
    </row>
    <row r="20394" spans="22:22" ht="15.75" customHeight="1">
      <c r="V20394" s="6" t="s">
        <v>25693</v>
      </c>
    </row>
    <row r="20395" spans="22:22" ht="15.75" customHeight="1">
      <c r="V20395" s="6" t="s">
        <v>25694</v>
      </c>
    </row>
    <row r="20396" spans="22:22" ht="15.75" customHeight="1">
      <c r="V20396" s="6" t="s">
        <v>25695</v>
      </c>
    </row>
    <row r="20397" spans="22:22" ht="15.75" customHeight="1">
      <c r="V20397" s="6" t="s">
        <v>25696</v>
      </c>
    </row>
    <row r="20398" spans="22:22" ht="15.75" customHeight="1">
      <c r="V20398" s="6" t="s">
        <v>25697</v>
      </c>
    </row>
    <row r="20399" spans="22:22" ht="15.75" customHeight="1">
      <c r="V20399" s="6" t="s">
        <v>25698</v>
      </c>
    </row>
    <row r="20400" spans="22:22" ht="15.75" customHeight="1">
      <c r="V20400" s="6" t="s">
        <v>25699</v>
      </c>
    </row>
    <row r="20401" spans="22:22" ht="15.75" customHeight="1">
      <c r="V20401" s="6" t="s">
        <v>25700</v>
      </c>
    </row>
    <row r="20402" spans="22:22" ht="15.75" customHeight="1">
      <c r="V20402" s="6" t="s">
        <v>25701</v>
      </c>
    </row>
    <row r="20403" spans="22:22" ht="15.75" customHeight="1">
      <c r="V20403" s="6" t="s">
        <v>25702</v>
      </c>
    </row>
    <row r="20404" spans="22:22" ht="15.75" customHeight="1">
      <c r="V20404" s="6" t="s">
        <v>25703</v>
      </c>
    </row>
    <row r="20405" spans="22:22" ht="15.75" customHeight="1">
      <c r="V20405" s="6" t="s">
        <v>25704</v>
      </c>
    </row>
    <row r="20406" spans="22:22" ht="15.75" customHeight="1">
      <c r="V20406" s="6" t="s">
        <v>25705</v>
      </c>
    </row>
    <row r="20407" spans="22:22" ht="15.75" customHeight="1">
      <c r="V20407" s="6" t="s">
        <v>25706</v>
      </c>
    </row>
    <row r="20408" spans="22:22" ht="15.75" customHeight="1">
      <c r="V20408" s="6" t="s">
        <v>25707</v>
      </c>
    </row>
    <row r="20409" spans="22:22" ht="15.75" customHeight="1">
      <c r="V20409" s="6" t="s">
        <v>12281</v>
      </c>
    </row>
    <row r="20410" spans="22:22" ht="15.75" customHeight="1">
      <c r="V20410" s="6" t="s">
        <v>25708</v>
      </c>
    </row>
    <row r="20411" spans="22:22" ht="15.75" customHeight="1">
      <c r="V20411" s="6" t="s">
        <v>25709</v>
      </c>
    </row>
    <row r="20412" spans="22:22" ht="15.75" customHeight="1">
      <c r="V20412" s="6" t="s">
        <v>25710</v>
      </c>
    </row>
    <row r="20413" spans="22:22" ht="15.75" customHeight="1">
      <c r="V20413" s="6" t="s">
        <v>25711</v>
      </c>
    </row>
    <row r="20414" spans="22:22" ht="15.75" customHeight="1">
      <c r="V20414" s="6" t="s">
        <v>25712</v>
      </c>
    </row>
    <row r="20415" spans="22:22" ht="15.75" customHeight="1">
      <c r="V20415" s="6" t="s">
        <v>25713</v>
      </c>
    </row>
    <row r="20416" spans="22:22" ht="15.75" customHeight="1">
      <c r="V20416" s="6" t="s">
        <v>25714</v>
      </c>
    </row>
    <row r="20417" spans="22:22" ht="15.75" customHeight="1">
      <c r="V20417" s="6" t="s">
        <v>25715</v>
      </c>
    </row>
    <row r="20418" spans="22:22" ht="15.75" customHeight="1">
      <c r="V20418" s="6" t="s">
        <v>25716</v>
      </c>
    </row>
    <row r="20419" spans="22:22" ht="15.75" customHeight="1">
      <c r="V20419" s="6" t="s">
        <v>25717</v>
      </c>
    </row>
    <row r="20420" spans="22:22" ht="15.75" customHeight="1">
      <c r="V20420" s="6" t="s">
        <v>25718</v>
      </c>
    </row>
    <row r="20421" spans="22:22" ht="15.75" customHeight="1">
      <c r="V20421" s="6" t="s">
        <v>25719</v>
      </c>
    </row>
    <row r="20422" spans="22:22" ht="15.75" customHeight="1">
      <c r="V20422" s="6" t="s">
        <v>25720</v>
      </c>
    </row>
    <row r="20423" spans="22:22" ht="15.75" customHeight="1">
      <c r="V20423" s="6" t="s">
        <v>25721</v>
      </c>
    </row>
    <row r="20424" spans="22:22" ht="15.75" customHeight="1">
      <c r="V20424" s="6" t="s">
        <v>25722</v>
      </c>
    </row>
    <row r="20425" spans="22:22" ht="15.75" customHeight="1">
      <c r="V20425" s="6" t="s">
        <v>25723</v>
      </c>
    </row>
    <row r="20426" spans="22:22" ht="15.75" customHeight="1">
      <c r="V20426" s="6" t="s">
        <v>25724</v>
      </c>
    </row>
    <row r="20427" spans="22:22" ht="15.75" customHeight="1">
      <c r="V20427" s="6" t="s">
        <v>25725</v>
      </c>
    </row>
    <row r="20428" spans="22:22" ht="15.75" customHeight="1">
      <c r="V20428" s="6" t="s">
        <v>25726</v>
      </c>
    </row>
    <row r="20429" spans="22:22" ht="15.75" customHeight="1">
      <c r="V20429" s="6" t="s">
        <v>25727</v>
      </c>
    </row>
    <row r="20430" spans="22:22" ht="15.75" customHeight="1">
      <c r="V20430" s="6" t="s">
        <v>25728</v>
      </c>
    </row>
    <row r="20431" spans="22:22" ht="15.75" customHeight="1">
      <c r="V20431" s="6" t="s">
        <v>25729</v>
      </c>
    </row>
    <row r="20432" spans="22:22" ht="15.75" customHeight="1">
      <c r="V20432" s="6" t="s">
        <v>25730</v>
      </c>
    </row>
    <row r="20433" spans="22:22" ht="15.75" customHeight="1">
      <c r="V20433" s="6" t="s">
        <v>25731</v>
      </c>
    </row>
    <row r="20434" spans="22:22" ht="15.75" customHeight="1">
      <c r="V20434" s="6" t="s">
        <v>25732</v>
      </c>
    </row>
    <row r="20435" spans="22:22" ht="15.75" customHeight="1">
      <c r="V20435" s="6" t="s">
        <v>25733</v>
      </c>
    </row>
    <row r="20436" spans="22:22" ht="15.75" customHeight="1">
      <c r="V20436" s="6" t="s">
        <v>25734</v>
      </c>
    </row>
    <row r="20437" spans="22:22" ht="15.75" customHeight="1">
      <c r="V20437" s="6" t="s">
        <v>25735</v>
      </c>
    </row>
    <row r="20438" spans="22:22" ht="15.75" customHeight="1">
      <c r="V20438" s="6" t="s">
        <v>25736</v>
      </c>
    </row>
    <row r="20439" spans="22:22" ht="15.75" customHeight="1">
      <c r="V20439" s="6" t="s">
        <v>25737</v>
      </c>
    </row>
    <row r="20440" spans="22:22" ht="15.75" customHeight="1">
      <c r="V20440" s="6" t="s">
        <v>25738</v>
      </c>
    </row>
    <row r="20441" spans="22:22" ht="15.75" customHeight="1">
      <c r="V20441" s="6" t="s">
        <v>25739</v>
      </c>
    </row>
    <row r="20442" spans="22:22" ht="15.75" customHeight="1">
      <c r="V20442" s="6" t="s">
        <v>25740</v>
      </c>
    </row>
    <row r="20443" spans="22:22" ht="15.75" customHeight="1">
      <c r="V20443" s="6" t="s">
        <v>25741</v>
      </c>
    </row>
    <row r="20444" spans="22:22" ht="15.75" customHeight="1">
      <c r="V20444" s="6" t="s">
        <v>25742</v>
      </c>
    </row>
    <row r="20445" spans="22:22" ht="15.75" customHeight="1">
      <c r="V20445" s="6" t="s">
        <v>25743</v>
      </c>
    </row>
    <row r="20446" spans="22:22" ht="15.75" customHeight="1">
      <c r="V20446" s="6" t="s">
        <v>25744</v>
      </c>
    </row>
    <row r="20447" spans="22:22" ht="15.75" customHeight="1">
      <c r="V20447" s="6" t="s">
        <v>25745</v>
      </c>
    </row>
    <row r="20448" spans="22:22" ht="15.75" customHeight="1">
      <c r="V20448" s="6" t="s">
        <v>25746</v>
      </c>
    </row>
    <row r="20449" spans="22:22" ht="15.75" customHeight="1">
      <c r="V20449" s="6" t="s">
        <v>25747</v>
      </c>
    </row>
    <row r="20450" spans="22:22" ht="15.75" customHeight="1">
      <c r="V20450" s="6" t="s">
        <v>25748</v>
      </c>
    </row>
    <row r="20451" spans="22:22" ht="15.75" customHeight="1">
      <c r="V20451" s="6" t="s">
        <v>25749</v>
      </c>
    </row>
    <row r="20452" spans="22:22" ht="15.75" customHeight="1">
      <c r="V20452" s="6" t="s">
        <v>25750</v>
      </c>
    </row>
    <row r="20453" spans="22:22" ht="15.75" customHeight="1">
      <c r="V20453" s="6" t="s">
        <v>25751</v>
      </c>
    </row>
    <row r="20454" spans="22:22" ht="15.75" customHeight="1">
      <c r="V20454" s="6" t="s">
        <v>25752</v>
      </c>
    </row>
    <row r="20455" spans="22:22" ht="15.75" customHeight="1">
      <c r="V20455" s="6" t="s">
        <v>25753</v>
      </c>
    </row>
    <row r="20456" spans="22:22" ht="15.75" customHeight="1">
      <c r="V20456" s="6" t="s">
        <v>25754</v>
      </c>
    </row>
    <row r="20457" spans="22:22" ht="15.75" customHeight="1">
      <c r="V20457" s="6" t="s">
        <v>25755</v>
      </c>
    </row>
    <row r="20458" spans="22:22" ht="15.75" customHeight="1">
      <c r="V20458" s="6" t="s">
        <v>25756</v>
      </c>
    </row>
    <row r="20459" spans="22:22" ht="15.75" customHeight="1">
      <c r="V20459" s="6" t="s">
        <v>25757</v>
      </c>
    </row>
    <row r="20460" spans="22:22" ht="15.75" customHeight="1">
      <c r="V20460" s="6" t="s">
        <v>25758</v>
      </c>
    </row>
    <row r="20461" spans="22:22" ht="15.75" customHeight="1">
      <c r="V20461" s="6" t="s">
        <v>25759</v>
      </c>
    </row>
    <row r="20462" spans="22:22" ht="15.75" customHeight="1">
      <c r="V20462" s="6" t="s">
        <v>25760</v>
      </c>
    </row>
    <row r="20463" spans="22:22" ht="15.75" customHeight="1">
      <c r="V20463" s="6" t="s">
        <v>25761</v>
      </c>
    </row>
    <row r="20464" spans="22:22" ht="15.75" customHeight="1">
      <c r="V20464" s="6" t="s">
        <v>25762</v>
      </c>
    </row>
    <row r="20465" spans="22:22" ht="15.75" customHeight="1">
      <c r="V20465" s="6" t="s">
        <v>25763</v>
      </c>
    </row>
    <row r="20466" spans="22:22" ht="15.75" customHeight="1">
      <c r="V20466" s="6" t="s">
        <v>25764</v>
      </c>
    </row>
    <row r="20467" spans="22:22" ht="15.75" customHeight="1">
      <c r="V20467" s="6" t="s">
        <v>25765</v>
      </c>
    </row>
    <row r="20468" spans="22:22" ht="15.75" customHeight="1">
      <c r="V20468" s="6" t="s">
        <v>25766</v>
      </c>
    </row>
    <row r="20469" spans="22:22" ht="15.75" customHeight="1">
      <c r="V20469" s="6" t="s">
        <v>25767</v>
      </c>
    </row>
    <row r="20470" spans="22:22" ht="15.75" customHeight="1">
      <c r="V20470" s="6" t="s">
        <v>25768</v>
      </c>
    </row>
    <row r="20471" spans="22:22" ht="15.75" customHeight="1">
      <c r="V20471" s="6" t="s">
        <v>25769</v>
      </c>
    </row>
    <row r="20472" spans="22:22" ht="15.75" customHeight="1">
      <c r="V20472" s="6" t="s">
        <v>25770</v>
      </c>
    </row>
    <row r="20473" spans="22:22" ht="15.75" customHeight="1">
      <c r="V20473" s="6" t="s">
        <v>25771</v>
      </c>
    </row>
    <row r="20474" spans="22:22" ht="15.75" customHeight="1">
      <c r="V20474" s="6" t="s">
        <v>25772</v>
      </c>
    </row>
    <row r="20475" spans="22:22" ht="15.75" customHeight="1">
      <c r="V20475" s="6" t="s">
        <v>25773</v>
      </c>
    </row>
    <row r="20476" spans="22:22" ht="15.75" customHeight="1">
      <c r="V20476" s="6" t="s">
        <v>25774</v>
      </c>
    </row>
    <row r="20477" spans="22:22" ht="15.75" customHeight="1">
      <c r="V20477" s="6" t="s">
        <v>25775</v>
      </c>
    </row>
    <row r="20478" spans="22:22" ht="15.75" customHeight="1">
      <c r="V20478" s="6" t="s">
        <v>25776</v>
      </c>
    </row>
    <row r="20479" spans="22:22" ht="15.75" customHeight="1">
      <c r="V20479" s="6" t="s">
        <v>25777</v>
      </c>
    </row>
    <row r="20480" spans="22:22" ht="15.75" customHeight="1">
      <c r="V20480" s="6" t="s">
        <v>25778</v>
      </c>
    </row>
    <row r="20481" spans="22:22" ht="15.75" customHeight="1">
      <c r="V20481" s="6" t="s">
        <v>25779</v>
      </c>
    </row>
    <row r="20482" spans="22:22" ht="15.75" customHeight="1">
      <c r="V20482" s="6" t="s">
        <v>25780</v>
      </c>
    </row>
    <row r="20483" spans="22:22" ht="15.75" customHeight="1">
      <c r="V20483" s="6" t="s">
        <v>25781</v>
      </c>
    </row>
    <row r="20484" spans="22:22" ht="15.75" customHeight="1">
      <c r="V20484" s="6" t="s">
        <v>25782</v>
      </c>
    </row>
    <row r="20485" spans="22:22" ht="15.75" customHeight="1">
      <c r="V20485" s="6" t="s">
        <v>25783</v>
      </c>
    </row>
    <row r="20486" spans="22:22" ht="15.75" customHeight="1">
      <c r="V20486" s="6" t="s">
        <v>25784</v>
      </c>
    </row>
    <row r="20487" spans="22:22" ht="15.75" customHeight="1">
      <c r="V20487" s="6" t="s">
        <v>25785</v>
      </c>
    </row>
    <row r="20488" spans="22:22" ht="15.75" customHeight="1">
      <c r="V20488" s="6" t="s">
        <v>25786</v>
      </c>
    </row>
    <row r="20489" spans="22:22" ht="15.75" customHeight="1">
      <c r="V20489" s="6" t="s">
        <v>25787</v>
      </c>
    </row>
    <row r="20490" spans="22:22" ht="15.75" customHeight="1">
      <c r="V20490" s="6" t="s">
        <v>25788</v>
      </c>
    </row>
    <row r="20491" spans="22:22" ht="15.75" customHeight="1">
      <c r="V20491" s="6" t="s">
        <v>25789</v>
      </c>
    </row>
    <row r="20492" spans="22:22" ht="15.75" customHeight="1">
      <c r="V20492" s="6" t="s">
        <v>25790</v>
      </c>
    </row>
    <row r="20493" spans="22:22" ht="15.75" customHeight="1">
      <c r="V20493" s="6" t="s">
        <v>25791</v>
      </c>
    </row>
    <row r="20494" spans="22:22" ht="15.75" customHeight="1">
      <c r="V20494" s="6" t="s">
        <v>25792</v>
      </c>
    </row>
    <row r="20495" spans="22:22" ht="15.75" customHeight="1">
      <c r="V20495" s="6" t="s">
        <v>25793</v>
      </c>
    </row>
    <row r="20496" spans="22:22" ht="15.75" customHeight="1">
      <c r="V20496" s="6" t="s">
        <v>25794</v>
      </c>
    </row>
    <row r="20497" spans="22:22" ht="15.75" customHeight="1">
      <c r="V20497" s="6" t="s">
        <v>25795</v>
      </c>
    </row>
    <row r="20498" spans="22:22" ht="15.75" customHeight="1">
      <c r="V20498" s="6" t="s">
        <v>25796</v>
      </c>
    </row>
    <row r="20499" spans="22:22" ht="15.75" customHeight="1">
      <c r="V20499" s="6" t="s">
        <v>25797</v>
      </c>
    </row>
    <row r="20500" spans="22:22" ht="15.75" customHeight="1">
      <c r="V20500" s="6" t="s">
        <v>25798</v>
      </c>
    </row>
    <row r="20501" spans="22:22" ht="15.75" customHeight="1">
      <c r="V20501" s="6" t="s">
        <v>3322</v>
      </c>
    </row>
    <row r="20502" spans="22:22" ht="15.75" customHeight="1">
      <c r="V20502" s="6" t="s">
        <v>25799</v>
      </c>
    </row>
    <row r="20503" spans="22:22" ht="15.75" customHeight="1">
      <c r="V20503" s="6" t="s">
        <v>25800</v>
      </c>
    </row>
    <row r="20504" spans="22:22" ht="15.75" customHeight="1">
      <c r="V20504" s="6" t="s">
        <v>25801</v>
      </c>
    </row>
    <row r="20505" spans="22:22" ht="15.75" customHeight="1">
      <c r="V20505" s="6" t="s">
        <v>25802</v>
      </c>
    </row>
    <row r="20506" spans="22:22" ht="15.75" customHeight="1">
      <c r="V20506" s="6" t="s">
        <v>25803</v>
      </c>
    </row>
    <row r="20507" spans="22:22" ht="15.75" customHeight="1">
      <c r="V20507" s="6" t="s">
        <v>25804</v>
      </c>
    </row>
    <row r="20508" spans="22:22" ht="15.75" customHeight="1">
      <c r="V20508" s="6" t="s">
        <v>25805</v>
      </c>
    </row>
    <row r="20509" spans="22:22" ht="15.75" customHeight="1">
      <c r="V20509" s="6" t="s">
        <v>25806</v>
      </c>
    </row>
    <row r="20510" spans="22:22" ht="15.75" customHeight="1">
      <c r="V20510" s="6" t="s">
        <v>25807</v>
      </c>
    </row>
    <row r="20511" spans="22:22" ht="15.75" customHeight="1">
      <c r="V20511" s="6" t="s">
        <v>25808</v>
      </c>
    </row>
    <row r="20512" spans="22:22" ht="15.75" customHeight="1">
      <c r="V20512" s="6" t="s">
        <v>25809</v>
      </c>
    </row>
    <row r="20513" spans="22:22" ht="15.75" customHeight="1">
      <c r="V20513" s="6" t="s">
        <v>25810</v>
      </c>
    </row>
    <row r="20514" spans="22:22" ht="15.75" customHeight="1">
      <c r="V20514" s="6" t="s">
        <v>25811</v>
      </c>
    </row>
    <row r="20515" spans="22:22" ht="15.75" customHeight="1">
      <c r="V20515" s="6" t="s">
        <v>25812</v>
      </c>
    </row>
    <row r="20516" spans="22:22" ht="15.75" customHeight="1">
      <c r="V20516" s="6" t="s">
        <v>25813</v>
      </c>
    </row>
    <row r="20517" spans="22:22" ht="15.75" customHeight="1">
      <c r="V20517" s="6" t="s">
        <v>25814</v>
      </c>
    </row>
    <row r="20518" spans="22:22" ht="15.75" customHeight="1">
      <c r="V20518" s="6" t="s">
        <v>25815</v>
      </c>
    </row>
    <row r="20519" spans="22:22" ht="15.75" customHeight="1">
      <c r="V20519" s="6" t="s">
        <v>25816</v>
      </c>
    </row>
    <row r="20520" spans="22:22" ht="15.75" customHeight="1">
      <c r="V20520" s="6" t="s">
        <v>25817</v>
      </c>
    </row>
    <row r="20521" spans="22:22" ht="15.75" customHeight="1">
      <c r="V20521" s="6" t="s">
        <v>25818</v>
      </c>
    </row>
    <row r="20522" spans="22:22" ht="15.75" customHeight="1">
      <c r="V20522" s="6" t="s">
        <v>25819</v>
      </c>
    </row>
    <row r="20523" spans="22:22" ht="15.75" customHeight="1">
      <c r="V20523" s="6" t="s">
        <v>25820</v>
      </c>
    </row>
    <row r="20524" spans="22:22" ht="15.75" customHeight="1">
      <c r="V20524" s="6" t="s">
        <v>25821</v>
      </c>
    </row>
    <row r="20525" spans="22:22" ht="15.75" customHeight="1">
      <c r="V20525" s="6" t="s">
        <v>25822</v>
      </c>
    </row>
    <row r="20526" spans="22:22" ht="15.75" customHeight="1">
      <c r="V20526" s="6" t="s">
        <v>25823</v>
      </c>
    </row>
    <row r="20527" spans="22:22" ht="15.75" customHeight="1">
      <c r="V20527" s="6" t="s">
        <v>25824</v>
      </c>
    </row>
    <row r="20528" spans="22:22" ht="15.75" customHeight="1">
      <c r="V20528" s="6" t="s">
        <v>25825</v>
      </c>
    </row>
    <row r="20529" spans="22:22" ht="15.75" customHeight="1">
      <c r="V20529" s="6" t="s">
        <v>25826</v>
      </c>
    </row>
    <row r="20530" spans="22:22" ht="15.75" customHeight="1">
      <c r="V20530" s="6" t="s">
        <v>25827</v>
      </c>
    </row>
    <row r="20531" spans="22:22" ht="15.75" customHeight="1">
      <c r="V20531" s="6" t="s">
        <v>25828</v>
      </c>
    </row>
    <row r="20532" spans="22:22" ht="15.75" customHeight="1">
      <c r="V20532" s="6" t="s">
        <v>25829</v>
      </c>
    </row>
    <row r="20533" spans="22:22" ht="15.75" customHeight="1">
      <c r="V20533" s="6" t="s">
        <v>8936</v>
      </c>
    </row>
    <row r="20534" spans="22:22" ht="15.75" customHeight="1">
      <c r="V20534" s="6" t="s">
        <v>25830</v>
      </c>
    </row>
    <row r="20535" spans="22:22" ht="15.75" customHeight="1">
      <c r="V20535" s="6" t="s">
        <v>25831</v>
      </c>
    </row>
    <row r="20536" spans="22:22" ht="15.75" customHeight="1">
      <c r="V20536" s="6" t="s">
        <v>25832</v>
      </c>
    </row>
    <row r="20537" spans="22:22" ht="15.75" customHeight="1">
      <c r="V20537" s="6" t="s">
        <v>25833</v>
      </c>
    </row>
    <row r="20538" spans="22:22" ht="15.75" customHeight="1">
      <c r="V20538" s="6" t="s">
        <v>25834</v>
      </c>
    </row>
    <row r="20539" spans="22:22" ht="15.75" customHeight="1">
      <c r="V20539" s="6" t="s">
        <v>25835</v>
      </c>
    </row>
    <row r="20540" spans="22:22" ht="15.75" customHeight="1">
      <c r="V20540" s="6" t="s">
        <v>25836</v>
      </c>
    </row>
    <row r="20541" spans="22:22" ht="15.75" customHeight="1">
      <c r="V20541" s="6" t="s">
        <v>25837</v>
      </c>
    </row>
    <row r="20542" spans="22:22" ht="15.75" customHeight="1">
      <c r="V20542" s="6" t="s">
        <v>25838</v>
      </c>
    </row>
    <row r="20543" spans="22:22" ht="15.75" customHeight="1">
      <c r="V20543" s="6" t="s">
        <v>25839</v>
      </c>
    </row>
    <row r="20544" spans="22:22" ht="15.75" customHeight="1">
      <c r="V20544" s="6" t="s">
        <v>25840</v>
      </c>
    </row>
    <row r="20545" spans="22:22" ht="15.75" customHeight="1">
      <c r="V20545" s="6" t="s">
        <v>25841</v>
      </c>
    </row>
    <row r="20546" spans="22:22" ht="15.75" customHeight="1">
      <c r="V20546" s="6" t="s">
        <v>25842</v>
      </c>
    </row>
    <row r="20547" spans="22:22" ht="15.75" customHeight="1">
      <c r="V20547" s="6" t="s">
        <v>25843</v>
      </c>
    </row>
    <row r="20548" spans="22:22" ht="15.75" customHeight="1">
      <c r="V20548" s="6" t="s">
        <v>25844</v>
      </c>
    </row>
    <row r="20549" spans="22:22" ht="15.75" customHeight="1">
      <c r="V20549" s="6" t="s">
        <v>25845</v>
      </c>
    </row>
    <row r="20550" spans="22:22" ht="15.75" customHeight="1">
      <c r="V20550" s="6" t="s">
        <v>25846</v>
      </c>
    </row>
    <row r="20551" spans="22:22" ht="15.75" customHeight="1">
      <c r="V20551" s="6" t="s">
        <v>25847</v>
      </c>
    </row>
    <row r="20552" spans="22:22" ht="15.75" customHeight="1">
      <c r="V20552" s="6" t="s">
        <v>25848</v>
      </c>
    </row>
    <row r="20553" spans="22:22" ht="15.75" customHeight="1">
      <c r="V20553" s="6" t="s">
        <v>25849</v>
      </c>
    </row>
    <row r="20554" spans="22:22" ht="15.75" customHeight="1">
      <c r="V20554" s="6" t="s">
        <v>25850</v>
      </c>
    </row>
    <row r="20555" spans="22:22" ht="15.75" customHeight="1">
      <c r="V20555" s="6" t="s">
        <v>25851</v>
      </c>
    </row>
    <row r="20556" spans="22:22" ht="15.75" customHeight="1">
      <c r="V20556" s="6" t="s">
        <v>25852</v>
      </c>
    </row>
    <row r="20557" spans="22:22" ht="15.75" customHeight="1">
      <c r="V20557" s="6" t="s">
        <v>25853</v>
      </c>
    </row>
    <row r="20558" spans="22:22" ht="15.75" customHeight="1">
      <c r="V20558" s="6" t="s">
        <v>25854</v>
      </c>
    </row>
    <row r="20559" spans="22:22" ht="15.75" customHeight="1">
      <c r="V20559" s="6" t="s">
        <v>25855</v>
      </c>
    </row>
    <row r="20560" spans="22:22" ht="15.75" customHeight="1">
      <c r="V20560" s="6" t="s">
        <v>25856</v>
      </c>
    </row>
    <row r="20561" spans="22:22" ht="15.75" customHeight="1">
      <c r="V20561" s="6" t="s">
        <v>25857</v>
      </c>
    </row>
    <row r="20562" spans="22:22" ht="15.75" customHeight="1">
      <c r="V20562" s="6" t="s">
        <v>25858</v>
      </c>
    </row>
    <row r="20563" spans="22:22" ht="15.75" customHeight="1">
      <c r="V20563" s="6" t="s">
        <v>25859</v>
      </c>
    </row>
    <row r="20564" spans="22:22" ht="15.75" customHeight="1">
      <c r="V20564" s="6" t="s">
        <v>25860</v>
      </c>
    </row>
    <row r="20565" spans="22:22" ht="15.75" customHeight="1">
      <c r="V20565" s="6" t="s">
        <v>25861</v>
      </c>
    </row>
    <row r="20566" spans="22:22" ht="15.75" customHeight="1">
      <c r="V20566" s="6" t="s">
        <v>25862</v>
      </c>
    </row>
    <row r="20567" spans="22:22" ht="15.75" customHeight="1">
      <c r="V20567" s="6" t="s">
        <v>25863</v>
      </c>
    </row>
    <row r="20568" spans="22:22" ht="15.75" customHeight="1">
      <c r="V20568" s="6" t="s">
        <v>25864</v>
      </c>
    </row>
    <row r="20569" spans="22:22" ht="15.75" customHeight="1">
      <c r="V20569" s="6" t="s">
        <v>25865</v>
      </c>
    </row>
    <row r="20570" spans="22:22" ht="15.75" customHeight="1">
      <c r="V20570" s="6" t="s">
        <v>25866</v>
      </c>
    </row>
    <row r="20571" spans="22:22" ht="15.75" customHeight="1">
      <c r="V20571" s="6" t="s">
        <v>25867</v>
      </c>
    </row>
    <row r="20572" spans="22:22" ht="15.75" customHeight="1">
      <c r="V20572" s="6" t="s">
        <v>25868</v>
      </c>
    </row>
    <row r="20573" spans="22:22" ht="15.75" customHeight="1">
      <c r="V20573" s="6" t="s">
        <v>25869</v>
      </c>
    </row>
    <row r="20574" spans="22:22" ht="15.75" customHeight="1">
      <c r="V20574" s="6" t="s">
        <v>25870</v>
      </c>
    </row>
    <row r="20575" spans="22:22" ht="15.75" customHeight="1">
      <c r="V20575" s="6" t="s">
        <v>25871</v>
      </c>
    </row>
    <row r="20576" spans="22:22" ht="15.75" customHeight="1">
      <c r="V20576" s="6" t="s">
        <v>25872</v>
      </c>
    </row>
    <row r="20577" spans="22:22" ht="15.75" customHeight="1">
      <c r="V20577" s="6" t="s">
        <v>25873</v>
      </c>
    </row>
    <row r="20578" spans="22:22" ht="15.75" customHeight="1">
      <c r="V20578" s="6" t="s">
        <v>25874</v>
      </c>
    </row>
    <row r="20579" spans="22:22" ht="15.75" customHeight="1">
      <c r="V20579" s="6" t="s">
        <v>25875</v>
      </c>
    </row>
    <row r="20580" spans="22:22" ht="15.75" customHeight="1">
      <c r="V20580" s="6" t="s">
        <v>25876</v>
      </c>
    </row>
    <row r="20581" spans="22:22" ht="15.75" customHeight="1">
      <c r="V20581" s="6" t="s">
        <v>25877</v>
      </c>
    </row>
    <row r="20582" spans="22:22" ht="15.75" customHeight="1">
      <c r="V20582" s="6" t="s">
        <v>25878</v>
      </c>
    </row>
    <row r="20583" spans="22:22" ht="15.75" customHeight="1">
      <c r="V20583" s="6" t="s">
        <v>25879</v>
      </c>
    </row>
    <row r="20584" spans="22:22" ht="15.75" customHeight="1">
      <c r="V20584" s="6" t="s">
        <v>25880</v>
      </c>
    </row>
    <row r="20585" spans="22:22" ht="15.75" customHeight="1">
      <c r="V20585" s="6" t="s">
        <v>25881</v>
      </c>
    </row>
    <row r="20586" spans="22:22" ht="15.75" customHeight="1">
      <c r="V20586" s="6" t="s">
        <v>25882</v>
      </c>
    </row>
    <row r="20587" spans="22:22" ht="15.75" customHeight="1">
      <c r="V20587" s="6" t="s">
        <v>25883</v>
      </c>
    </row>
    <row r="20588" spans="22:22" ht="15.75" customHeight="1">
      <c r="V20588" s="6" t="s">
        <v>25884</v>
      </c>
    </row>
    <row r="20589" spans="22:22" ht="15.75" customHeight="1">
      <c r="V20589" s="6" t="s">
        <v>25885</v>
      </c>
    </row>
    <row r="20590" spans="22:22" ht="15.75" customHeight="1">
      <c r="V20590" s="6" t="s">
        <v>25886</v>
      </c>
    </row>
    <row r="20591" spans="22:22" ht="15.75" customHeight="1">
      <c r="V20591" s="6" t="s">
        <v>25887</v>
      </c>
    </row>
    <row r="20592" spans="22:22" ht="15.75" customHeight="1">
      <c r="V20592" s="6" t="s">
        <v>25888</v>
      </c>
    </row>
    <row r="20593" spans="22:22" ht="15.75" customHeight="1">
      <c r="V20593" s="6" t="s">
        <v>25889</v>
      </c>
    </row>
    <row r="20594" spans="22:22" ht="15.75" customHeight="1">
      <c r="V20594" s="6" t="s">
        <v>25890</v>
      </c>
    </row>
    <row r="20595" spans="22:22" ht="15.75" customHeight="1">
      <c r="V20595" s="6" t="s">
        <v>25891</v>
      </c>
    </row>
    <row r="20596" spans="22:22" ht="15.75" customHeight="1">
      <c r="V20596" s="6" t="s">
        <v>25892</v>
      </c>
    </row>
    <row r="20597" spans="22:22" ht="15.75" customHeight="1">
      <c r="V20597" s="6" t="s">
        <v>25893</v>
      </c>
    </row>
    <row r="20598" spans="22:22" ht="15.75" customHeight="1">
      <c r="V20598" s="6" t="s">
        <v>25894</v>
      </c>
    </row>
    <row r="20599" spans="22:22" ht="15.75" customHeight="1">
      <c r="V20599" s="6" t="s">
        <v>25895</v>
      </c>
    </row>
    <row r="20600" spans="22:22" ht="15.75" customHeight="1">
      <c r="V20600" s="6" t="s">
        <v>25896</v>
      </c>
    </row>
    <row r="20601" spans="22:22" ht="15.75" customHeight="1">
      <c r="V20601" s="6" t="s">
        <v>25897</v>
      </c>
    </row>
    <row r="20602" spans="22:22" ht="15.75" customHeight="1">
      <c r="V20602" s="6" t="s">
        <v>25898</v>
      </c>
    </row>
    <row r="20603" spans="22:22" ht="15.75" customHeight="1">
      <c r="V20603" s="6" t="s">
        <v>25899</v>
      </c>
    </row>
    <row r="20604" spans="22:22" ht="15.75" customHeight="1">
      <c r="V20604" s="6" t="s">
        <v>25900</v>
      </c>
    </row>
    <row r="20605" spans="22:22" ht="15.75" customHeight="1">
      <c r="V20605" s="6" t="s">
        <v>25901</v>
      </c>
    </row>
    <row r="20606" spans="22:22" ht="15.75" customHeight="1">
      <c r="V20606" s="6" t="s">
        <v>25902</v>
      </c>
    </row>
    <row r="20607" spans="22:22" ht="15.75" customHeight="1">
      <c r="V20607" s="6" t="s">
        <v>25903</v>
      </c>
    </row>
    <row r="20608" spans="22:22" ht="15.75" customHeight="1">
      <c r="V20608" s="6" t="s">
        <v>25904</v>
      </c>
    </row>
    <row r="20609" spans="22:22" ht="15.75" customHeight="1">
      <c r="V20609" s="6" t="s">
        <v>25905</v>
      </c>
    </row>
    <row r="20610" spans="22:22" ht="15.75" customHeight="1">
      <c r="V20610" s="6" t="s">
        <v>25906</v>
      </c>
    </row>
    <row r="20611" spans="22:22" ht="15.75" customHeight="1">
      <c r="V20611" s="6" t="s">
        <v>25907</v>
      </c>
    </row>
    <row r="20612" spans="22:22" ht="15.75" customHeight="1">
      <c r="V20612" s="6" t="s">
        <v>25908</v>
      </c>
    </row>
    <row r="20613" spans="22:22" ht="15.75" customHeight="1">
      <c r="V20613" s="6" t="s">
        <v>25909</v>
      </c>
    </row>
    <row r="20614" spans="22:22" ht="15.75" customHeight="1">
      <c r="V20614" s="6" t="s">
        <v>25910</v>
      </c>
    </row>
    <row r="20615" spans="22:22" ht="15.75" customHeight="1">
      <c r="V20615" s="6" t="s">
        <v>25911</v>
      </c>
    </row>
    <row r="20616" spans="22:22" ht="15.75" customHeight="1">
      <c r="V20616" s="6" t="s">
        <v>25912</v>
      </c>
    </row>
    <row r="20617" spans="22:22" ht="15.75" customHeight="1">
      <c r="V20617" s="6" t="s">
        <v>25913</v>
      </c>
    </row>
    <row r="20618" spans="22:22" ht="15.75" customHeight="1">
      <c r="V20618" s="6" t="s">
        <v>25914</v>
      </c>
    </row>
    <row r="20619" spans="22:22" ht="15.75" customHeight="1">
      <c r="V20619" s="6" t="s">
        <v>25915</v>
      </c>
    </row>
    <row r="20620" spans="22:22" ht="15.75" customHeight="1">
      <c r="V20620" s="6" t="s">
        <v>25916</v>
      </c>
    </row>
    <row r="20621" spans="22:22" ht="15.75" customHeight="1">
      <c r="V20621" s="6" t="s">
        <v>25917</v>
      </c>
    </row>
    <row r="20622" spans="22:22" ht="15.75" customHeight="1">
      <c r="V20622" s="6" t="s">
        <v>25918</v>
      </c>
    </row>
    <row r="20623" spans="22:22" ht="15.75" customHeight="1">
      <c r="V20623" s="6" t="s">
        <v>25919</v>
      </c>
    </row>
    <row r="20624" spans="22:22" ht="15.75" customHeight="1">
      <c r="V20624" s="6" t="s">
        <v>25920</v>
      </c>
    </row>
    <row r="20625" spans="22:22" ht="15.75" customHeight="1">
      <c r="V20625" s="6" t="s">
        <v>25921</v>
      </c>
    </row>
    <row r="20626" spans="22:22" ht="15.75" customHeight="1">
      <c r="V20626" s="6" t="s">
        <v>25922</v>
      </c>
    </row>
    <row r="20627" spans="22:22" ht="15.75" customHeight="1">
      <c r="V20627" s="6" t="s">
        <v>25923</v>
      </c>
    </row>
    <row r="20628" spans="22:22" ht="15.75" customHeight="1">
      <c r="V20628" s="6" t="s">
        <v>25924</v>
      </c>
    </row>
    <row r="20629" spans="22:22" ht="15.75" customHeight="1">
      <c r="V20629" s="6" t="s">
        <v>25925</v>
      </c>
    </row>
    <row r="20630" spans="22:22" ht="15.75" customHeight="1">
      <c r="V20630" s="6" t="s">
        <v>25926</v>
      </c>
    </row>
    <row r="20631" spans="22:22" ht="15.75" customHeight="1">
      <c r="V20631" s="6" t="s">
        <v>25927</v>
      </c>
    </row>
    <row r="20632" spans="22:22" ht="15.75" customHeight="1">
      <c r="V20632" s="6" t="s">
        <v>25928</v>
      </c>
    </row>
    <row r="20633" spans="22:22" ht="15.75" customHeight="1">
      <c r="V20633" s="6" t="s">
        <v>25929</v>
      </c>
    </row>
    <row r="20634" spans="22:22" ht="15.75" customHeight="1">
      <c r="V20634" s="6" t="s">
        <v>25930</v>
      </c>
    </row>
    <row r="20635" spans="22:22" ht="15.75" customHeight="1">
      <c r="V20635" s="6" t="s">
        <v>25931</v>
      </c>
    </row>
    <row r="20636" spans="22:22" ht="15.75" customHeight="1">
      <c r="V20636" s="6" t="s">
        <v>25932</v>
      </c>
    </row>
    <row r="20637" spans="22:22" ht="15.75" customHeight="1">
      <c r="V20637" s="6" t="s">
        <v>25933</v>
      </c>
    </row>
    <row r="20638" spans="22:22" ht="15.75" customHeight="1">
      <c r="V20638" s="6" t="s">
        <v>25934</v>
      </c>
    </row>
    <row r="20639" spans="22:22" ht="15.75" customHeight="1">
      <c r="V20639" s="6" t="s">
        <v>25935</v>
      </c>
    </row>
    <row r="20640" spans="22:22" ht="15.75" customHeight="1">
      <c r="V20640" s="6" t="s">
        <v>25936</v>
      </c>
    </row>
    <row r="20641" spans="22:22" ht="15.75" customHeight="1">
      <c r="V20641" s="6" t="s">
        <v>25937</v>
      </c>
    </row>
    <row r="20642" spans="22:22" ht="15.75" customHeight="1">
      <c r="V20642" s="6" t="s">
        <v>25938</v>
      </c>
    </row>
    <row r="20643" spans="22:22" ht="15.75" customHeight="1">
      <c r="V20643" s="6" t="s">
        <v>25939</v>
      </c>
    </row>
    <row r="20644" spans="22:22" ht="15.75" customHeight="1">
      <c r="V20644" s="6" t="s">
        <v>25940</v>
      </c>
    </row>
    <row r="20645" spans="22:22" ht="15.75" customHeight="1">
      <c r="V20645" s="6" t="s">
        <v>25941</v>
      </c>
    </row>
    <row r="20646" spans="22:22" ht="15.75" customHeight="1">
      <c r="V20646" s="6" t="s">
        <v>25942</v>
      </c>
    </row>
    <row r="20647" spans="22:22" ht="15.75" customHeight="1">
      <c r="V20647" s="6" t="s">
        <v>25943</v>
      </c>
    </row>
    <row r="20648" spans="22:22" ht="15.75" customHeight="1">
      <c r="V20648" s="6" t="s">
        <v>25944</v>
      </c>
    </row>
    <row r="20649" spans="22:22" ht="15.75" customHeight="1">
      <c r="V20649" s="6" t="s">
        <v>25945</v>
      </c>
    </row>
    <row r="20650" spans="22:22" ht="15.75" customHeight="1">
      <c r="V20650" s="6" t="s">
        <v>25946</v>
      </c>
    </row>
    <row r="20651" spans="22:22" ht="15.75" customHeight="1">
      <c r="V20651" s="6" t="s">
        <v>25947</v>
      </c>
    </row>
    <row r="20652" spans="22:22" ht="15.75" customHeight="1">
      <c r="V20652" s="6" t="s">
        <v>25948</v>
      </c>
    </row>
    <row r="20653" spans="22:22" ht="15.75" customHeight="1">
      <c r="V20653" s="6" t="s">
        <v>25949</v>
      </c>
    </row>
    <row r="20654" spans="22:22" ht="15.75" customHeight="1">
      <c r="V20654" s="6" t="s">
        <v>25950</v>
      </c>
    </row>
    <row r="20655" spans="22:22" ht="15.75" customHeight="1">
      <c r="V20655" s="6" t="s">
        <v>25951</v>
      </c>
    </row>
    <row r="20656" spans="22:22" ht="15.75" customHeight="1">
      <c r="V20656" s="6" t="s">
        <v>25952</v>
      </c>
    </row>
    <row r="20657" spans="22:22" ht="15.75" customHeight="1">
      <c r="V20657" s="6" t="s">
        <v>25953</v>
      </c>
    </row>
    <row r="20658" spans="22:22" ht="15.75" customHeight="1">
      <c r="V20658" s="6" t="s">
        <v>25954</v>
      </c>
    </row>
    <row r="20659" spans="22:22" ht="15.75" customHeight="1">
      <c r="V20659" s="6" t="s">
        <v>25955</v>
      </c>
    </row>
    <row r="20660" spans="22:22" ht="15.75" customHeight="1">
      <c r="V20660" s="6" t="s">
        <v>25956</v>
      </c>
    </row>
    <row r="20661" spans="22:22" ht="15.75" customHeight="1">
      <c r="V20661" s="6" t="s">
        <v>25957</v>
      </c>
    </row>
    <row r="20662" spans="22:22" ht="15.75" customHeight="1">
      <c r="V20662" s="6" t="s">
        <v>8131</v>
      </c>
    </row>
    <row r="20663" spans="22:22" ht="15.75" customHeight="1">
      <c r="V20663" s="6" t="s">
        <v>25958</v>
      </c>
    </row>
    <row r="20664" spans="22:22" ht="15.75" customHeight="1">
      <c r="V20664" s="6" t="s">
        <v>1624</v>
      </c>
    </row>
    <row r="20665" spans="22:22" ht="15.75" customHeight="1">
      <c r="V20665" s="6" t="s">
        <v>25959</v>
      </c>
    </row>
    <row r="20666" spans="22:22" ht="15.75" customHeight="1">
      <c r="V20666" s="6" t="s">
        <v>25960</v>
      </c>
    </row>
    <row r="20667" spans="22:22" ht="15.75" customHeight="1">
      <c r="V20667" s="6" t="s">
        <v>25961</v>
      </c>
    </row>
    <row r="20668" spans="22:22" ht="15.75" customHeight="1">
      <c r="V20668" s="6" t="s">
        <v>25962</v>
      </c>
    </row>
    <row r="20669" spans="22:22" ht="15.75" customHeight="1">
      <c r="V20669" s="6" t="s">
        <v>25963</v>
      </c>
    </row>
    <row r="20670" spans="22:22" ht="15.75" customHeight="1">
      <c r="V20670" s="6" t="s">
        <v>25964</v>
      </c>
    </row>
    <row r="20671" spans="22:22" ht="15.75" customHeight="1">
      <c r="V20671" s="6" t="s">
        <v>25965</v>
      </c>
    </row>
    <row r="20672" spans="22:22" ht="15.75" customHeight="1">
      <c r="V20672" s="6" t="s">
        <v>25966</v>
      </c>
    </row>
    <row r="20673" spans="22:22" ht="15.75" customHeight="1">
      <c r="V20673" s="6" t="s">
        <v>25967</v>
      </c>
    </row>
    <row r="20674" spans="22:22" ht="15.75" customHeight="1">
      <c r="V20674" s="6" t="s">
        <v>25968</v>
      </c>
    </row>
    <row r="20675" spans="22:22" ht="15.75" customHeight="1">
      <c r="V20675" s="6" t="s">
        <v>25969</v>
      </c>
    </row>
    <row r="20676" spans="22:22" ht="15.75" customHeight="1">
      <c r="V20676" s="6" t="s">
        <v>25970</v>
      </c>
    </row>
    <row r="20677" spans="22:22" ht="15.75" customHeight="1">
      <c r="V20677" s="6" t="s">
        <v>25971</v>
      </c>
    </row>
    <row r="20678" spans="22:22" ht="15.75" customHeight="1">
      <c r="V20678" s="6" t="s">
        <v>25972</v>
      </c>
    </row>
    <row r="20679" spans="22:22" ht="15.75" customHeight="1">
      <c r="V20679" s="6" t="s">
        <v>25973</v>
      </c>
    </row>
    <row r="20680" spans="22:22" ht="15.75" customHeight="1">
      <c r="V20680" s="6" t="s">
        <v>25974</v>
      </c>
    </row>
    <row r="20681" spans="22:22" ht="15.75" customHeight="1">
      <c r="V20681" s="6" t="s">
        <v>25975</v>
      </c>
    </row>
    <row r="20682" spans="22:22" ht="15.75" customHeight="1">
      <c r="V20682" s="6" t="s">
        <v>25976</v>
      </c>
    </row>
    <row r="20683" spans="22:22" ht="15.75" customHeight="1">
      <c r="V20683" s="6" t="s">
        <v>25977</v>
      </c>
    </row>
    <row r="20684" spans="22:22" ht="15.75" customHeight="1">
      <c r="V20684" s="6" t="s">
        <v>25978</v>
      </c>
    </row>
    <row r="20685" spans="22:22" ht="15.75" customHeight="1">
      <c r="V20685" s="6" t="s">
        <v>25979</v>
      </c>
    </row>
    <row r="20686" spans="22:22" ht="15.75" customHeight="1">
      <c r="V20686" s="6" t="s">
        <v>25980</v>
      </c>
    </row>
    <row r="20687" spans="22:22" ht="15.75" customHeight="1">
      <c r="V20687" s="6" t="s">
        <v>25981</v>
      </c>
    </row>
    <row r="20688" spans="22:22" ht="15.75" customHeight="1">
      <c r="V20688" s="6" t="s">
        <v>25982</v>
      </c>
    </row>
    <row r="20689" spans="22:22" ht="15.75" customHeight="1">
      <c r="V20689" s="6" t="s">
        <v>25983</v>
      </c>
    </row>
    <row r="20690" spans="22:22" ht="15.75" customHeight="1">
      <c r="V20690" s="6" t="s">
        <v>25984</v>
      </c>
    </row>
    <row r="20691" spans="22:22" ht="15.75" customHeight="1">
      <c r="V20691" s="6" t="s">
        <v>25985</v>
      </c>
    </row>
    <row r="20692" spans="22:22" ht="15.75" customHeight="1">
      <c r="V20692" s="6" t="s">
        <v>25986</v>
      </c>
    </row>
    <row r="20693" spans="22:22" ht="15.75" customHeight="1">
      <c r="V20693" s="6" t="s">
        <v>25987</v>
      </c>
    </row>
    <row r="20694" spans="22:22" ht="15.75" customHeight="1">
      <c r="V20694" s="6" t="s">
        <v>25988</v>
      </c>
    </row>
    <row r="20695" spans="22:22" ht="15.75" customHeight="1">
      <c r="V20695" s="6" t="s">
        <v>25989</v>
      </c>
    </row>
    <row r="20696" spans="22:22" ht="15.75" customHeight="1">
      <c r="V20696" s="6" t="s">
        <v>25990</v>
      </c>
    </row>
    <row r="20697" spans="22:22" ht="15.75" customHeight="1">
      <c r="V20697" s="6" t="s">
        <v>25991</v>
      </c>
    </row>
    <row r="20698" spans="22:22" ht="15.75" customHeight="1">
      <c r="V20698" s="6" t="s">
        <v>25992</v>
      </c>
    </row>
    <row r="20699" spans="22:22" ht="15.75" customHeight="1">
      <c r="V20699" s="6" t="s">
        <v>25993</v>
      </c>
    </row>
    <row r="20700" spans="22:22" ht="15.75" customHeight="1">
      <c r="V20700" s="6" t="s">
        <v>25994</v>
      </c>
    </row>
    <row r="20701" spans="22:22" ht="15.75" customHeight="1">
      <c r="V20701" s="6" t="s">
        <v>25995</v>
      </c>
    </row>
    <row r="20702" spans="22:22" ht="15.75" customHeight="1">
      <c r="V20702" s="6" t="s">
        <v>25996</v>
      </c>
    </row>
    <row r="20703" spans="22:22" ht="15.75" customHeight="1">
      <c r="V20703" s="6" t="s">
        <v>25997</v>
      </c>
    </row>
    <row r="20704" spans="22:22" ht="15.75" customHeight="1">
      <c r="V20704" s="6" t="s">
        <v>25998</v>
      </c>
    </row>
    <row r="20705" spans="22:22" ht="15.75" customHeight="1">
      <c r="V20705" s="6" t="s">
        <v>25999</v>
      </c>
    </row>
    <row r="20706" spans="22:22" ht="15.75" customHeight="1">
      <c r="V20706" s="6" t="s">
        <v>26000</v>
      </c>
    </row>
    <row r="20707" spans="22:22" ht="15.75" customHeight="1">
      <c r="V20707" s="6" t="s">
        <v>26001</v>
      </c>
    </row>
    <row r="20708" spans="22:22" ht="15.75" customHeight="1">
      <c r="V20708" s="6" t="s">
        <v>26002</v>
      </c>
    </row>
    <row r="20709" spans="22:22" ht="15.75" customHeight="1">
      <c r="V20709" s="6" t="s">
        <v>26003</v>
      </c>
    </row>
    <row r="20710" spans="22:22" ht="15.75" customHeight="1">
      <c r="V20710" s="6" t="s">
        <v>26004</v>
      </c>
    </row>
    <row r="20711" spans="22:22" ht="15.75" customHeight="1">
      <c r="V20711" s="6" t="s">
        <v>26005</v>
      </c>
    </row>
    <row r="20712" spans="22:22" ht="15.75" customHeight="1">
      <c r="V20712" s="6" t="s">
        <v>26006</v>
      </c>
    </row>
    <row r="20713" spans="22:22" ht="15.75" customHeight="1">
      <c r="V20713" s="6" t="s">
        <v>26007</v>
      </c>
    </row>
    <row r="20714" spans="22:22" ht="15.75" customHeight="1">
      <c r="V20714" s="6" t="s">
        <v>26008</v>
      </c>
    </row>
    <row r="20715" spans="22:22" ht="15.75" customHeight="1">
      <c r="V20715" s="6" t="s">
        <v>26009</v>
      </c>
    </row>
    <row r="20716" spans="22:22" ht="15.75" customHeight="1">
      <c r="V20716" s="6" t="s">
        <v>26010</v>
      </c>
    </row>
    <row r="20717" spans="22:22" ht="15.75" customHeight="1">
      <c r="V20717" s="6" t="s">
        <v>26011</v>
      </c>
    </row>
    <row r="20718" spans="22:22" ht="15.75" customHeight="1">
      <c r="V20718" s="6" t="s">
        <v>26012</v>
      </c>
    </row>
    <row r="20719" spans="22:22" ht="15.75" customHeight="1">
      <c r="V20719" s="6" t="s">
        <v>26013</v>
      </c>
    </row>
    <row r="20720" spans="22:22" ht="15.75" customHeight="1">
      <c r="V20720" s="6" t="s">
        <v>26014</v>
      </c>
    </row>
    <row r="20721" spans="22:22" ht="15.75" customHeight="1">
      <c r="V20721" s="6" t="s">
        <v>26015</v>
      </c>
    </row>
    <row r="20722" spans="22:22" ht="15.75" customHeight="1">
      <c r="V20722" s="6" t="s">
        <v>26016</v>
      </c>
    </row>
    <row r="20723" spans="22:22" ht="15.75" customHeight="1">
      <c r="V20723" s="6" t="s">
        <v>26017</v>
      </c>
    </row>
    <row r="20724" spans="22:22" ht="15.75" customHeight="1">
      <c r="V20724" s="6" t="s">
        <v>26018</v>
      </c>
    </row>
    <row r="20725" spans="22:22" ht="15.75" customHeight="1">
      <c r="V20725" s="6" t="s">
        <v>26019</v>
      </c>
    </row>
    <row r="20726" spans="22:22" ht="15.75" customHeight="1">
      <c r="V20726" s="6" t="s">
        <v>26020</v>
      </c>
    </row>
    <row r="20727" spans="22:22" ht="15.75" customHeight="1">
      <c r="V20727" s="6" t="s">
        <v>26021</v>
      </c>
    </row>
    <row r="20728" spans="22:22" ht="15.75" customHeight="1">
      <c r="V20728" s="6" t="s">
        <v>26022</v>
      </c>
    </row>
    <row r="20729" spans="22:22" ht="15.75" customHeight="1">
      <c r="V20729" s="6" t="s">
        <v>26023</v>
      </c>
    </row>
    <row r="20730" spans="22:22" ht="15.75" customHeight="1">
      <c r="V20730" s="6" t="s">
        <v>26024</v>
      </c>
    </row>
    <row r="20731" spans="22:22" ht="15.75" customHeight="1">
      <c r="V20731" s="6" t="s">
        <v>26025</v>
      </c>
    </row>
    <row r="20732" spans="22:22" ht="15.75" customHeight="1">
      <c r="V20732" s="6" t="s">
        <v>26026</v>
      </c>
    </row>
    <row r="20733" spans="22:22" ht="15.75" customHeight="1">
      <c r="V20733" s="6" t="s">
        <v>26027</v>
      </c>
    </row>
    <row r="20734" spans="22:22" ht="15.75" customHeight="1">
      <c r="V20734" s="6" t="s">
        <v>26028</v>
      </c>
    </row>
    <row r="20735" spans="22:22" ht="15.75" customHeight="1">
      <c r="V20735" s="6" t="s">
        <v>26029</v>
      </c>
    </row>
    <row r="20736" spans="22:22" ht="15.75" customHeight="1">
      <c r="V20736" s="6" t="s">
        <v>26030</v>
      </c>
    </row>
    <row r="20737" spans="22:22" ht="15.75" customHeight="1">
      <c r="V20737" s="6" t="s">
        <v>26031</v>
      </c>
    </row>
    <row r="20738" spans="22:22" ht="15.75" customHeight="1">
      <c r="V20738" s="6" t="s">
        <v>26032</v>
      </c>
    </row>
    <row r="20739" spans="22:22" ht="15.75" customHeight="1">
      <c r="V20739" s="6" t="s">
        <v>26033</v>
      </c>
    </row>
    <row r="20740" spans="22:22" ht="15.75" customHeight="1">
      <c r="V20740" s="6" t="s">
        <v>26034</v>
      </c>
    </row>
    <row r="20741" spans="22:22" ht="15.75" customHeight="1">
      <c r="V20741" s="6" t="s">
        <v>26035</v>
      </c>
    </row>
    <row r="20742" spans="22:22" ht="15.75" customHeight="1">
      <c r="V20742" s="6" t="s">
        <v>26036</v>
      </c>
    </row>
    <row r="20743" spans="22:22" ht="15.75" customHeight="1">
      <c r="V20743" s="6" t="s">
        <v>26037</v>
      </c>
    </row>
    <row r="20744" spans="22:22" ht="15.75" customHeight="1">
      <c r="V20744" s="6" t="s">
        <v>26038</v>
      </c>
    </row>
    <row r="20745" spans="22:22" ht="15.75" customHeight="1">
      <c r="V20745" s="6" t="s">
        <v>26039</v>
      </c>
    </row>
    <row r="20746" spans="22:22" ht="15.75" customHeight="1">
      <c r="V20746" s="6" t="s">
        <v>26040</v>
      </c>
    </row>
    <row r="20747" spans="22:22" ht="15.75" customHeight="1">
      <c r="V20747" s="6" t="s">
        <v>26041</v>
      </c>
    </row>
    <row r="20748" spans="22:22" ht="15.75" customHeight="1">
      <c r="V20748" s="6" t="s">
        <v>26042</v>
      </c>
    </row>
    <row r="20749" spans="22:22" ht="15.75" customHeight="1">
      <c r="V20749" s="6" t="s">
        <v>26043</v>
      </c>
    </row>
    <row r="20750" spans="22:22" ht="15.75" customHeight="1">
      <c r="V20750" s="6" t="s">
        <v>26044</v>
      </c>
    </row>
    <row r="20751" spans="22:22" ht="15.75" customHeight="1">
      <c r="V20751" s="6" t="s">
        <v>26045</v>
      </c>
    </row>
    <row r="20752" spans="22:22" ht="15.75" customHeight="1">
      <c r="V20752" s="6" t="s">
        <v>26046</v>
      </c>
    </row>
    <row r="20753" spans="22:22" ht="15.75" customHeight="1">
      <c r="V20753" s="6" t="s">
        <v>26047</v>
      </c>
    </row>
    <row r="20754" spans="22:22" ht="15.75" customHeight="1">
      <c r="V20754" s="6" t="s">
        <v>26048</v>
      </c>
    </row>
    <row r="20755" spans="22:22" ht="15.75" customHeight="1">
      <c r="V20755" s="6" t="s">
        <v>26049</v>
      </c>
    </row>
    <row r="20756" spans="22:22" ht="15.75" customHeight="1">
      <c r="V20756" s="6" t="s">
        <v>26050</v>
      </c>
    </row>
    <row r="20757" spans="22:22" ht="15.75" customHeight="1">
      <c r="V20757" s="6" t="s">
        <v>26051</v>
      </c>
    </row>
    <row r="20758" spans="22:22" ht="15.75" customHeight="1">
      <c r="V20758" s="6" t="s">
        <v>26052</v>
      </c>
    </row>
    <row r="20759" spans="22:22" ht="15.75" customHeight="1">
      <c r="V20759" s="6" t="s">
        <v>26053</v>
      </c>
    </row>
    <row r="20760" spans="22:22" ht="15.75" customHeight="1">
      <c r="V20760" s="6" t="s">
        <v>26054</v>
      </c>
    </row>
    <row r="20761" spans="22:22" ht="15.75" customHeight="1">
      <c r="V20761" s="6" t="s">
        <v>26055</v>
      </c>
    </row>
    <row r="20762" spans="22:22" ht="15.75" customHeight="1">
      <c r="V20762" s="6" t="s">
        <v>26056</v>
      </c>
    </row>
    <row r="20763" spans="22:22" ht="15.75" customHeight="1">
      <c r="V20763" s="6" t="s">
        <v>26057</v>
      </c>
    </row>
    <row r="20764" spans="22:22" ht="15.75" customHeight="1">
      <c r="V20764" s="6" t="s">
        <v>26058</v>
      </c>
    </row>
    <row r="20765" spans="22:22" ht="15.75" customHeight="1">
      <c r="V20765" s="6" t="s">
        <v>26059</v>
      </c>
    </row>
    <row r="20766" spans="22:22" ht="15.75" customHeight="1">
      <c r="V20766" s="6" t="s">
        <v>26060</v>
      </c>
    </row>
    <row r="20767" spans="22:22" ht="15.75" customHeight="1">
      <c r="V20767" s="6" t="s">
        <v>26061</v>
      </c>
    </row>
    <row r="20768" spans="22:22" ht="15.75" customHeight="1">
      <c r="V20768" s="6" t="s">
        <v>26062</v>
      </c>
    </row>
    <row r="20769" spans="22:22" ht="15.75" customHeight="1">
      <c r="V20769" s="6" t="s">
        <v>26063</v>
      </c>
    </row>
    <row r="20770" spans="22:22" ht="15.75" customHeight="1">
      <c r="V20770" s="6" t="s">
        <v>26064</v>
      </c>
    </row>
    <row r="20771" spans="22:22" ht="15.75" customHeight="1">
      <c r="V20771" s="6" t="s">
        <v>26065</v>
      </c>
    </row>
    <row r="20772" spans="22:22" ht="15.75" customHeight="1">
      <c r="V20772" s="6" t="s">
        <v>26066</v>
      </c>
    </row>
    <row r="20773" spans="22:22" ht="15.75" customHeight="1">
      <c r="V20773" s="6" t="s">
        <v>26067</v>
      </c>
    </row>
    <row r="20774" spans="22:22" ht="15.75" customHeight="1">
      <c r="V20774" s="6" t="s">
        <v>26068</v>
      </c>
    </row>
    <row r="20775" spans="22:22" ht="15.75" customHeight="1">
      <c r="V20775" s="6" t="s">
        <v>26069</v>
      </c>
    </row>
    <row r="20776" spans="22:22" ht="15.75" customHeight="1">
      <c r="V20776" s="6" t="s">
        <v>26070</v>
      </c>
    </row>
    <row r="20777" spans="22:22" ht="15.75" customHeight="1">
      <c r="V20777" s="6" t="s">
        <v>26071</v>
      </c>
    </row>
    <row r="20778" spans="22:22" ht="15.75" customHeight="1">
      <c r="V20778" s="6" t="s">
        <v>26072</v>
      </c>
    </row>
    <row r="20779" spans="22:22" ht="15.75" customHeight="1">
      <c r="V20779" s="6" t="s">
        <v>26073</v>
      </c>
    </row>
    <row r="20780" spans="22:22" ht="15.75" customHeight="1">
      <c r="V20780" s="6" t="s">
        <v>26074</v>
      </c>
    </row>
    <row r="20781" spans="22:22" ht="15.75" customHeight="1">
      <c r="V20781" s="6" t="s">
        <v>26075</v>
      </c>
    </row>
    <row r="20782" spans="22:22" ht="15.75" customHeight="1">
      <c r="V20782" s="6" t="s">
        <v>26076</v>
      </c>
    </row>
    <row r="20783" spans="22:22" ht="15.75" customHeight="1">
      <c r="V20783" s="6" t="s">
        <v>26077</v>
      </c>
    </row>
    <row r="20784" spans="22:22" ht="15.75" customHeight="1">
      <c r="V20784" s="6" t="s">
        <v>26078</v>
      </c>
    </row>
    <row r="20785" spans="22:22" ht="15.75" customHeight="1">
      <c r="V20785" s="6" t="s">
        <v>26079</v>
      </c>
    </row>
    <row r="20786" spans="22:22" ht="15.75" customHeight="1">
      <c r="V20786" s="6" t="s">
        <v>26080</v>
      </c>
    </row>
    <row r="20787" spans="22:22" ht="15.75" customHeight="1">
      <c r="V20787" s="6" t="s">
        <v>26081</v>
      </c>
    </row>
    <row r="20788" spans="22:22" ht="15.75" customHeight="1">
      <c r="V20788" s="6" t="s">
        <v>26082</v>
      </c>
    </row>
    <row r="20789" spans="22:22" ht="15.75" customHeight="1">
      <c r="V20789" s="6" t="s">
        <v>26083</v>
      </c>
    </row>
    <row r="20790" spans="22:22" ht="15.75" customHeight="1">
      <c r="V20790" s="6" t="s">
        <v>26084</v>
      </c>
    </row>
    <row r="20791" spans="22:22" ht="15.75" customHeight="1">
      <c r="V20791" s="6" t="s">
        <v>26085</v>
      </c>
    </row>
    <row r="20792" spans="22:22" ht="15.75" customHeight="1">
      <c r="V20792" s="6" t="s">
        <v>26086</v>
      </c>
    </row>
    <row r="20793" spans="22:22" ht="15.75" customHeight="1">
      <c r="V20793" s="6" t="s">
        <v>26087</v>
      </c>
    </row>
    <row r="20794" spans="22:22" ht="15.75" customHeight="1">
      <c r="V20794" s="6" t="s">
        <v>26088</v>
      </c>
    </row>
    <row r="20795" spans="22:22" ht="15.75" customHeight="1">
      <c r="V20795" s="6" t="s">
        <v>26089</v>
      </c>
    </row>
    <row r="20796" spans="22:22" ht="15.75" customHeight="1">
      <c r="V20796" s="6" t="s">
        <v>26090</v>
      </c>
    </row>
    <row r="20797" spans="22:22" ht="15.75" customHeight="1">
      <c r="V20797" s="6" t="s">
        <v>26091</v>
      </c>
    </row>
    <row r="20798" spans="22:22" ht="15.75" customHeight="1">
      <c r="V20798" s="6" t="s">
        <v>26092</v>
      </c>
    </row>
    <row r="20799" spans="22:22" ht="15.75" customHeight="1">
      <c r="V20799" s="6" t="s">
        <v>26093</v>
      </c>
    </row>
    <row r="20800" spans="22:22" ht="15.75" customHeight="1">
      <c r="V20800" s="6" t="s">
        <v>26094</v>
      </c>
    </row>
    <row r="20801" spans="22:22" ht="15.75" customHeight="1">
      <c r="V20801" s="6" t="s">
        <v>26095</v>
      </c>
    </row>
    <row r="20802" spans="22:22" ht="15.75" customHeight="1">
      <c r="V20802" s="6" t="s">
        <v>26096</v>
      </c>
    </row>
    <row r="20803" spans="22:22" ht="15.75" customHeight="1">
      <c r="V20803" s="6" t="s">
        <v>26097</v>
      </c>
    </row>
    <row r="20804" spans="22:22" ht="15.75" customHeight="1">
      <c r="V20804" s="6" t="s">
        <v>26098</v>
      </c>
    </row>
    <row r="20805" spans="22:22" ht="15.75" customHeight="1">
      <c r="V20805" s="6" t="s">
        <v>26099</v>
      </c>
    </row>
    <row r="20806" spans="22:22" ht="15.75" customHeight="1">
      <c r="V20806" s="6" t="s">
        <v>26100</v>
      </c>
    </row>
    <row r="20807" spans="22:22" ht="15.75" customHeight="1">
      <c r="V20807" s="6" t="s">
        <v>26101</v>
      </c>
    </row>
    <row r="20808" spans="22:22" ht="15.75" customHeight="1">
      <c r="V20808" s="6" t="s">
        <v>26102</v>
      </c>
    </row>
    <row r="20809" spans="22:22" ht="15.75" customHeight="1">
      <c r="V20809" s="6" t="s">
        <v>26103</v>
      </c>
    </row>
    <row r="20810" spans="22:22" ht="15.75" customHeight="1">
      <c r="V20810" s="6" t="s">
        <v>26104</v>
      </c>
    </row>
    <row r="20811" spans="22:22" ht="15.75" customHeight="1">
      <c r="V20811" s="6" t="s">
        <v>26105</v>
      </c>
    </row>
    <row r="20812" spans="22:22" ht="15.75" customHeight="1">
      <c r="V20812" s="6" t="s">
        <v>26106</v>
      </c>
    </row>
    <row r="20813" spans="22:22" ht="15.75" customHeight="1">
      <c r="V20813" s="6" t="s">
        <v>440</v>
      </c>
    </row>
    <row r="20814" spans="22:22" ht="15.75" customHeight="1">
      <c r="V20814" s="6" t="s">
        <v>26107</v>
      </c>
    </row>
    <row r="20815" spans="22:22" ht="15.75" customHeight="1">
      <c r="V20815" s="6" t="s">
        <v>26108</v>
      </c>
    </row>
    <row r="20816" spans="22:22" ht="15.75" customHeight="1">
      <c r="V20816" s="6" t="s">
        <v>26109</v>
      </c>
    </row>
    <row r="20817" spans="22:22" ht="15.75" customHeight="1">
      <c r="V20817" s="6" t="s">
        <v>26110</v>
      </c>
    </row>
    <row r="20818" spans="22:22" ht="15.75" customHeight="1">
      <c r="V20818" s="6" t="s">
        <v>26111</v>
      </c>
    </row>
    <row r="20819" spans="22:22" ht="15.75" customHeight="1">
      <c r="V20819" s="6" t="s">
        <v>26112</v>
      </c>
    </row>
    <row r="20820" spans="22:22" ht="15.75" customHeight="1">
      <c r="V20820" s="6" t="s">
        <v>26113</v>
      </c>
    </row>
    <row r="20821" spans="22:22" ht="15.75" customHeight="1">
      <c r="V20821" s="6" t="s">
        <v>26114</v>
      </c>
    </row>
    <row r="20822" spans="22:22" ht="15.75" customHeight="1">
      <c r="V20822" s="6" t="s">
        <v>26115</v>
      </c>
    </row>
    <row r="20823" spans="22:22" ht="15.75" customHeight="1">
      <c r="V20823" s="6" t="s">
        <v>26116</v>
      </c>
    </row>
    <row r="20824" spans="22:22" ht="15.75" customHeight="1">
      <c r="V20824" s="6" t="s">
        <v>26117</v>
      </c>
    </row>
    <row r="20825" spans="22:22" ht="15.75" customHeight="1">
      <c r="V20825" s="6" t="s">
        <v>26118</v>
      </c>
    </row>
    <row r="20826" spans="22:22" ht="15.75" customHeight="1">
      <c r="V20826" s="6" t="s">
        <v>26119</v>
      </c>
    </row>
    <row r="20827" spans="22:22" ht="15.75" customHeight="1">
      <c r="V20827" s="6" t="s">
        <v>26120</v>
      </c>
    </row>
    <row r="20828" spans="22:22" ht="15.75" customHeight="1">
      <c r="V20828" s="6" t="s">
        <v>26121</v>
      </c>
    </row>
    <row r="20829" spans="22:22" ht="15.75" customHeight="1">
      <c r="V20829" s="6" t="s">
        <v>26122</v>
      </c>
    </row>
    <row r="20830" spans="22:22" ht="15.75" customHeight="1">
      <c r="V20830" s="6" t="s">
        <v>4286</v>
      </c>
    </row>
    <row r="20831" spans="22:22" ht="15.75" customHeight="1">
      <c r="V20831" s="6" t="s">
        <v>26123</v>
      </c>
    </row>
    <row r="20832" spans="22:22" ht="15.75" customHeight="1">
      <c r="V20832" s="6" t="s">
        <v>26124</v>
      </c>
    </row>
    <row r="20833" spans="22:22" ht="15.75" customHeight="1">
      <c r="V20833" s="6" t="s">
        <v>26125</v>
      </c>
    </row>
    <row r="20834" spans="22:22" ht="15.75" customHeight="1">
      <c r="V20834" s="6" t="s">
        <v>26126</v>
      </c>
    </row>
    <row r="20835" spans="22:22" ht="15.75" customHeight="1">
      <c r="V20835" s="6" t="s">
        <v>26127</v>
      </c>
    </row>
    <row r="20836" spans="22:22" ht="15.75" customHeight="1">
      <c r="V20836" s="6" t="s">
        <v>26128</v>
      </c>
    </row>
    <row r="20837" spans="22:22" ht="15.75" customHeight="1">
      <c r="V20837" s="6" t="s">
        <v>26129</v>
      </c>
    </row>
    <row r="20838" spans="22:22" ht="15.75" customHeight="1">
      <c r="V20838" s="6" t="s">
        <v>26130</v>
      </c>
    </row>
    <row r="20839" spans="22:22" ht="15.75" customHeight="1">
      <c r="V20839" s="6" t="s">
        <v>26131</v>
      </c>
    </row>
    <row r="20840" spans="22:22" ht="15.75" customHeight="1">
      <c r="V20840" s="6" t="s">
        <v>26132</v>
      </c>
    </row>
    <row r="20841" spans="22:22" ht="15.75" customHeight="1">
      <c r="V20841" s="6" t="s">
        <v>884</v>
      </c>
    </row>
    <row r="20842" spans="22:22" ht="15.75" customHeight="1">
      <c r="V20842" s="6" t="s">
        <v>26133</v>
      </c>
    </row>
    <row r="20843" spans="22:22" ht="15.75" customHeight="1">
      <c r="V20843" s="6" t="s">
        <v>26134</v>
      </c>
    </row>
    <row r="20844" spans="22:22" ht="15.75" customHeight="1">
      <c r="V20844" s="6" t="s">
        <v>26135</v>
      </c>
    </row>
    <row r="20845" spans="22:22" ht="15.75" customHeight="1">
      <c r="V20845" s="6" t="s">
        <v>26136</v>
      </c>
    </row>
    <row r="20846" spans="22:22" ht="15.75" customHeight="1">
      <c r="V20846" s="6" t="s">
        <v>4287</v>
      </c>
    </row>
    <row r="20847" spans="22:22" ht="15.75" customHeight="1">
      <c r="V20847" s="6" t="s">
        <v>26137</v>
      </c>
    </row>
    <row r="20848" spans="22:22" ht="15.75" customHeight="1">
      <c r="V20848" s="6" t="s">
        <v>4289</v>
      </c>
    </row>
    <row r="20849" spans="22:22" ht="15.75" customHeight="1">
      <c r="V20849" s="6" t="s">
        <v>7842</v>
      </c>
    </row>
    <row r="20850" spans="22:22" ht="15.75" customHeight="1">
      <c r="V20850" s="6" t="s">
        <v>6769</v>
      </c>
    </row>
    <row r="20851" spans="22:22" ht="15.75" customHeight="1">
      <c r="V20851" s="6" t="s">
        <v>26138</v>
      </c>
    </row>
    <row r="20852" spans="22:22" ht="15.75" customHeight="1">
      <c r="V20852" s="6" t="s">
        <v>26139</v>
      </c>
    </row>
    <row r="20853" spans="22:22" ht="15.75" customHeight="1">
      <c r="V20853" s="6" t="s">
        <v>894</v>
      </c>
    </row>
    <row r="20854" spans="22:22" ht="15.75" customHeight="1">
      <c r="V20854" s="6" t="s">
        <v>1587</v>
      </c>
    </row>
    <row r="20855" spans="22:22" ht="15.75" customHeight="1">
      <c r="V20855" s="6" t="s">
        <v>8473</v>
      </c>
    </row>
    <row r="20856" spans="22:22" ht="15.75" customHeight="1">
      <c r="V20856" s="6" t="s">
        <v>26140</v>
      </c>
    </row>
    <row r="20857" spans="22:22" ht="15.75" customHeight="1">
      <c r="V20857" s="6" t="s">
        <v>5107</v>
      </c>
    </row>
    <row r="20858" spans="22:22" ht="15.75" customHeight="1">
      <c r="V20858" s="6" t="s">
        <v>5101</v>
      </c>
    </row>
    <row r="20859" spans="22:22" ht="15.75" customHeight="1">
      <c r="V20859" s="6" t="s">
        <v>1812</v>
      </c>
    </row>
    <row r="20860" spans="22:22" ht="15.75" customHeight="1">
      <c r="V20860" s="6" t="s">
        <v>26141</v>
      </c>
    </row>
    <row r="20861" spans="22:22" ht="15.75" customHeight="1">
      <c r="V20861" s="6" t="s">
        <v>12496</v>
      </c>
    </row>
    <row r="20862" spans="22:22" ht="15.75" customHeight="1">
      <c r="V20862" s="6" t="s">
        <v>12497</v>
      </c>
    </row>
    <row r="20863" spans="22:22" ht="15.75" customHeight="1">
      <c r="V20863" s="6" t="s">
        <v>12498</v>
      </c>
    </row>
    <row r="20864" spans="22:22" ht="15.75" customHeight="1">
      <c r="V20864" s="6" t="s">
        <v>12499</v>
      </c>
    </row>
    <row r="20865" spans="22:22" ht="15.75" customHeight="1">
      <c r="V20865" s="6" t="s">
        <v>26142</v>
      </c>
    </row>
    <row r="20866" spans="22:22" ht="15.75" customHeight="1">
      <c r="V20866" s="6" t="s">
        <v>26143</v>
      </c>
    </row>
    <row r="20867" spans="22:22" ht="15.75" customHeight="1">
      <c r="V20867" s="6" t="s">
        <v>26144</v>
      </c>
    </row>
    <row r="20868" spans="22:22" ht="15.75" customHeight="1">
      <c r="V20868" s="6" t="s">
        <v>12500</v>
      </c>
    </row>
    <row r="20869" spans="22:22" ht="15.75" customHeight="1">
      <c r="V20869" s="6" t="s">
        <v>2231</v>
      </c>
    </row>
    <row r="20870" spans="22:22" ht="15.75" customHeight="1">
      <c r="V20870" s="6" t="s">
        <v>6337</v>
      </c>
    </row>
    <row r="20871" spans="22:22" ht="15.75" customHeight="1">
      <c r="V20871" s="6" t="s">
        <v>26145</v>
      </c>
    </row>
    <row r="20872" spans="22:22" ht="15.75" customHeight="1">
      <c r="V20872" s="6" t="s">
        <v>26146</v>
      </c>
    </row>
    <row r="20873" spans="22:22" ht="15.75" customHeight="1">
      <c r="V20873" s="6" t="s">
        <v>12501</v>
      </c>
    </row>
    <row r="20874" spans="22:22" ht="15.75" customHeight="1">
      <c r="V20874" s="6" t="s">
        <v>12502</v>
      </c>
    </row>
    <row r="20875" spans="22:22" ht="15.75" customHeight="1">
      <c r="V20875" s="6" t="s">
        <v>26147</v>
      </c>
    </row>
    <row r="20876" spans="22:22" ht="15.75" customHeight="1">
      <c r="V20876" s="6" t="s">
        <v>26148</v>
      </c>
    </row>
    <row r="20877" spans="22:22" ht="15.75" customHeight="1">
      <c r="V20877" s="6" t="s">
        <v>26149</v>
      </c>
    </row>
    <row r="20878" spans="22:22" ht="15.75" customHeight="1">
      <c r="V20878" s="6" t="s">
        <v>12503</v>
      </c>
    </row>
    <row r="20879" spans="22:22" ht="15.75" customHeight="1">
      <c r="V20879" s="6" t="s">
        <v>26150</v>
      </c>
    </row>
    <row r="20880" spans="22:22" ht="15.75" customHeight="1">
      <c r="V20880" s="6" t="s">
        <v>26151</v>
      </c>
    </row>
    <row r="20881" spans="22:22" ht="15.75" customHeight="1">
      <c r="V20881" s="6" t="s">
        <v>12504</v>
      </c>
    </row>
    <row r="20882" spans="22:22" ht="15.75" customHeight="1">
      <c r="V20882" s="6" t="s">
        <v>26152</v>
      </c>
    </row>
    <row r="20883" spans="22:22" ht="15.75" customHeight="1">
      <c r="V20883" s="6" t="s">
        <v>26153</v>
      </c>
    </row>
    <row r="20884" spans="22:22" ht="15.75" customHeight="1">
      <c r="V20884" s="6" t="s">
        <v>26154</v>
      </c>
    </row>
    <row r="20885" spans="22:22" ht="15.75" customHeight="1">
      <c r="V20885" s="6" t="s">
        <v>26155</v>
      </c>
    </row>
    <row r="20886" spans="22:22" ht="15.75" customHeight="1">
      <c r="V20886" s="6" t="s">
        <v>26156</v>
      </c>
    </row>
    <row r="20887" spans="22:22" ht="15.75" customHeight="1">
      <c r="V20887" s="6" t="s">
        <v>26157</v>
      </c>
    </row>
    <row r="20888" spans="22:22" ht="15.75" customHeight="1">
      <c r="V20888" s="6" t="s">
        <v>26158</v>
      </c>
    </row>
    <row r="20889" spans="22:22" ht="15.75" customHeight="1">
      <c r="V20889" s="6" t="s">
        <v>26159</v>
      </c>
    </row>
    <row r="20890" spans="22:22" ht="15.75" customHeight="1">
      <c r="V20890" s="6" t="s">
        <v>26160</v>
      </c>
    </row>
    <row r="20891" spans="22:22" ht="15.75" customHeight="1">
      <c r="V20891" s="6" t="s">
        <v>26161</v>
      </c>
    </row>
    <row r="20892" spans="22:22" ht="15.75" customHeight="1">
      <c r="V20892" s="6" t="s">
        <v>26162</v>
      </c>
    </row>
    <row r="20893" spans="22:22" ht="15.75" customHeight="1">
      <c r="V20893" s="6" t="s">
        <v>26163</v>
      </c>
    </row>
    <row r="20894" spans="22:22" ht="15.75" customHeight="1">
      <c r="V20894" s="6" t="s">
        <v>26164</v>
      </c>
    </row>
    <row r="20895" spans="22:22" ht="15.75" customHeight="1">
      <c r="V20895" s="6" t="s">
        <v>26165</v>
      </c>
    </row>
    <row r="20896" spans="22:22" ht="15.75" customHeight="1">
      <c r="V20896" s="6" t="s">
        <v>26166</v>
      </c>
    </row>
    <row r="20897" spans="22:22" ht="15.75" customHeight="1">
      <c r="V20897" s="6" t="s">
        <v>26167</v>
      </c>
    </row>
    <row r="20898" spans="22:22" ht="15.75" customHeight="1">
      <c r="V20898" s="6" t="s">
        <v>26168</v>
      </c>
    </row>
    <row r="20899" spans="22:22" ht="15.75" customHeight="1">
      <c r="V20899" s="6" t="s">
        <v>26169</v>
      </c>
    </row>
    <row r="20900" spans="22:22" ht="15.75" customHeight="1">
      <c r="V20900" s="6" t="s">
        <v>26170</v>
      </c>
    </row>
    <row r="20901" spans="22:22" ht="15.75" customHeight="1">
      <c r="V20901" s="6" t="s">
        <v>26171</v>
      </c>
    </row>
    <row r="20902" spans="22:22" ht="15.75" customHeight="1">
      <c r="V20902" s="6" t="s">
        <v>26172</v>
      </c>
    </row>
    <row r="20903" spans="22:22" ht="15.75" customHeight="1">
      <c r="V20903" s="6" t="s">
        <v>26173</v>
      </c>
    </row>
    <row r="20904" spans="22:22" ht="15.75" customHeight="1">
      <c r="V20904" s="6" t="s">
        <v>26174</v>
      </c>
    </row>
    <row r="20905" spans="22:22" ht="15.75" customHeight="1">
      <c r="V20905" s="6" t="s">
        <v>26175</v>
      </c>
    </row>
    <row r="20906" spans="22:22" ht="15.75" customHeight="1">
      <c r="V20906" s="6" t="s">
        <v>26176</v>
      </c>
    </row>
    <row r="20907" spans="22:22" ht="15.75" customHeight="1">
      <c r="V20907" s="6" t="s">
        <v>26177</v>
      </c>
    </row>
    <row r="20908" spans="22:22" ht="15.75" customHeight="1">
      <c r="V20908" s="6" t="s">
        <v>26178</v>
      </c>
    </row>
    <row r="20909" spans="22:22" ht="15.75" customHeight="1">
      <c r="V20909" s="6" t="s">
        <v>26179</v>
      </c>
    </row>
    <row r="20910" spans="22:22" ht="15.75" customHeight="1">
      <c r="V20910" s="6" t="s">
        <v>26180</v>
      </c>
    </row>
    <row r="20911" spans="22:22" ht="15.75" customHeight="1">
      <c r="V20911" s="6" t="s">
        <v>26181</v>
      </c>
    </row>
    <row r="20912" spans="22:22" ht="15.75" customHeight="1">
      <c r="V20912" s="6" t="s">
        <v>26182</v>
      </c>
    </row>
    <row r="20913" spans="22:22" ht="15.75" customHeight="1">
      <c r="V20913" s="6" t="s">
        <v>26183</v>
      </c>
    </row>
    <row r="20914" spans="22:22" ht="15.75" customHeight="1">
      <c r="V20914" s="6" t="s">
        <v>26184</v>
      </c>
    </row>
    <row r="20915" spans="22:22" ht="15.75" customHeight="1">
      <c r="V20915" s="6" t="s">
        <v>26185</v>
      </c>
    </row>
    <row r="20916" spans="22:22" ht="15.75" customHeight="1">
      <c r="V20916" s="6" t="s">
        <v>26186</v>
      </c>
    </row>
    <row r="20917" spans="22:22" ht="15.75" customHeight="1">
      <c r="V20917" s="6" t="s">
        <v>26187</v>
      </c>
    </row>
    <row r="20918" spans="22:22" ht="15.75" customHeight="1">
      <c r="V20918" s="6" t="s">
        <v>26188</v>
      </c>
    </row>
    <row r="20919" spans="22:22" ht="15.75" customHeight="1">
      <c r="V20919" s="6" t="s">
        <v>26189</v>
      </c>
    </row>
    <row r="20920" spans="22:22" ht="15.75" customHeight="1">
      <c r="V20920" s="6" t="s">
        <v>7106</v>
      </c>
    </row>
    <row r="20921" spans="22:22" ht="15.75" customHeight="1">
      <c r="V20921" s="6" t="s">
        <v>26190</v>
      </c>
    </row>
    <row r="20922" spans="22:22" ht="15.75" customHeight="1">
      <c r="V20922" s="6" t="s">
        <v>26191</v>
      </c>
    </row>
    <row r="20923" spans="22:22" ht="15.75" customHeight="1">
      <c r="V20923" s="6" t="s">
        <v>26192</v>
      </c>
    </row>
    <row r="20924" spans="22:22" ht="15.75" customHeight="1">
      <c r="V20924" s="6" t="s">
        <v>26193</v>
      </c>
    </row>
    <row r="20925" spans="22:22" ht="15.75" customHeight="1">
      <c r="V20925" s="6" t="s">
        <v>26194</v>
      </c>
    </row>
    <row r="20926" spans="22:22" ht="15.75" customHeight="1">
      <c r="V20926" s="6" t="s">
        <v>26195</v>
      </c>
    </row>
    <row r="20927" spans="22:22" ht="15.75" customHeight="1">
      <c r="V20927" s="6" t="s">
        <v>26196</v>
      </c>
    </row>
    <row r="20928" spans="22:22" ht="15.75" customHeight="1">
      <c r="V20928" s="6" t="s">
        <v>26197</v>
      </c>
    </row>
    <row r="20929" spans="22:22" ht="15.75" customHeight="1">
      <c r="V20929" s="6" t="s">
        <v>26198</v>
      </c>
    </row>
    <row r="20930" spans="22:22" ht="15.75" customHeight="1">
      <c r="V20930" s="6" t="s">
        <v>26199</v>
      </c>
    </row>
    <row r="20931" spans="22:22" ht="15.75" customHeight="1">
      <c r="V20931" s="6" t="s">
        <v>26200</v>
      </c>
    </row>
    <row r="20932" spans="22:22" ht="15.75" customHeight="1">
      <c r="V20932" s="6" t="s">
        <v>8245</v>
      </c>
    </row>
    <row r="20933" spans="22:22" ht="15.75" customHeight="1">
      <c r="V20933" s="6" t="s">
        <v>26201</v>
      </c>
    </row>
    <row r="20934" spans="22:22" ht="15.75" customHeight="1">
      <c r="V20934" s="6" t="s">
        <v>26202</v>
      </c>
    </row>
    <row r="20935" spans="22:22" ht="15.75" customHeight="1">
      <c r="V20935" s="6" t="s">
        <v>26203</v>
      </c>
    </row>
    <row r="20936" spans="22:22" ht="15.75" customHeight="1">
      <c r="V20936" s="6" t="s">
        <v>26204</v>
      </c>
    </row>
    <row r="20937" spans="22:22" ht="15.75" customHeight="1">
      <c r="V20937" s="6" t="s">
        <v>26205</v>
      </c>
    </row>
    <row r="20938" spans="22:22" ht="15.75" customHeight="1">
      <c r="V20938" s="6" t="s">
        <v>26206</v>
      </c>
    </row>
    <row r="20939" spans="22:22" ht="15.75" customHeight="1">
      <c r="V20939" s="6" t="s">
        <v>26207</v>
      </c>
    </row>
    <row r="20940" spans="22:22" ht="15.75" customHeight="1">
      <c r="V20940" s="6" t="s">
        <v>26208</v>
      </c>
    </row>
    <row r="20941" spans="22:22" ht="15.75" customHeight="1">
      <c r="V20941" s="6" t="s">
        <v>26209</v>
      </c>
    </row>
    <row r="20942" spans="22:22" ht="15.75" customHeight="1">
      <c r="V20942" s="6" t="s">
        <v>26210</v>
      </c>
    </row>
    <row r="20943" spans="22:22" ht="15.75" customHeight="1">
      <c r="V20943" s="6" t="s">
        <v>26211</v>
      </c>
    </row>
    <row r="20944" spans="22:22" ht="15.75" customHeight="1">
      <c r="V20944" s="6" t="s">
        <v>1379</v>
      </c>
    </row>
    <row r="20945" spans="22:22" ht="15.75" customHeight="1">
      <c r="V20945" s="6" t="s">
        <v>26212</v>
      </c>
    </row>
    <row r="20946" spans="22:22" ht="15.75" customHeight="1">
      <c r="V20946" s="6" t="s">
        <v>26213</v>
      </c>
    </row>
    <row r="20947" spans="22:22" ht="15.75" customHeight="1">
      <c r="V20947" s="6" t="s">
        <v>26214</v>
      </c>
    </row>
    <row r="20948" spans="22:22" ht="15.75" customHeight="1">
      <c r="V20948" s="6" t="s">
        <v>26215</v>
      </c>
    </row>
    <row r="20949" spans="22:22" ht="15.75" customHeight="1">
      <c r="V20949" s="6" t="s">
        <v>26216</v>
      </c>
    </row>
    <row r="20950" spans="22:22" ht="15.75" customHeight="1">
      <c r="V20950" s="6" t="s">
        <v>26217</v>
      </c>
    </row>
    <row r="20951" spans="22:22" ht="15.75" customHeight="1">
      <c r="V20951" s="6" t="s">
        <v>26218</v>
      </c>
    </row>
    <row r="20952" spans="22:22" ht="15.75" customHeight="1">
      <c r="V20952" s="6" t="s">
        <v>26219</v>
      </c>
    </row>
    <row r="20953" spans="22:22" ht="15.75" customHeight="1">
      <c r="V20953" s="6" t="s">
        <v>26220</v>
      </c>
    </row>
    <row r="20954" spans="22:22" ht="15.75" customHeight="1">
      <c r="V20954" s="6" t="s">
        <v>26221</v>
      </c>
    </row>
    <row r="20955" spans="22:22" ht="15.75" customHeight="1">
      <c r="V20955" s="6" t="s">
        <v>26222</v>
      </c>
    </row>
    <row r="20956" spans="22:22" ht="15.75" customHeight="1">
      <c r="V20956" s="6" t="s">
        <v>26223</v>
      </c>
    </row>
    <row r="20957" spans="22:22" ht="15.75" customHeight="1">
      <c r="V20957" s="6" t="s">
        <v>26224</v>
      </c>
    </row>
    <row r="20958" spans="22:22" ht="15.75" customHeight="1">
      <c r="V20958" s="6" t="s">
        <v>26225</v>
      </c>
    </row>
    <row r="20959" spans="22:22" ht="15.75" customHeight="1">
      <c r="V20959" s="6" t="s">
        <v>26226</v>
      </c>
    </row>
    <row r="20960" spans="22:22" ht="15.75" customHeight="1">
      <c r="V20960" s="6" t="s">
        <v>26227</v>
      </c>
    </row>
    <row r="20961" spans="22:22" ht="15.75" customHeight="1">
      <c r="V20961" s="6" t="s">
        <v>3761</v>
      </c>
    </row>
    <row r="20962" spans="22:22" ht="15.75" customHeight="1">
      <c r="V20962" s="6" t="s">
        <v>26228</v>
      </c>
    </row>
    <row r="20963" spans="22:22" ht="15.75" customHeight="1">
      <c r="V20963" s="6" t="s">
        <v>26229</v>
      </c>
    </row>
    <row r="20964" spans="22:22" ht="15.75" customHeight="1">
      <c r="V20964" s="6" t="s">
        <v>26230</v>
      </c>
    </row>
    <row r="20965" spans="22:22" ht="15.75" customHeight="1">
      <c r="V20965" s="6" t="s">
        <v>26231</v>
      </c>
    </row>
    <row r="20966" spans="22:22" ht="15.75" customHeight="1">
      <c r="V20966" s="6" t="s">
        <v>26232</v>
      </c>
    </row>
    <row r="20967" spans="22:22" ht="15.75" customHeight="1">
      <c r="V20967" s="6" t="s">
        <v>26233</v>
      </c>
    </row>
    <row r="20968" spans="22:22" ht="15.75" customHeight="1">
      <c r="V20968" s="6" t="s">
        <v>26234</v>
      </c>
    </row>
    <row r="20969" spans="22:22" ht="15.75" customHeight="1">
      <c r="V20969" s="6" t="s">
        <v>26235</v>
      </c>
    </row>
    <row r="20970" spans="22:22" ht="15.75" customHeight="1">
      <c r="V20970" s="6" t="s">
        <v>26236</v>
      </c>
    </row>
    <row r="20971" spans="22:22" ht="15.75" customHeight="1">
      <c r="V20971" s="6" t="s">
        <v>26237</v>
      </c>
    </row>
    <row r="20972" spans="22:22" ht="15.75" customHeight="1">
      <c r="V20972" s="6" t="s">
        <v>26238</v>
      </c>
    </row>
    <row r="20973" spans="22:22" ht="15.75" customHeight="1">
      <c r="V20973" s="6" t="s">
        <v>26239</v>
      </c>
    </row>
    <row r="20974" spans="22:22" ht="15.75" customHeight="1">
      <c r="V20974" s="6" t="s">
        <v>26240</v>
      </c>
    </row>
    <row r="20975" spans="22:22" ht="15.75" customHeight="1">
      <c r="V20975" s="6" t="s">
        <v>26241</v>
      </c>
    </row>
    <row r="20976" spans="22:22" ht="15.75" customHeight="1">
      <c r="V20976" s="6" t="s">
        <v>26242</v>
      </c>
    </row>
    <row r="20977" spans="22:22" ht="15.75" customHeight="1">
      <c r="V20977" s="6" t="s">
        <v>26243</v>
      </c>
    </row>
    <row r="20978" spans="22:22" ht="15.75" customHeight="1">
      <c r="V20978" s="6" t="s">
        <v>26244</v>
      </c>
    </row>
    <row r="20979" spans="22:22" ht="15.75" customHeight="1">
      <c r="V20979" s="6" t="s">
        <v>26245</v>
      </c>
    </row>
    <row r="20980" spans="22:22" ht="15.75" customHeight="1">
      <c r="V20980" s="6" t="s">
        <v>26246</v>
      </c>
    </row>
    <row r="20981" spans="22:22" ht="15.75" customHeight="1">
      <c r="V20981" s="6" t="s">
        <v>26247</v>
      </c>
    </row>
    <row r="20982" spans="22:22" ht="15.75" customHeight="1">
      <c r="V20982" s="6" t="s">
        <v>26248</v>
      </c>
    </row>
    <row r="20983" spans="22:22" ht="15.75" customHeight="1">
      <c r="V20983" s="6" t="s">
        <v>26249</v>
      </c>
    </row>
    <row r="20984" spans="22:22" ht="15.75" customHeight="1">
      <c r="V20984" s="6" t="s">
        <v>26250</v>
      </c>
    </row>
    <row r="20985" spans="22:22" ht="15.75" customHeight="1">
      <c r="V20985" s="6" t="s">
        <v>26251</v>
      </c>
    </row>
    <row r="20986" spans="22:22" ht="15.75" customHeight="1">
      <c r="V20986" s="6" t="s">
        <v>26252</v>
      </c>
    </row>
    <row r="20987" spans="22:22" ht="15.75" customHeight="1">
      <c r="V20987" s="6" t="s">
        <v>26253</v>
      </c>
    </row>
    <row r="20988" spans="22:22" ht="15.75" customHeight="1">
      <c r="V20988" s="6" t="s">
        <v>26254</v>
      </c>
    </row>
    <row r="20989" spans="22:22" ht="15.75" customHeight="1">
      <c r="V20989" s="6" t="s">
        <v>26255</v>
      </c>
    </row>
    <row r="20990" spans="22:22" ht="15.75" customHeight="1">
      <c r="V20990" s="6" t="s">
        <v>26256</v>
      </c>
    </row>
    <row r="20991" spans="22:22" ht="15.75" customHeight="1">
      <c r="V20991" s="6" t="s">
        <v>26257</v>
      </c>
    </row>
    <row r="20992" spans="22:22" ht="15.75" customHeight="1">
      <c r="V20992" s="6" t="s">
        <v>26258</v>
      </c>
    </row>
    <row r="20993" spans="22:22" ht="15.75" customHeight="1">
      <c r="V20993" s="6" t="s">
        <v>26259</v>
      </c>
    </row>
    <row r="20994" spans="22:22" ht="15.75" customHeight="1">
      <c r="V20994" s="6" t="s">
        <v>26260</v>
      </c>
    </row>
    <row r="20995" spans="22:22" ht="15.75" customHeight="1">
      <c r="V20995" s="6" t="s">
        <v>26261</v>
      </c>
    </row>
    <row r="20996" spans="22:22" ht="15.75" customHeight="1">
      <c r="V20996" s="6" t="s">
        <v>26262</v>
      </c>
    </row>
    <row r="20997" spans="22:22" ht="15.75" customHeight="1">
      <c r="V20997" s="6" t="s">
        <v>26263</v>
      </c>
    </row>
    <row r="20998" spans="22:22" ht="15.75" customHeight="1">
      <c r="V20998" s="6" t="s">
        <v>26264</v>
      </c>
    </row>
    <row r="20999" spans="22:22" ht="15.75" customHeight="1">
      <c r="V20999" s="6" t="s">
        <v>26265</v>
      </c>
    </row>
    <row r="21000" spans="22:22" ht="15.75" customHeight="1">
      <c r="V21000" s="6" t="s">
        <v>26266</v>
      </c>
    </row>
    <row r="21001" spans="22:22" ht="15.75" customHeight="1">
      <c r="V21001" s="6" t="s">
        <v>26267</v>
      </c>
    </row>
    <row r="21002" spans="22:22" ht="15.75" customHeight="1">
      <c r="V21002" s="6" t="s">
        <v>26268</v>
      </c>
    </row>
    <row r="21003" spans="22:22" ht="15.75" customHeight="1">
      <c r="V21003" s="6" t="s">
        <v>26269</v>
      </c>
    </row>
    <row r="21004" spans="22:22" ht="15.75" customHeight="1">
      <c r="V21004" s="6" t="s">
        <v>26270</v>
      </c>
    </row>
    <row r="21005" spans="22:22" ht="15.75" customHeight="1">
      <c r="V21005" s="6" t="s">
        <v>26271</v>
      </c>
    </row>
    <row r="21006" spans="22:22" ht="15.75" customHeight="1">
      <c r="V21006" s="6" t="s">
        <v>26272</v>
      </c>
    </row>
    <row r="21007" spans="22:22" ht="15.75" customHeight="1">
      <c r="V21007" s="6" t="s">
        <v>26273</v>
      </c>
    </row>
    <row r="21008" spans="22:22" ht="15.75" customHeight="1">
      <c r="V21008" s="6" t="s">
        <v>26274</v>
      </c>
    </row>
    <row r="21009" spans="22:22" ht="15.75" customHeight="1">
      <c r="V21009" s="6" t="s">
        <v>26275</v>
      </c>
    </row>
    <row r="21010" spans="22:22" ht="15.75" customHeight="1">
      <c r="V21010" s="6" t="s">
        <v>26276</v>
      </c>
    </row>
    <row r="21011" spans="22:22" ht="15.75" customHeight="1">
      <c r="V21011" s="6" t="s">
        <v>26277</v>
      </c>
    </row>
    <row r="21012" spans="22:22" ht="15.75" customHeight="1">
      <c r="V21012" s="6" t="s">
        <v>26278</v>
      </c>
    </row>
    <row r="21013" spans="22:22" ht="15.75" customHeight="1">
      <c r="V21013" s="6" t="s">
        <v>26279</v>
      </c>
    </row>
    <row r="21014" spans="22:22" ht="15.75" customHeight="1">
      <c r="V21014" s="6" t="s">
        <v>26280</v>
      </c>
    </row>
    <row r="21015" spans="22:22" ht="15.75" customHeight="1">
      <c r="V21015" s="6" t="s">
        <v>26281</v>
      </c>
    </row>
    <row r="21016" spans="22:22" ht="15.75" customHeight="1">
      <c r="V21016" s="6" t="s">
        <v>26282</v>
      </c>
    </row>
    <row r="21017" spans="22:22" ht="15.75" customHeight="1">
      <c r="V21017" s="6" t="s">
        <v>26283</v>
      </c>
    </row>
    <row r="21018" spans="22:22" ht="15.75" customHeight="1">
      <c r="V21018" s="6" t="s">
        <v>26284</v>
      </c>
    </row>
    <row r="21019" spans="22:22" ht="15.75" customHeight="1">
      <c r="V21019" s="6" t="s">
        <v>26285</v>
      </c>
    </row>
    <row r="21020" spans="22:22" ht="15.75" customHeight="1">
      <c r="V21020" s="6" t="s">
        <v>26286</v>
      </c>
    </row>
    <row r="21021" spans="22:22" ht="15.75" customHeight="1">
      <c r="V21021" s="6" t="s">
        <v>26287</v>
      </c>
    </row>
    <row r="21022" spans="22:22" ht="15.75" customHeight="1">
      <c r="V21022" s="6" t="s">
        <v>26288</v>
      </c>
    </row>
    <row r="21023" spans="22:22" ht="15.75" customHeight="1">
      <c r="V21023" s="6" t="s">
        <v>26289</v>
      </c>
    </row>
    <row r="21024" spans="22:22" ht="15.75" customHeight="1">
      <c r="V21024" s="6" t="s">
        <v>26290</v>
      </c>
    </row>
    <row r="21025" spans="22:22" ht="15.75" customHeight="1">
      <c r="V21025" s="6" t="s">
        <v>26291</v>
      </c>
    </row>
    <row r="21026" spans="22:22" ht="15.75" customHeight="1">
      <c r="V21026" s="6" t="s">
        <v>26292</v>
      </c>
    </row>
    <row r="21027" spans="22:22" ht="15.75" customHeight="1">
      <c r="V21027" s="6" t="s">
        <v>26293</v>
      </c>
    </row>
    <row r="21028" spans="22:22" ht="15.75" customHeight="1">
      <c r="V21028" s="6" t="s">
        <v>26294</v>
      </c>
    </row>
    <row r="21029" spans="22:22" ht="15.75" customHeight="1">
      <c r="V21029" s="6" t="s">
        <v>26295</v>
      </c>
    </row>
    <row r="21030" spans="22:22" ht="15.75" customHeight="1">
      <c r="V21030" s="6" t="s">
        <v>26296</v>
      </c>
    </row>
    <row r="21031" spans="22:22" ht="15.75" customHeight="1">
      <c r="V21031" s="6" t="s">
        <v>26297</v>
      </c>
    </row>
    <row r="21032" spans="22:22" ht="15.75" customHeight="1">
      <c r="V21032" s="6" t="s">
        <v>26298</v>
      </c>
    </row>
    <row r="21033" spans="22:22" ht="15.75" customHeight="1">
      <c r="V21033" s="6" t="s">
        <v>26299</v>
      </c>
    </row>
    <row r="21034" spans="22:22" ht="15.75" customHeight="1">
      <c r="V21034" s="6" t="s">
        <v>26300</v>
      </c>
    </row>
    <row r="21035" spans="22:22" ht="15.75" customHeight="1">
      <c r="V21035" s="6" t="s">
        <v>26301</v>
      </c>
    </row>
    <row r="21036" spans="22:22" ht="15.75" customHeight="1">
      <c r="V21036" s="6" t="s">
        <v>26302</v>
      </c>
    </row>
    <row r="21037" spans="22:22" ht="15.75" customHeight="1">
      <c r="V21037" s="6" t="s">
        <v>26303</v>
      </c>
    </row>
    <row r="21038" spans="22:22" ht="15.75" customHeight="1">
      <c r="V21038" s="6" t="s">
        <v>26304</v>
      </c>
    </row>
    <row r="21039" spans="22:22" ht="15.75" customHeight="1">
      <c r="V21039" s="6" t="s">
        <v>26305</v>
      </c>
    </row>
    <row r="21040" spans="22:22" ht="15.75" customHeight="1">
      <c r="V21040" s="6" t="s">
        <v>26306</v>
      </c>
    </row>
    <row r="21041" spans="22:22" ht="15.75" customHeight="1">
      <c r="V21041" s="6" t="s">
        <v>26307</v>
      </c>
    </row>
    <row r="21042" spans="22:22" ht="15.75" customHeight="1">
      <c r="V21042" s="6" t="s">
        <v>26308</v>
      </c>
    </row>
    <row r="21043" spans="22:22" ht="15.75" customHeight="1">
      <c r="V21043" s="6" t="s">
        <v>26309</v>
      </c>
    </row>
    <row r="21044" spans="22:22" ht="15.75" customHeight="1">
      <c r="V21044" s="6" t="s">
        <v>26310</v>
      </c>
    </row>
    <row r="21045" spans="22:22" ht="15.75" customHeight="1">
      <c r="V21045" s="6" t="s">
        <v>26311</v>
      </c>
    </row>
    <row r="21046" spans="22:22" ht="15.75" customHeight="1">
      <c r="V21046" s="6" t="s">
        <v>26312</v>
      </c>
    </row>
    <row r="21047" spans="22:22" ht="15.75" customHeight="1">
      <c r="V21047" s="6" t="s">
        <v>26313</v>
      </c>
    </row>
    <row r="21048" spans="22:22" ht="15.75" customHeight="1">
      <c r="V21048" s="6" t="s">
        <v>26314</v>
      </c>
    </row>
    <row r="21049" spans="22:22" ht="15.75" customHeight="1">
      <c r="V21049" s="6" t="s">
        <v>26315</v>
      </c>
    </row>
    <row r="21050" spans="22:22" ht="15.75" customHeight="1">
      <c r="V21050" s="6" t="s">
        <v>26316</v>
      </c>
    </row>
    <row r="21051" spans="22:22" ht="15.75" customHeight="1">
      <c r="V21051" s="6" t="s">
        <v>26317</v>
      </c>
    </row>
    <row r="21052" spans="22:22" ht="15.75" customHeight="1">
      <c r="V21052" s="6" t="s">
        <v>26318</v>
      </c>
    </row>
    <row r="21053" spans="22:22" ht="15.75" customHeight="1">
      <c r="V21053" s="6" t="s">
        <v>26319</v>
      </c>
    </row>
    <row r="21054" spans="22:22" ht="15.75" customHeight="1">
      <c r="V21054" s="6" t="s">
        <v>26320</v>
      </c>
    </row>
    <row r="21055" spans="22:22" ht="15.75" customHeight="1">
      <c r="V21055" s="6" t="s">
        <v>26321</v>
      </c>
    </row>
    <row r="21056" spans="22:22" ht="15.75" customHeight="1">
      <c r="V21056" s="6" t="s">
        <v>26322</v>
      </c>
    </row>
    <row r="21057" spans="22:22" ht="15.75" customHeight="1">
      <c r="V21057" s="6" t="s">
        <v>26323</v>
      </c>
    </row>
    <row r="21058" spans="22:22" ht="15.75" customHeight="1">
      <c r="V21058" s="6" t="s">
        <v>26324</v>
      </c>
    </row>
    <row r="21059" spans="22:22" ht="15.75" customHeight="1">
      <c r="V21059" s="6" t="s">
        <v>26325</v>
      </c>
    </row>
    <row r="21060" spans="22:22" ht="15.75" customHeight="1">
      <c r="V21060" s="6" t="s">
        <v>26326</v>
      </c>
    </row>
    <row r="21061" spans="22:22" ht="15.75" customHeight="1">
      <c r="V21061" s="6" t="s">
        <v>26327</v>
      </c>
    </row>
    <row r="21062" spans="22:22" ht="15.75" customHeight="1">
      <c r="V21062" s="6" t="s">
        <v>26328</v>
      </c>
    </row>
    <row r="21063" spans="22:22" ht="15.75" customHeight="1">
      <c r="V21063" s="6" t="s">
        <v>26329</v>
      </c>
    </row>
    <row r="21064" spans="22:22" ht="15.75" customHeight="1">
      <c r="V21064" s="6" t="s">
        <v>26330</v>
      </c>
    </row>
    <row r="21065" spans="22:22" ht="15.75" customHeight="1">
      <c r="V21065" s="6" t="s">
        <v>26331</v>
      </c>
    </row>
    <row r="21066" spans="22:22" ht="15.75" customHeight="1">
      <c r="V21066" s="6" t="s">
        <v>26332</v>
      </c>
    </row>
    <row r="21067" spans="22:22" ht="15.75" customHeight="1">
      <c r="V21067" s="6" t="s">
        <v>26333</v>
      </c>
    </row>
    <row r="21068" spans="22:22" ht="15.75" customHeight="1">
      <c r="V21068" s="6" t="s">
        <v>26334</v>
      </c>
    </row>
    <row r="21069" spans="22:22" ht="15.75" customHeight="1">
      <c r="V21069" s="6" t="s">
        <v>26335</v>
      </c>
    </row>
    <row r="21070" spans="22:22" ht="15.75" customHeight="1">
      <c r="V21070" s="6" t="s">
        <v>26336</v>
      </c>
    </row>
    <row r="21071" spans="22:22" ht="15.75" customHeight="1">
      <c r="V21071" s="6" t="s">
        <v>26337</v>
      </c>
    </row>
    <row r="21072" spans="22:22" ht="15.75" customHeight="1">
      <c r="V21072" s="6" t="s">
        <v>26338</v>
      </c>
    </row>
    <row r="21073" spans="22:22" ht="15.75" customHeight="1">
      <c r="V21073" s="6" t="s">
        <v>26339</v>
      </c>
    </row>
    <row r="21074" spans="22:22" ht="15.75" customHeight="1">
      <c r="V21074" s="6" t="s">
        <v>26340</v>
      </c>
    </row>
    <row r="21075" spans="22:22" ht="15.75" customHeight="1">
      <c r="V21075" s="6" t="s">
        <v>26341</v>
      </c>
    </row>
    <row r="21076" spans="22:22" ht="15.75" customHeight="1">
      <c r="V21076" s="6" t="s">
        <v>839</v>
      </c>
    </row>
    <row r="21077" spans="22:22" ht="15.75" customHeight="1">
      <c r="V21077" s="6" t="s">
        <v>26342</v>
      </c>
    </row>
    <row r="21078" spans="22:22" ht="15.75" customHeight="1">
      <c r="V21078" s="6" t="s">
        <v>26343</v>
      </c>
    </row>
    <row r="21079" spans="22:22" ht="15.75" customHeight="1">
      <c r="V21079" s="6" t="s">
        <v>26344</v>
      </c>
    </row>
    <row r="21080" spans="22:22" ht="15.75" customHeight="1">
      <c r="V21080" s="6" t="s">
        <v>26345</v>
      </c>
    </row>
    <row r="21081" spans="22:22" ht="15.75" customHeight="1">
      <c r="V21081" s="6" t="s">
        <v>26346</v>
      </c>
    </row>
    <row r="21082" spans="22:22" ht="15.75" customHeight="1">
      <c r="V21082" s="6" t="s">
        <v>26347</v>
      </c>
    </row>
    <row r="21083" spans="22:22" ht="15.75" customHeight="1">
      <c r="V21083" s="6" t="s">
        <v>26348</v>
      </c>
    </row>
    <row r="21084" spans="22:22" ht="15.75" customHeight="1">
      <c r="V21084" s="6" t="s">
        <v>26349</v>
      </c>
    </row>
    <row r="21085" spans="22:22" ht="15.75" customHeight="1">
      <c r="V21085" s="6" t="s">
        <v>26350</v>
      </c>
    </row>
    <row r="21086" spans="22:22" ht="15.75" customHeight="1">
      <c r="V21086" s="6" t="s">
        <v>26351</v>
      </c>
    </row>
    <row r="21087" spans="22:22" ht="15.75" customHeight="1">
      <c r="V21087" s="6" t="s">
        <v>26352</v>
      </c>
    </row>
    <row r="21088" spans="22:22" ht="15.75" customHeight="1">
      <c r="V21088" s="6" t="s">
        <v>26353</v>
      </c>
    </row>
    <row r="21089" spans="22:22" ht="15.75" customHeight="1">
      <c r="V21089" s="6" t="s">
        <v>26354</v>
      </c>
    </row>
    <row r="21090" spans="22:22" ht="15.75" customHeight="1">
      <c r="V21090" s="6" t="s">
        <v>26355</v>
      </c>
    </row>
    <row r="21091" spans="22:22" ht="15.75" customHeight="1">
      <c r="V21091" s="6" t="s">
        <v>26356</v>
      </c>
    </row>
    <row r="21092" spans="22:22" ht="15.75" customHeight="1">
      <c r="V21092" s="6" t="s">
        <v>26357</v>
      </c>
    </row>
    <row r="21093" spans="22:22" ht="15.75" customHeight="1">
      <c r="V21093" s="6" t="s">
        <v>26358</v>
      </c>
    </row>
    <row r="21094" spans="22:22" ht="15.75" customHeight="1">
      <c r="V21094" s="6" t="s">
        <v>26359</v>
      </c>
    </row>
    <row r="21095" spans="22:22" ht="15.75" customHeight="1">
      <c r="V21095" s="6" t="s">
        <v>26360</v>
      </c>
    </row>
    <row r="21096" spans="22:22" ht="15.75" customHeight="1">
      <c r="V21096" s="6" t="s">
        <v>26361</v>
      </c>
    </row>
    <row r="21097" spans="22:22" ht="15.75" customHeight="1">
      <c r="V21097" s="6" t="s">
        <v>26362</v>
      </c>
    </row>
    <row r="21098" spans="22:22" ht="15.75" customHeight="1">
      <c r="V21098" s="6" t="s">
        <v>26363</v>
      </c>
    </row>
    <row r="21099" spans="22:22" ht="15.75" customHeight="1">
      <c r="V21099" s="6" t="s">
        <v>26364</v>
      </c>
    </row>
    <row r="21100" spans="22:22" ht="15.75" customHeight="1">
      <c r="V21100" s="6" t="s">
        <v>26365</v>
      </c>
    </row>
    <row r="21101" spans="22:22" ht="15.75" customHeight="1">
      <c r="V21101" s="6" t="s">
        <v>26366</v>
      </c>
    </row>
    <row r="21102" spans="22:22" ht="15.75" customHeight="1">
      <c r="V21102" s="6" t="s">
        <v>26367</v>
      </c>
    </row>
    <row r="21103" spans="22:22" ht="15.75" customHeight="1">
      <c r="V21103" s="6" t="s">
        <v>26368</v>
      </c>
    </row>
    <row r="21104" spans="22:22" ht="15.75" customHeight="1">
      <c r="V21104" s="6" t="s">
        <v>26369</v>
      </c>
    </row>
    <row r="21105" spans="22:22" ht="15.75" customHeight="1">
      <c r="V21105" s="6" t="s">
        <v>26370</v>
      </c>
    </row>
    <row r="21106" spans="22:22" ht="15.75" customHeight="1">
      <c r="V21106" s="6" t="s">
        <v>26371</v>
      </c>
    </row>
    <row r="21107" spans="22:22" ht="15.75" customHeight="1">
      <c r="V21107" s="6" t="s">
        <v>26372</v>
      </c>
    </row>
    <row r="21108" spans="22:22" ht="15.75" customHeight="1">
      <c r="V21108" s="6" t="s">
        <v>26373</v>
      </c>
    </row>
    <row r="21109" spans="22:22" ht="15.75" customHeight="1">
      <c r="V21109" s="6" t="s">
        <v>26374</v>
      </c>
    </row>
    <row r="21110" spans="22:22" ht="15.75" customHeight="1">
      <c r="V21110" s="6" t="s">
        <v>26375</v>
      </c>
    </row>
    <row r="21111" spans="22:22" ht="15.75" customHeight="1">
      <c r="V21111" s="6" t="s">
        <v>26376</v>
      </c>
    </row>
    <row r="21112" spans="22:22" ht="15.75" customHeight="1">
      <c r="V21112" s="6" t="s">
        <v>26377</v>
      </c>
    </row>
    <row r="21113" spans="22:22" ht="15.75" customHeight="1">
      <c r="V21113" s="6" t="s">
        <v>26378</v>
      </c>
    </row>
    <row r="21114" spans="22:22" ht="15.75" customHeight="1">
      <c r="V21114" s="6" t="s">
        <v>26379</v>
      </c>
    </row>
    <row r="21115" spans="22:22" ht="15.75" customHeight="1">
      <c r="V21115" s="6" t="s">
        <v>26380</v>
      </c>
    </row>
    <row r="21116" spans="22:22" ht="15.75" customHeight="1">
      <c r="V21116" s="6" t="s">
        <v>26381</v>
      </c>
    </row>
    <row r="21117" spans="22:22" ht="15.75" customHeight="1">
      <c r="V21117" s="6" t="s">
        <v>26382</v>
      </c>
    </row>
    <row r="21118" spans="22:22" ht="15.75" customHeight="1">
      <c r="V21118" s="6" t="s">
        <v>26383</v>
      </c>
    </row>
    <row r="21119" spans="22:22" ht="15.75" customHeight="1">
      <c r="V21119" s="6" t="s">
        <v>26384</v>
      </c>
    </row>
    <row r="21120" spans="22:22" ht="15.75" customHeight="1">
      <c r="V21120" s="6" t="s">
        <v>26385</v>
      </c>
    </row>
    <row r="21121" spans="22:22" ht="15.75" customHeight="1">
      <c r="V21121" s="6" t="s">
        <v>26386</v>
      </c>
    </row>
    <row r="21122" spans="22:22" ht="15.75" customHeight="1">
      <c r="V21122" s="6" t="s">
        <v>26387</v>
      </c>
    </row>
    <row r="21123" spans="22:22" ht="15.75" customHeight="1">
      <c r="V21123" s="6" t="s">
        <v>26388</v>
      </c>
    </row>
    <row r="21124" spans="22:22" ht="15.75" customHeight="1">
      <c r="V21124" s="6" t="s">
        <v>26389</v>
      </c>
    </row>
    <row r="21125" spans="22:22" ht="15.75" customHeight="1">
      <c r="V21125" s="6" t="s">
        <v>26390</v>
      </c>
    </row>
    <row r="21126" spans="22:22" ht="15.75" customHeight="1">
      <c r="V21126" s="6" t="s">
        <v>26391</v>
      </c>
    </row>
    <row r="21127" spans="22:22" ht="15.75" customHeight="1">
      <c r="V21127" s="6" t="s">
        <v>26392</v>
      </c>
    </row>
    <row r="21128" spans="22:22" ht="15.75" customHeight="1">
      <c r="V21128" s="6" t="s">
        <v>26393</v>
      </c>
    </row>
    <row r="21129" spans="22:22" ht="15.75" customHeight="1">
      <c r="V21129" s="6" t="s">
        <v>26394</v>
      </c>
    </row>
    <row r="21130" spans="22:22" ht="15.75" customHeight="1">
      <c r="V21130" s="6" t="s">
        <v>26395</v>
      </c>
    </row>
    <row r="21131" spans="22:22" ht="15.75" customHeight="1">
      <c r="V21131" s="6" t="s">
        <v>26396</v>
      </c>
    </row>
    <row r="21132" spans="22:22" ht="15.75" customHeight="1">
      <c r="V21132" s="6" t="s">
        <v>26397</v>
      </c>
    </row>
    <row r="21133" spans="22:22" ht="15.75" customHeight="1">
      <c r="V21133" s="6" t="s">
        <v>26398</v>
      </c>
    </row>
    <row r="21134" spans="22:22" ht="15.75" customHeight="1">
      <c r="V21134" s="6" t="s">
        <v>26399</v>
      </c>
    </row>
    <row r="21135" spans="22:22" ht="15.75" customHeight="1">
      <c r="V21135" s="6" t="s">
        <v>26400</v>
      </c>
    </row>
    <row r="21136" spans="22:22" ht="15.75" customHeight="1">
      <c r="V21136" s="6" t="s">
        <v>26401</v>
      </c>
    </row>
    <row r="21137" spans="22:22" ht="15.75" customHeight="1">
      <c r="V21137" s="6" t="s">
        <v>26402</v>
      </c>
    </row>
    <row r="21138" spans="22:22" ht="15.75" customHeight="1">
      <c r="V21138" s="6" t="s">
        <v>26403</v>
      </c>
    </row>
    <row r="21139" spans="22:22" ht="15.75" customHeight="1">
      <c r="V21139" s="6" t="s">
        <v>26404</v>
      </c>
    </row>
    <row r="21140" spans="22:22" ht="15.75" customHeight="1">
      <c r="V21140" s="6" t="s">
        <v>26405</v>
      </c>
    </row>
    <row r="21141" spans="22:22" ht="15.75" customHeight="1">
      <c r="V21141" s="6" t="s">
        <v>26406</v>
      </c>
    </row>
    <row r="21142" spans="22:22" ht="15.75" customHeight="1">
      <c r="V21142" s="6" t="s">
        <v>26407</v>
      </c>
    </row>
    <row r="21143" spans="22:22" ht="15.75" customHeight="1">
      <c r="V21143" s="6" t="s">
        <v>26408</v>
      </c>
    </row>
    <row r="21144" spans="22:22" ht="15.75" customHeight="1">
      <c r="V21144" s="6" t="s">
        <v>26409</v>
      </c>
    </row>
    <row r="21145" spans="22:22" ht="15.75" customHeight="1">
      <c r="V21145" s="6" t="s">
        <v>26410</v>
      </c>
    </row>
    <row r="21146" spans="22:22" ht="15.75" customHeight="1">
      <c r="V21146" s="6" t="s">
        <v>26411</v>
      </c>
    </row>
    <row r="21147" spans="22:22" ht="15.75" customHeight="1">
      <c r="V21147" s="6" t="s">
        <v>26412</v>
      </c>
    </row>
    <row r="21148" spans="22:22" ht="15.75" customHeight="1">
      <c r="V21148" s="6" t="s">
        <v>26413</v>
      </c>
    </row>
    <row r="21149" spans="22:22" ht="15.75" customHeight="1">
      <c r="V21149" s="6" t="s">
        <v>26414</v>
      </c>
    </row>
    <row r="21150" spans="22:22" ht="15.75" customHeight="1">
      <c r="V21150" s="6" t="s">
        <v>26415</v>
      </c>
    </row>
    <row r="21151" spans="22:22" ht="15.75" customHeight="1">
      <c r="V21151" s="6" t="s">
        <v>26416</v>
      </c>
    </row>
    <row r="21152" spans="22:22" ht="15.75" customHeight="1">
      <c r="V21152" s="6" t="s">
        <v>26417</v>
      </c>
    </row>
    <row r="21153" spans="22:22" ht="15.75" customHeight="1">
      <c r="V21153" s="6" t="s">
        <v>26418</v>
      </c>
    </row>
    <row r="21154" spans="22:22" ht="15.75" customHeight="1">
      <c r="V21154" s="6" t="s">
        <v>26419</v>
      </c>
    </row>
    <row r="21155" spans="22:22" ht="15.75" customHeight="1">
      <c r="V21155" s="6" t="s">
        <v>26420</v>
      </c>
    </row>
    <row r="21156" spans="22:22" ht="15.75" customHeight="1">
      <c r="V21156" s="6" t="s">
        <v>26421</v>
      </c>
    </row>
    <row r="21157" spans="22:22" ht="15.75" customHeight="1">
      <c r="V21157" s="6" t="s">
        <v>26422</v>
      </c>
    </row>
    <row r="21158" spans="22:22" ht="15.75" customHeight="1">
      <c r="V21158" s="6" t="s">
        <v>26423</v>
      </c>
    </row>
    <row r="21159" spans="22:22" ht="15.75" customHeight="1">
      <c r="V21159" s="6" t="s">
        <v>26424</v>
      </c>
    </row>
    <row r="21160" spans="22:22" ht="15.75" customHeight="1">
      <c r="V21160" s="6" t="s">
        <v>26425</v>
      </c>
    </row>
    <row r="21161" spans="22:22" ht="15.75" customHeight="1">
      <c r="V21161" s="6" t="s">
        <v>26426</v>
      </c>
    </row>
    <row r="21162" spans="22:22" ht="15.75" customHeight="1">
      <c r="V21162" s="6" t="s">
        <v>26427</v>
      </c>
    </row>
    <row r="21163" spans="22:22" ht="15.75" customHeight="1">
      <c r="V21163" s="6" t="s">
        <v>26428</v>
      </c>
    </row>
    <row r="21164" spans="22:22" ht="15.75" customHeight="1">
      <c r="V21164" s="6" t="s">
        <v>26429</v>
      </c>
    </row>
    <row r="21165" spans="22:22" ht="15.75" customHeight="1">
      <c r="V21165" s="6" t="s">
        <v>26430</v>
      </c>
    </row>
    <row r="21166" spans="22:22" ht="15.75" customHeight="1">
      <c r="V21166" s="6" t="s">
        <v>26431</v>
      </c>
    </row>
    <row r="21167" spans="22:22" ht="15.75" customHeight="1">
      <c r="V21167" s="6" t="s">
        <v>26432</v>
      </c>
    </row>
    <row r="21168" spans="22:22" ht="15.75" customHeight="1">
      <c r="V21168" s="6" t="s">
        <v>26433</v>
      </c>
    </row>
    <row r="21169" spans="22:22" ht="15.75" customHeight="1">
      <c r="V21169" s="6" t="s">
        <v>26434</v>
      </c>
    </row>
    <row r="21170" spans="22:22" ht="15.75" customHeight="1">
      <c r="V21170" s="6" t="s">
        <v>26435</v>
      </c>
    </row>
    <row r="21171" spans="22:22" ht="15.75" customHeight="1">
      <c r="V21171" s="6" t="s">
        <v>26436</v>
      </c>
    </row>
    <row r="21172" spans="22:22" ht="15.75" customHeight="1">
      <c r="V21172" s="6" t="s">
        <v>26437</v>
      </c>
    </row>
    <row r="21173" spans="22:22" ht="15.75" customHeight="1">
      <c r="V21173" s="6" t="s">
        <v>26438</v>
      </c>
    </row>
    <row r="21174" spans="22:22" ht="15.75" customHeight="1">
      <c r="V21174" s="6" t="s">
        <v>26439</v>
      </c>
    </row>
    <row r="21175" spans="22:22" ht="15.75" customHeight="1">
      <c r="V21175" s="6" t="s">
        <v>26440</v>
      </c>
    </row>
    <row r="21176" spans="22:22" ht="15.75" customHeight="1">
      <c r="V21176" s="6" t="s">
        <v>26441</v>
      </c>
    </row>
    <row r="21177" spans="22:22" ht="15.75" customHeight="1">
      <c r="V21177" s="6" t="s">
        <v>26442</v>
      </c>
    </row>
    <row r="21178" spans="22:22" ht="15.75" customHeight="1">
      <c r="V21178" s="6" t="s">
        <v>26443</v>
      </c>
    </row>
    <row r="21179" spans="22:22" ht="15.75" customHeight="1">
      <c r="V21179" s="6" t="s">
        <v>26444</v>
      </c>
    </row>
    <row r="21180" spans="22:22" ht="15.75" customHeight="1">
      <c r="V21180" s="6" t="s">
        <v>26445</v>
      </c>
    </row>
    <row r="21181" spans="22:22" ht="15.75" customHeight="1">
      <c r="V21181" s="6" t="s">
        <v>26446</v>
      </c>
    </row>
    <row r="21182" spans="22:22" ht="15.75" customHeight="1">
      <c r="V21182" s="6" t="s">
        <v>26447</v>
      </c>
    </row>
    <row r="21183" spans="22:22" ht="15.75" customHeight="1">
      <c r="V21183" s="6" t="s">
        <v>26448</v>
      </c>
    </row>
    <row r="21184" spans="22:22" ht="15.75" customHeight="1">
      <c r="V21184" s="6" t="s">
        <v>26449</v>
      </c>
    </row>
    <row r="21185" spans="22:22" ht="15.75" customHeight="1">
      <c r="V21185" s="6" t="s">
        <v>26450</v>
      </c>
    </row>
    <row r="21186" spans="22:22" ht="15.75" customHeight="1">
      <c r="V21186" s="6" t="s">
        <v>26451</v>
      </c>
    </row>
    <row r="21187" spans="22:22" ht="15.75" customHeight="1">
      <c r="V21187" s="6" t="s">
        <v>26452</v>
      </c>
    </row>
    <row r="21188" spans="22:22" ht="15.75" customHeight="1">
      <c r="V21188" s="6" t="s">
        <v>26453</v>
      </c>
    </row>
    <row r="21189" spans="22:22" ht="15.75" customHeight="1">
      <c r="V21189" s="6" t="s">
        <v>26454</v>
      </c>
    </row>
    <row r="21190" spans="22:22" ht="15.75" customHeight="1">
      <c r="V21190" s="6" t="s">
        <v>26455</v>
      </c>
    </row>
    <row r="21191" spans="22:22" ht="15.75" customHeight="1">
      <c r="V21191" s="6" t="s">
        <v>26456</v>
      </c>
    </row>
    <row r="21192" spans="22:22" ht="15.75" customHeight="1">
      <c r="V21192" s="6" t="s">
        <v>26457</v>
      </c>
    </row>
    <row r="21193" spans="22:22" ht="15.75" customHeight="1">
      <c r="V21193" s="6" t="s">
        <v>26458</v>
      </c>
    </row>
    <row r="21194" spans="22:22" ht="15.75" customHeight="1">
      <c r="V21194" s="6" t="s">
        <v>26459</v>
      </c>
    </row>
    <row r="21195" spans="22:22" ht="15.75" customHeight="1">
      <c r="V21195" s="6" t="s">
        <v>26460</v>
      </c>
    </row>
    <row r="21196" spans="22:22" ht="15.75" customHeight="1">
      <c r="V21196" s="6" t="s">
        <v>26461</v>
      </c>
    </row>
    <row r="21197" spans="22:22" ht="15.75" customHeight="1">
      <c r="V21197" s="6" t="s">
        <v>26462</v>
      </c>
    </row>
    <row r="21198" spans="22:22" ht="15.75" customHeight="1">
      <c r="V21198" s="6" t="s">
        <v>26463</v>
      </c>
    </row>
    <row r="21199" spans="22:22" ht="15.75" customHeight="1">
      <c r="V21199" s="6" t="s">
        <v>26464</v>
      </c>
    </row>
    <row r="21200" spans="22:22" ht="15.75" customHeight="1">
      <c r="V21200" s="6" t="s">
        <v>26465</v>
      </c>
    </row>
    <row r="21201" spans="22:22" ht="15.75" customHeight="1">
      <c r="V21201" s="6" t="s">
        <v>26466</v>
      </c>
    </row>
    <row r="21202" spans="22:22" ht="15.75" customHeight="1">
      <c r="V21202" s="6" t="s">
        <v>26467</v>
      </c>
    </row>
    <row r="21203" spans="22:22" ht="15.75" customHeight="1">
      <c r="V21203" s="6" t="s">
        <v>26468</v>
      </c>
    </row>
    <row r="21204" spans="22:22" ht="15.75" customHeight="1">
      <c r="V21204" s="6" t="s">
        <v>26469</v>
      </c>
    </row>
    <row r="21205" spans="22:22" ht="15.75" customHeight="1">
      <c r="V21205" s="6" t="s">
        <v>26470</v>
      </c>
    </row>
    <row r="21206" spans="22:22" ht="15.75" customHeight="1">
      <c r="V21206" s="6" t="s">
        <v>26471</v>
      </c>
    </row>
    <row r="21207" spans="22:22" ht="15.75" customHeight="1">
      <c r="V21207" s="6" t="s">
        <v>26472</v>
      </c>
    </row>
    <row r="21208" spans="22:22" ht="15.75" customHeight="1">
      <c r="V21208" s="6" t="s">
        <v>26473</v>
      </c>
    </row>
    <row r="21209" spans="22:22" ht="15.75" customHeight="1">
      <c r="V21209" s="6" t="s">
        <v>26474</v>
      </c>
    </row>
    <row r="21210" spans="22:22" ht="15.75" customHeight="1">
      <c r="V21210" s="6" t="s">
        <v>26475</v>
      </c>
    </row>
    <row r="21211" spans="22:22" ht="15.75" customHeight="1">
      <c r="V21211" s="6" t="s">
        <v>26476</v>
      </c>
    </row>
    <row r="21212" spans="22:22" ht="15.75" customHeight="1">
      <c r="V21212" s="6" t="s">
        <v>26477</v>
      </c>
    </row>
    <row r="21213" spans="22:22" ht="15.75" customHeight="1">
      <c r="V21213" s="6" t="s">
        <v>26478</v>
      </c>
    </row>
    <row r="21214" spans="22:22" ht="15.75" customHeight="1">
      <c r="V21214" s="6" t="s">
        <v>216</v>
      </c>
    </row>
    <row r="21215" spans="22:22" ht="15.75" customHeight="1">
      <c r="V21215" s="6" t="s">
        <v>26479</v>
      </c>
    </row>
    <row r="21216" spans="22:22" ht="15.75" customHeight="1">
      <c r="V21216" s="6" t="s">
        <v>26480</v>
      </c>
    </row>
    <row r="21217" spans="22:22" ht="15.75" customHeight="1">
      <c r="V21217" s="6" t="s">
        <v>26481</v>
      </c>
    </row>
    <row r="21218" spans="22:22" ht="15.75" customHeight="1">
      <c r="V21218" s="6" t="s">
        <v>26482</v>
      </c>
    </row>
    <row r="21219" spans="22:22" ht="15.75" customHeight="1">
      <c r="V21219" s="6" t="s">
        <v>26483</v>
      </c>
    </row>
    <row r="21220" spans="22:22" ht="15.75" customHeight="1">
      <c r="V21220" s="6" t="s">
        <v>26484</v>
      </c>
    </row>
    <row r="21221" spans="22:22" ht="15.75" customHeight="1">
      <c r="V21221" s="6" t="s">
        <v>26485</v>
      </c>
    </row>
    <row r="21222" spans="22:22" ht="15.75" customHeight="1">
      <c r="V21222" s="6" t="s">
        <v>26486</v>
      </c>
    </row>
    <row r="21223" spans="22:22" ht="15.75" customHeight="1">
      <c r="V21223" s="6" t="s">
        <v>26487</v>
      </c>
    </row>
    <row r="21224" spans="22:22" ht="15.75" customHeight="1">
      <c r="V21224" s="6" t="s">
        <v>26488</v>
      </c>
    </row>
    <row r="21225" spans="22:22" ht="15.75" customHeight="1">
      <c r="V21225" s="6" t="s">
        <v>26489</v>
      </c>
    </row>
    <row r="21226" spans="22:22" ht="15.75" customHeight="1">
      <c r="V21226" s="6" t="s">
        <v>26490</v>
      </c>
    </row>
    <row r="21227" spans="22:22" ht="15.75" customHeight="1">
      <c r="V21227" s="6" t="s">
        <v>26491</v>
      </c>
    </row>
    <row r="21228" spans="22:22" ht="15.75" customHeight="1">
      <c r="V21228" s="6" t="s">
        <v>26492</v>
      </c>
    </row>
    <row r="21229" spans="22:22" ht="15.75" customHeight="1">
      <c r="V21229" s="6" t="s">
        <v>26493</v>
      </c>
    </row>
    <row r="21230" spans="22:22" ht="15.75" customHeight="1">
      <c r="V21230" s="6" t="s">
        <v>26494</v>
      </c>
    </row>
    <row r="21231" spans="22:22" ht="15.75" customHeight="1">
      <c r="V21231" s="6" t="s">
        <v>26495</v>
      </c>
    </row>
    <row r="21232" spans="22:22" ht="15.75" customHeight="1">
      <c r="V21232" s="6" t="s">
        <v>26496</v>
      </c>
    </row>
    <row r="21233" spans="22:22" ht="15.75" customHeight="1">
      <c r="V21233" s="6" t="s">
        <v>7212</v>
      </c>
    </row>
    <row r="21234" spans="22:22" ht="15.75" customHeight="1">
      <c r="V21234" s="6" t="s">
        <v>26497</v>
      </c>
    </row>
    <row r="21235" spans="22:22" ht="15.75" customHeight="1">
      <c r="V21235" s="6" t="s">
        <v>26498</v>
      </c>
    </row>
    <row r="21236" spans="22:22" ht="15.75" customHeight="1">
      <c r="V21236" s="6" t="s">
        <v>26499</v>
      </c>
    </row>
    <row r="21237" spans="22:22" ht="15.75" customHeight="1">
      <c r="V21237" s="6" t="s">
        <v>26500</v>
      </c>
    </row>
    <row r="21238" spans="22:22" ht="15.75" customHeight="1">
      <c r="V21238" s="6" t="s">
        <v>26501</v>
      </c>
    </row>
    <row r="21239" spans="22:22" ht="15.75" customHeight="1">
      <c r="V21239" s="6" t="s">
        <v>26502</v>
      </c>
    </row>
    <row r="21240" spans="22:22" ht="15.75" customHeight="1">
      <c r="V21240" s="6" t="s">
        <v>26503</v>
      </c>
    </row>
    <row r="21241" spans="22:22" ht="15.75" customHeight="1">
      <c r="V21241" s="6" t="s">
        <v>26504</v>
      </c>
    </row>
    <row r="21242" spans="22:22" ht="15.75" customHeight="1">
      <c r="V21242" s="6" t="s">
        <v>26505</v>
      </c>
    </row>
    <row r="21243" spans="22:22" ht="15.75" customHeight="1">
      <c r="V21243" s="6" t="s">
        <v>26506</v>
      </c>
    </row>
    <row r="21244" spans="22:22" ht="15.75" customHeight="1">
      <c r="V21244" s="6" t="s">
        <v>26507</v>
      </c>
    </row>
    <row r="21245" spans="22:22" ht="15.75" customHeight="1">
      <c r="V21245" s="6" t="s">
        <v>26508</v>
      </c>
    </row>
    <row r="21246" spans="22:22" ht="15.75" customHeight="1">
      <c r="V21246" s="6" t="s">
        <v>26509</v>
      </c>
    </row>
    <row r="21247" spans="22:22" ht="15.75" customHeight="1">
      <c r="V21247" s="6" t="s">
        <v>26510</v>
      </c>
    </row>
    <row r="21248" spans="22:22" ht="15.75" customHeight="1">
      <c r="V21248" s="6" t="s">
        <v>26511</v>
      </c>
    </row>
    <row r="21249" spans="22:22" ht="15.75" customHeight="1">
      <c r="V21249" s="6" t="s">
        <v>6545</v>
      </c>
    </row>
    <row r="21250" spans="22:22" ht="15.75" customHeight="1">
      <c r="V21250" s="6" t="s">
        <v>26512</v>
      </c>
    </row>
    <row r="21251" spans="22:22" ht="15.75" customHeight="1">
      <c r="V21251" s="6" t="s">
        <v>26513</v>
      </c>
    </row>
    <row r="21252" spans="22:22" ht="15.75" customHeight="1">
      <c r="V21252" s="6" t="s">
        <v>26514</v>
      </c>
    </row>
    <row r="21253" spans="22:22" ht="15.75" customHeight="1">
      <c r="V21253" s="6" t="s">
        <v>26515</v>
      </c>
    </row>
    <row r="21254" spans="22:22" ht="15.75" customHeight="1">
      <c r="V21254" s="6" t="s">
        <v>26516</v>
      </c>
    </row>
    <row r="21255" spans="22:22" ht="15.75" customHeight="1">
      <c r="V21255" s="6" t="s">
        <v>26517</v>
      </c>
    </row>
    <row r="21256" spans="22:22" ht="15.75" customHeight="1">
      <c r="V21256" s="6" t="s">
        <v>26518</v>
      </c>
    </row>
    <row r="21257" spans="22:22" ht="15.75" customHeight="1">
      <c r="V21257" s="6" t="s">
        <v>26519</v>
      </c>
    </row>
    <row r="21258" spans="22:22" ht="15.75" customHeight="1">
      <c r="V21258" s="6" t="s">
        <v>26520</v>
      </c>
    </row>
    <row r="21259" spans="22:22" ht="15.75" customHeight="1">
      <c r="V21259" s="6" t="s">
        <v>26521</v>
      </c>
    </row>
    <row r="21260" spans="22:22" ht="15.75" customHeight="1">
      <c r="V21260" s="6" t="s">
        <v>26522</v>
      </c>
    </row>
    <row r="21261" spans="22:22" ht="15.75" customHeight="1">
      <c r="V21261" s="6" t="s">
        <v>26523</v>
      </c>
    </row>
    <row r="21262" spans="22:22" ht="15.75" customHeight="1">
      <c r="V21262" s="6" t="s">
        <v>26524</v>
      </c>
    </row>
    <row r="21263" spans="22:22" ht="15.75" customHeight="1">
      <c r="V21263" s="6" t="s">
        <v>26525</v>
      </c>
    </row>
    <row r="21264" spans="22:22" ht="15.75" customHeight="1">
      <c r="V21264" s="6" t="s">
        <v>26526</v>
      </c>
    </row>
    <row r="21265" spans="22:22" ht="15.75" customHeight="1">
      <c r="V21265" s="6" t="s">
        <v>26527</v>
      </c>
    </row>
    <row r="21266" spans="22:22" ht="15.75" customHeight="1">
      <c r="V21266" s="6" t="s">
        <v>26528</v>
      </c>
    </row>
    <row r="21267" spans="22:22" ht="15.75" customHeight="1">
      <c r="V21267" s="6" t="s">
        <v>26529</v>
      </c>
    </row>
    <row r="21268" spans="22:22" ht="15.75" customHeight="1">
      <c r="V21268" s="6" t="s">
        <v>26530</v>
      </c>
    </row>
    <row r="21269" spans="22:22" ht="15.75" customHeight="1">
      <c r="V21269" s="6" t="s">
        <v>26531</v>
      </c>
    </row>
    <row r="21270" spans="22:22" ht="15.75" customHeight="1">
      <c r="V21270" s="6" t="s">
        <v>26532</v>
      </c>
    </row>
    <row r="21271" spans="22:22" ht="15.75" customHeight="1">
      <c r="V21271" s="6" t="s">
        <v>26533</v>
      </c>
    </row>
    <row r="21272" spans="22:22" ht="15.75" customHeight="1">
      <c r="V21272" s="6" t="s">
        <v>26534</v>
      </c>
    </row>
    <row r="21273" spans="22:22" ht="15.75" customHeight="1">
      <c r="V21273" s="6" t="s">
        <v>2928</v>
      </c>
    </row>
    <row r="21274" spans="22:22" ht="15.75" customHeight="1">
      <c r="V21274" s="6" t="s">
        <v>26535</v>
      </c>
    </row>
    <row r="21275" spans="22:22" ht="15.75" customHeight="1">
      <c r="V21275" s="6" t="s">
        <v>26536</v>
      </c>
    </row>
    <row r="21276" spans="22:22" ht="15.75" customHeight="1">
      <c r="V21276" s="6" t="s">
        <v>26537</v>
      </c>
    </row>
    <row r="21277" spans="22:22" ht="15.75" customHeight="1">
      <c r="V21277" s="6" t="s">
        <v>26538</v>
      </c>
    </row>
    <row r="21278" spans="22:22" ht="15.75" customHeight="1">
      <c r="V21278" s="6" t="s">
        <v>26539</v>
      </c>
    </row>
    <row r="21279" spans="22:22" ht="15.75" customHeight="1">
      <c r="V21279" s="6" t="s">
        <v>26540</v>
      </c>
    </row>
    <row r="21280" spans="22:22" ht="15.75" customHeight="1">
      <c r="V21280" s="6" t="s">
        <v>26541</v>
      </c>
    </row>
    <row r="21281" spans="22:22" ht="15.75" customHeight="1">
      <c r="V21281" s="6" t="s">
        <v>26542</v>
      </c>
    </row>
    <row r="21282" spans="22:22" ht="15.75" customHeight="1">
      <c r="V21282" s="6" t="s">
        <v>26543</v>
      </c>
    </row>
    <row r="21283" spans="22:22" ht="15.75" customHeight="1">
      <c r="V21283" s="6" t="s">
        <v>26544</v>
      </c>
    </row>
    <row r="21284" spans="22:22" ht="15.75" customHeight="1">
      <c r="V21284" s="6" t="s">
        <v>26545</v>
      </c>
    </row>
    <row r="21285" spans="22:22" ht="15.75" customHeight="1">
      <c r="V21285" s="6" t="s">
        <v>26546</v>
      </c>
    </row>
    <row r="21286" spans="22:22" ht="15.75" customHeight="1">
      <c r="V21286" s="6" t="s">
        <v>26547</v>
      </c>
    </row>
    <row r="21287" spans="22:22" ht="15.75" customHeight="1">
      <c r="V21287" s="6" t="s">
        <v>26548</v>
      </c>
    </row>
    <row r="21288" spans="22:22" ht="15.75" customHeight="1">
      <c r="V21288" s="6" t="s">
        <v>26549</v>
      </c>
    </row>
    <row r="21289" spans="22:22" ht="15.75" customHeight="1">
      <c r="V21289" s="6" t="s">
        <v>26550</v>
      </c>
    </row>
    <row r="21290" spans="22:22" ht="15.75" customHeight="1">
      <c r="V21290" s="6" t="s">
        <v>26551</v>
      </c>
    </row>
    <row r="21291" spans="22:22" ht="15.75" customHeight="1">
      <c r="V21291" s="6" t="s">
        <v>26552</v>
      </c>
    </row>
    <row r="21292" spans="22:22" ht="15.75" customHeight="1">
      <c r="V21292" s="6" t="s">
        <v>26553</v>
      </c>
    </row>
    <row r="21293" spans="22:22" ht="15.75" customHeight="1">
      <c r="V21293" s="6" t="s">
        <v>26554</v>
      </c>
    </row>
    <row r="21294" spans="22:22" ht="15.75" customHeight="1">
      <c r="V21294" s="6" t="s">
        <v>26555</v>
      </c>
    </row>
    <row r="21295" spans="22:22" ht="15.75" customHeight="1">
      <c r="V21295" s="6" t="s">
        <v>26556</v>
      </c>
    </row>
    <row r="21296" spans="22:22" ht="15.75" customHeight="1">
      <c r="V21296" s="6" t="s">
        <v>26557</v>
      </c>
    </row>
    <row r="21297" spans="22:22" ht="15.75" customHeight="1">
      <c r="V21297" s="6" t="s">
        <v>26558</v>
      </c>
    </row>
    <row r="21298" spans="22:22" ht="15.75" customHeight="1">
      <c r="V21298" s="6" t="s">
        <v>26559</v>
      </c>
    </row>
    <row r="21299" spans="22:22" ht="15.75" customHeight="1">
      <c r="V21299" s="6" t="s">
        <v>10992</v>
      </c>
    </row>
    <row r="21300" spans="22:22" ht="15.75" customHeight="1">
      <c r="V21300" s="6" t="s">
        <v>2010</v>
      </c>
    </row>
    <row r="21301" spans="22:22" ht="15.75" customHeight="1">
      <c r="V21301" s="6" t="s">
        <v>26560</v>
      </c>
    </row>
    <row r="21302" spans="22:22" ht="15.75" customHeight="1">
      <c r="V21302" s="6" t="s">
        <v>26561</v>
      </c>
    </row>
    <row r="21303" spans="22:22" ht="15.75" customHeight="1">
      <c r="V21303" s="6" t="s">
        <v>26562</v>
      </c>
    </row>
    <row r="21304" spans="22:22" ht="15.75" customHeight="1">
      <c r="V21304" s="6" t="s">
        <v>26563</v>
      </c>
    </row>
    <row r="21305" spans="22:22" ht="15.75" customHeight="1">
      <c r="V21305" s="6" t="s">
        <v>26564</v>
      </c>
    </row>
    <row r="21306" spans="22:22" ht="15.75" customHeight="1">
      <c r="V21306" s="6" t="s">
        <v>2019</v>
      </c>
    </row>
    <row r="21307" spans="22:22" ht="15.75" customHeight="1">
      <c r="V21307" s="6" t="s">
        <v>26565</v>
      </c>
    </row>
    <row r="21308" spans="22:22" ht="15.75" customHeight="1">
      <c r="V21308" s="6" t="s">
        <v>26566</v>
      </c>
    </row>
    <row r="21309" spans="22:22" ht="15.75" customHeight="1">
      <c r="V21309" s="6" t="s">
        <v>26567</v>
      </c>
    </row>
    <row r="21310" spans="22:22" ht="15.75" customHeight="1">
      <c r="V21310" s="6" t="s">
        <v>26568</v>
      </c>
    </row>
    <row r="21311" spans="22:22" ht="15.75" customHeight="1">
      <c r="V21311" s="6" t="s">
        <v>26569</v>
      </c>
    </row>
    <row r="21312" spans="22:22" ht="15.75" customHeight="1">
      <c r="V21312" s="6" t="s">
        <v>26570</v>
      </c>
    </row>
    <row r="21313" spans="22:22" ht="15.75" customHeight="1">
      <c r="V21313" s="6" t="s">
        <v>26571</v>
      </c>
    </row>
    <row r="21314" spans="22:22" ht="15.75" customHeight="1">
      <c r="V21314" s="6" t="s">
        <v>26572</v>
      </c>
    </row>
    <row r="21315" spans="22:22" ht="15.75" customHeight="1">
      <c r="V21315" s="6" t="s">
        <v>26573</v>
      </c>
    </row>
    <row r="21316" spans="22:22" ht="15.75" customHeight="1">
      <c r="V21316" s="6" t="s">
        <v>26574</v>
      </c>
    </row>
    <row r="21317" spans="22:22" ht="15.75" customHeight="1">
      <c r="V21317" s="6" t="s">
        <v>26575</v>
      </c>
    </row>
    <row r="21318" spans="22:22" ht="15.75" customHeight="1">
      <c r="V21318" s="6" t="s">
        <v>2424</v>
      </c>
    </row>
    <row r="21319" spans="22:22" ht="15.75" customHeight="1">
      <c r="V21319" s="6" t="s">
        <v>26576</v>
      </c>
    </row>
    <row r="21320" spans="22:22" ht="15.75" customHeight="1">
      <c r="V21320" s="6" t="s">
        <v>26577</v>
      </c>
    </row>
    <row r="21321" spans="22:22" ht="15.75" customHeight="1">
      <c r="V21321" s="6" t="s">
        <v>26578</v>
      </c>
    </row>
    <row r="21322" spans="22:22" ht="15.75" customHeight="1">
      <c r="V21322" s="6" t="s">
        <v>26579</v>
      </c>
    </row>
    <row r="21323" spans="22:22" ht="15.75" customHeight="1">
      <c r="V21323" s="6" t="s">
        <v>26580</v>
      </c>
    </row>
    <row r="21324" spans="22:22" ht="15.75" customHeight="1">
      <c r="V21324" s="6" t="s">
        <v>26581</v>
      </c>
    </row>
    <row r="21325" spans="22:22" ht="15.75" customHeight="1">
      <c r="V21325" s="6" t="s">
        <v>26582</v>
      </c>
    </row>
    <row r="21326" spans="22:22" ht="15.75" customHeight="1">
      <c r="V21326" s="6" t="s">
        <v>26583</v>
      </c>
    </row>
    <row r="21327" spans="22:22" ht="15.75" customHeight="1">
      <c r="V21327" s="6" t="s">
        <v>26584</v>
      </c>
    </row>
    <row r="21328" spans="22:22" ht="15.75" customHeight="1">
      <c r="V21328" s="6" t="s">
        <v>26585</v>
      </c>
    </row>
    <row r="21329" spans="22:22" ht="15.75" customHeight="1">
      <c r="V21329" s="6" t="s">
        <v>3325</v>
      </c>
    </row>
    <row r="21330" spans="22:22" ht="15.75" customHeight="1">
      <c r="V21330" s="6" t="s">
        <v>26586</v>
      </c>
    </row>
    <row r="21331" spans="22:22" ht="15.75" customHeight="1">
      <c r="V21331" s="6" t="s">
        <v>26587</v>
      </c>
    </row>
    <row r="21332" spans="22:22" ht="15.75" customHeight="1">
      <c r="V21332" s="6" t="s">
        <v>26588</v>
      </c>
    </row>
    <row r="21333" spans="22:22" ht="15.75" customHeight="1">
      <c r="V21333" s="6" t="s">
        <v>26589</v>
      </c>
    </row>
    <row r="21334" spans="22:22" ht="15.75" customHeight="1">
      <c r="V21334" s="6" t="s">
        <v>26590</v>
      </c>
    </row>
    <row r="21335" spans="22:22" ht="15.75" customHeight="1">
      <c r="V21335" s="6" t="s">
        <v>26591</v>
      </c>
    </row>
    <row r="21336" spans="22:22" ht="15.75" customHeight="1">
      <c r="V21336" s="6" t="s">
        <v>26592</v>
      </c>
    </row>
    <row r="21337" spans="22:22" ht="15.75" customHeight="1">
      <c r="V21337" s="6" t="s">
        <v>26593</v>
      </c>
    </row>
    <row r="21338" spans="22:22" ht="15.75" customHeight="1">
      <c r="V21338" s="6" t="s">
        <v>26594</v>
      </c>
    </row>
    <row r="21339" spans="22:22" ht="15.75" customHeight="1">
      <c r="V21339" s="6" t="s">
        <v>26595</v>
      </c>
    </row>
    <row r="21340" spans="22:22" ht="15.75" customHeight="1">
      <c r="V21340" s="6" t="s">
        <v>26596</v>
      </c>
    </row>
    <row r="21341" spans="22:22" ht="15.75" customHeight="1">
      <c r="V21341" s="6" t="s">
        <v>26597</v>
      </c>
    </row>
    <row r="21342" spans="22:22" ht="15.75" customHeight="1">
      <c r="V21342" s="6" t="s">
        <v>26598</v>
      </c>
    </row>
    <row r="21343" spans="22:22" ht="15.75" customHeight="1">
      <c r="V21343" s="6" t="s">
        <v>26599</v>
      </c>
    </row>
    <row r="21344" spans="22:22" ht="15.75" customHeight="1">
      <c r="V21344" s="6" t="s">
        <v>26600</v>
      </c>
    </row>
    <row r="21345" spans="22:22" ht="15.75" customHeight="1">
      <c r="V21345" s="6" t="s">
        <v>26601</v>
      </c>
    </row>
    <row r="21346" spans="22:22" ht="15.75" customHeight="1">
      <c r="V21346" s="6" t="s">
        <v>26602</v>
      </c>
    </row>
    <row r="21347" spans="22:22" ht="15.75" customHeight="1">
      <c r="V21347" s="6" t="s">
        <v>26603</v>
      </c>
    </row>
    <row r="21348" spans="22:22" ht="15.75" customHeight="1">
      <c r="V21348" s="6" t="s">
        <v>26604</v>
      </c>
    </row>
    <row r="21349" spans="22:22" ht="15.75" customHeight="1">
      <c r="V21349" s="6" t="s">
        <v>26605</v>
      </c>
    </row>
    <row r="21350" spans="22:22" ht="15.75" customHeight="1">
      <c r="V21350" s="6" t="s">
        <v>26606</v>
      </c>
    </row>
    <row r="21351" spans="22:22" ht="15.75" customHeight="1">
      <c r="V21351" s="6" t="s">
        <v>26607</v>
      </c>
    </row>
    <row r="21352" spans="22:22" ht="15.75" customHeight="1">
      <c r="V21352" s="6" t="s">
        <v>26608</v>
      </c>
    </row>
    <row r="21353" spans="22:22" ht="15.75" customHeight="1">
      <c r="V21353" s="6" t="s">
        <v>26609</v>
      </c>
    </row>
    <row r="21354" spans="22:22" ht="15.75" customHeight="1">
      <c r="V21354" s="6" t="s">
        <v>26610</v>
      </c>
    </row>
    <row r="21355" spans="22:22" ht="15.75" customHeight="1">
      <c r="V21355" s="6" t="s">
        <v>26611</v>
      </c>
    </row>
    <row r="21356" spans="22:22" ht="15.75" customHeight="1">
      <c r="V21356" s="6" t="s">
        <v>26612</v>
      </c>
    </row>
    <row r="21357" spans="22:22" ht="15.75" customHeight="1">
      <c r="V21357" s="6" t="s">
        <v>26613</v>
      </c>
    </row>
    <row r="21358" spans="22:22" ht="15.75" customHeight="1">
      <c r="V21358" s="6" t="s">
        <v>26614</v>
      </c>
    </row>
    <row r="21359" spans="22:22" ht="15.75" customHeight="1">
      <c r="V21359" s="6" t="s">
        <v>26615</v>
      </c>
    </row>
    <row r="21360" spans="22:22" ht="15.75" customHeight="1">
      <c r="V21360" s="6" t="s">
        <v>26616</v>
      </c>
    </row>
    <row r="21361" spans="22:22" ht="15.75" customHeight="1">
      <c r="V21361" s="6" t="s">
        <v>26617</v>
      </c>
    </row>
    <row r="21362" spans="22:22" ht="15.75" customHeight="1">
      <c r="V21362" s="6" t="s">
        <v>26618</v>
      </c>
    </row>
    <row r="21363" spans="22:22" ht="15.75" customHeight="1">
      <c r="V21363" s="6" t="s">
        <v>26619</v>
      </c>
    </row>
    <row r="21364" spans="22:22" ht="15.75" customHeight="1">
      <c r="V21364" s="6" t="s">
        <v>26620</v>
      </c>
    </row>
    <row r="21365" spans="22:22" ht="15.75" customHeight="1">
      <c r="V21365" s="6" t="s">
        <v>26621</v>
      </c>
    </row>
    <row r="21366" spans="22:22" ht="15.75" customHeight="1">
      <c r="V21366" s="6" t="s">
        <v>26622</v>
      </c>
    </row>
    <row r="21367" spans="22:22" ht="15.75" customHeight="1">
      <c r="V21367" s="6" t="s">
        <v>26623</v>
      </c>
    </row>
    <row r="21368" spans="22:22" ht="15.75" customHeight="1">
      <c r="V21368" s="6" t="s">
        <v>26624</v>
      </c>
    </row>
    <row r="21369" spans="22:22" ht="15.75" customHeight="1">
      <c r="V21369" s="6" t="s">
        <v>26625</v>
      </c>
    </row>
    <row r="21370" spans="22:22" ht="15.75" customHeight="1">
      <c r="V21370" s="6" t="s">
        <v>26626</v>
      </c>
    </row>
    <row r="21371" spans="22:22" ht="15.75" customHeight="1">
      <c r="V21371" s="6" t="s">
        <v>26627</v>
      </c>
    </row>
    <row r="21372" spans="22:22" ht="15.75" customHeight="1">
      <c r="V21372" s="6" t="s">
        <v>26628</v>
      </c>
    </row>
    <row r="21373" spans="22:22" ht="15.75" customHeight="1">
      <c r="V21373" s="6" t="s">
        <v>26629</v>
      </c>
    </row>
    <row r="21374" spans="22:22" ht="15.75" customHeight="1">
      <c r="V21374" s="6" t="s">
        <v>26630</v>
      </c>
    </row>
    <row r="21375" spans="22:22" ht="15.75" customHeight="1">
      <c r="V21375" s="6" t="s">
        <v>26631</v>
      </c>
    </row>
    <row r="21376" spans="22:22" ht="15.75" customHeight="1">
      <c r="V21376" s="6" t="s">
        <v>26632</v>
      </c>
    </row>
    <row r="21377" spans="22:22" ht="15.75" customHeight="1">
      <c r="V21377" s="6" t="s">
        <v>26633</v>
      </c>
    </row>
    <row r="21378" spans="22:22" ht="15.75" customHeight="1">
      <c r="V21378" s="6" t="s">
        <v>26634</v>
      </c>
    </row>
    <row r="21379" spans="22:22" ht="15.75" customHeight="1">
      <c r="V21379" s="6" t="s">
        <v>26635</v>
      </c>
    </row>
    <row r="21380" spans="22:22" ht="15.75" customHeight="1">
      <c r="V21380" s="6" t="s">
        <v>26636</v>
      </c>
    </row>
    <row r="21381" spans="22:22" ht="15.75" customHeight="1">
      <c r="V21381" s="6" t="s">
        <v>26637</v>
      </c>
    </row>
    <row r="21382" spans="22:22" ht="15.75" customHeight="1">
      <c r="V21382" s="6" t="s">
        <v>26638</v>
      </c>
    </row>
    <row r="21383" spans="22:22" ht="15.75" customHeight="1">
      <c r="V21383" s="6" t="s">
        <v>26639</v>
      </c>
    </row>
    <row r="21384" spans="22:22" ht="15.75" customHeight="1">
      <c r="V21384" s="6" t="s">
        <v>26640</v>
      </c>
    </row>
    <row r="21385" spans="22:22" ht="15.75" customHeight="1">
      <c r="V21385" s="6" t="s">
        <v>26641</v>
      </c>
    </row>
    <row r="21386" spans="22:22" ht="15.75" customHeight="1">
      <c r="V21386" s="6" t="s">
        <v>26642</v>
      </c>
    </row>
    <row r="21387" spans="22:22" ht="15.75" customHeight="1">
      <c r="V21387" s="6" t="s">
        <v>26643</v>
      </c>
    </row>
    <row r="21388" spans="22:22" ht="15.75" customHeight="1">
      <c r="V21388" s="6" t="s">
        <v>26644</v>
      </c>
    </row>
    <row r="21389" spans="22:22" ht="15.75" customHeight="1">
      <c r="V21389" s="6" t="s">
        <v>26645</v>
      </c>
    </row>
    <row r="21390" spans="22:22" ht="15.75" customHeight="1">
      <c r="V21390" s="6" t="s">
        <v>26646</v>
      </c>
    </row>
    <row r="21391" spans="22:22" ht="15.75" customHeight="1">
      <c r="V21391" s="6" t="s">
        <v>26647</v>
      </c>
    </row>
    <row r="21392" spans="22:22" ht="15.75" customHeight="1">
      <c r="V21392" s="6" t="s">
        <v>26648</v>
      </c>
    </row>
    <row r="21393" spans="22:22" ht="15.75" customHeight="1">
      <c r="V21393" s="6" t="s">
        <v>26649</v>
      </c>
    </row>
    <row r="21394" spans="22:22" ht="15.75" customHeight="1">
      <c r="V21394" s="6" t="s">
        <v>26650</v>
      </c>
    </row>
    <row r="21395" spans="22:22" ht="15.75" customHeight="1">
      <c r="V21395" s="6" t="s">
        <v>26651</v>
      </c>
    </row>
    <row r="21396" spans="22:22" ht="15.75" customHeight="1">
      <c r="V21396" s="6" t="s">
        <v>26652</v>
      </c>
    </row>
    <row r="21397" spans="22:22" ht="15.75" customHeight="1">
      <c r="V21397" s="6" t="s">
        <v>26653</v>
      </c>
    </row>
    <row r="21398" spans="22:22" ht="15.75" customHeight="1">
      <c r="V21398" s="6" t="s">
        <v>26654</v>
      </c>
    </row>
    <row r="21399" spans="22:22" ht="15.75" customHeight="1">
      <c r="V21399" s="6" t="s">
        <v>26655</v>
      </c>
    </row>
    <row r="21400" spans="22:22" ht="15.75" customHeight="1">
      <c r="V21400" s="6" t="s">
        <v>26656</v>
      </c>
    </row>
    <row r="21401" spans="22:22" ht="15.75" customHeight="1">
      <c r="V21401" s="6" t="s">
        <v>26657</v>
      </c>
    </row>
    <row r="21402" spans="22:22" ht="15.75" customHeight="1">
      <c r="V21402" s="6" t="s">
        <v>26658</v>
      </c>
    </row>
    <row r="21403" spans="22:22" ht="15.75" customHeight="1">
      <c r="V21403" s="6" t="s">
        <v>26659</v>
      </c>
    </row>
    <row r="21404" spans="22:22" ht="15.75" customHeight="1">
      <c r="V21404" s="6" t="s">
        <v>26660</v>
      </c>
    </row>
    <row r="21405" spans="22:22" ht="15.75" customHeight="1">
      <c r="V21405" s="6" t="s">
        <v>26661</v>
      </c>
    </row>
    <row r="21406" spans="22:22" ht="15.75" customHeight="1">
      <c r="V21406" s="6" t="s">
        <v>26662</v>
      </c>
    </row>
    <row r="21407" spans="22:22" ht="15.75" customHeight="1">
      <c r="V21407" s="6" t="s">
        <v>26663</v>
      </c>
    </row>
    <row r="21408" spans="22:22" ht="15.75" customHeight="1">
      <c r="V21408" s="6" t="s">
        <v>26664</v>
      </c>
    </row>
    <row r="21409" spans="22:22" ht="15.75" customHeight="1">
      <c r="V21409" s="6" t="s">
        <v>26665</v>
      </c>
    </row>
    <row r="21410" spans="22:22" ht="15.75" customHeight="1">
      <c r="V21410" s="6" t="s">
        <v>26666</v>
      </c>
    </row>
    <row r="21411" spans="22:22" ht="15.75" customHeight="1">
      <c r="V21411" s="6" t="s">
        <v>26667</v>
      </c>
    </row>
    <row r="21412" spans="22:22" ht="15.75" customHeight="1">
      <c r="V21412" s="6" t="s">
        <v>26668</v>
      </c>
    </row>
    <row r="21413" spans="22:22" ht="15.75" customHeight="1">
      <c r="V21413" s="6" t="s">
        <v>26669</v>
      </c>
    </row>
    <row r="21414" spans="22:22" ht="15.75" customHeight="1">
      <c r="V21414" s="6" t="s">
        <v>26670</v>
      </c>
    </row>
    <row r="21415" spans="22:22" ht="15.75" customHeight="1">
      <c r="V21415" s="6" t="s">
        <v>26671</v>
      </c>
    </row>
    <row r="21416" spans="22:22" ht="15.75" customHeight="1">
      <c r="V21416" s="6" t="s">
        <v>26672</v>
      </c>
    </row>
    <row r="21417" spans="22:22" ht="15.75" customHeight="1">
      <c r="V21417" s="6" t="s">
        <v>26673</v>
      </c>
    </row>
    <row r="21418" spans="22:22" ht="15.75" customHeight="1">
      <c r="V21418" s="6" t="s">
        <v>26674</v>
      </c>
    </row>
    <row r="21419" spans="22:22" ht="15.75" customHeight="1">
      <c r="V21419" s="6" t="s">
        <v>26675</v>
      </c>
    </row>
    <row r="21420" spans="22:22" ht="15.75" customHeight="1">
      <c r="V21420" s="6" t="s">
        <v>26676</v>
      </c>
    </row>
    <row r="21421" spans="22:22" ht="15.75" customHeight="1">
      <c r="V21421" s="6" t="s">
        <v>26677</v>
      </c>
    </row>
    <row r="21422" spans="22:22" ht="15.75" customHeight="1">
      <c r="V21422" s="6" t="s">
        <v>26678</v>
      </c>
    </row>
    <row r="21423" spans="22:22" ht="15.75" customHeight="1">
      <c r="V21423" s="6" t="s">
        <v>26679</v>
      </c>
    </row>
    <row r="21424" spans="22:22" ht="15.75" customHeight="1">
      <c r="V21424" s="6" t="s">
        <v>26680</v>
      </c>
    </row>
    <row r="21425" spans="22:22" ht="15.75" customHeight="1">
      <c r="V21425" s="6" t="s">
        <v>26681</v>
      </c>
    </row>
    <row r="21426" spans="22:22" ht="15.75" customHeight="1">
      <c r="V21426" s="6" t="s">
        <v>26682</v>
      </c>
    </row>
    <row r="21427" spans="22:22" ht="15.75" customHeight="1">
      <c r="V21427" s="6" t="s">
        <v>26683</v>
      </c>
    </row>
    <row r="21428" spans="22:22" ht="15.75" customHeight="1">
      <c r="V21428" s="6" t="s">
        <v>26684</v>
      </c>
    </row>
    <row r="21429" spans="22:22" ht="15.75" customHeight="1">
      <c r="V21429" s="6" t="s">
        <v>26685</v>
      </c>
    </row>
    <row r="21430" spans="22:22" ht="15.75" customHeight="1">
      <c r="V21430" s="6" t="s">
        <v>26686</v>
      </c>
    </row>
    <row r="21431" spans="22:22" ht="15.75" customHeight="1">
      <c r="V21431" s="6" t="s">
        <v>26687</v>
      </c>
    </row>
    <row r="21432" spans="22:22" ht="15.75" customHeight="1">
      <c r="V21432" s="6" t="s">
        <v>26688</v>
      </c>
    </row>
    <row r="21433" spans="22:22" ht="15.75" customHeight="1">
      <c r="V21433" s="6" t="s">
        <v>26689</v>
      </c>
    </row>
    <row r="21434" spans="22:22" ht="15.75" customHeight="1">
      <c r="V21434" s="6" t="s">
        <v>26690</v>
      </c>
    </row>
    <row r="21435" spans="22:22" ht="15.75" customHeight="1">
      <c r="V21435" s="6" t="s">
        <v>26691</v>
      </c>
    </row>
    <row r="21436" spans="22:22" ht="15.75" customHeight="1">
      <c r="V21436" s="6" t="s">
        <v>26692</v>
      </c>
    </row>
    <row r="21437" spans="22:22" ht="15.75" customHeight="1">
      <c r="V21437" s="6" t="s">
        <v>26693</v>
      </c>
    </row>
    <row r="21438" spans="22:22" ht="15.75" customHeight="1">
      <c r="V21438" s="6" t="s">
        <v>26694</v>
      </c>
    </row>
    <row r="21439" spans="22:22" ht="15.75" customHeight="1">
      <c r="V21439" s="6" t="s">
        <v>26695</v>
      </c>
    </row>
    <row r="21440" spans="22:22" ht="15.75" customHeight="1">
      <c r="V21440" s="6" t="s">
        <v>26696</v>
      </c>
    </row>
    <row r="21441" spans="22:22" ht="15.75" customHeight="1">
      <c r="V21441" s="6" t="s">
        <v>26697</v>
      </c>
    </row>
    <row r="21442" spans="22:22" ht="15.75" customHeight="1">
      <c r="V21442" s="6" t="s">
        <v>26698</v>
      </c>
    </row>
    <row r="21443" spans="22:22" ht="15.75" customHeight="1">
      <c r="V21443" s="6" t="s">
        <v>26699</v>
      </c>
    </row>
    <row r="21444" spans="22:22" ht="15.75" customHeight="1">
      <c r="V21444" s="6" t="s">
        <v>26700</v>
      </c>
    </row>
    <row r="21445" spans="22:22" ht="15.75" customHeight="1">
      <c r="V21445" s="6" t="s">
        <v>26701</v>
      </c>
    </row>
    <row r="21446" spans="22:22" ht="15.75" customHeight="1">
      <c r="V21446" s="6" t="s">
        <v>26702</v>
      </c>
    </row>
    <row r="21447" spans="22:22" ht="15.75" customHeight="1">
      <c r="V21447" s="6" t="s">
        <v>26703</v>
      </c>
    </row>
    <row r="21448" spans="22:22" ht="15.75" customHeight="1">
      <c r="V21448" s="6" t="s">
        <v>26704</v>
      </c>
    </row>
    <row r="21449" spans="22:22" ht="15.75" customHeight="1">
      <c r="V21449" s="6" t="s">
        <v>26705</v>
      </c>
    </row>
    <row r="21450" spans="22:22" ht="15.75" customHeight="1">
      <c r="V21450" s="6" t="s">
        <v>26706</v>
      </c>
    </row>
    <row r="21451" spans="22:22" ht="15.75" customHeight="1">
      <c r="V21451" s="6" t="s">
        <v>26707</v>
      </c>
    </row>
    <row r="21452" spans="22:22" ht="15.75" customHeight="1">
      <c r="V21452" s="6" t="s">
        <v>26708</v>
      </c>
    </row>
    <row r="21453" spans="22:22" ht="15.75" customHeight="1">
      <c r="V21453" s="6" t="s">
        <v>26709</v>
      </c>
    </row>
    <row r="21454" spans="22:22" ht="15.75" customHeight="1">
      <c r="V21454" s="6" t="s">
        <v>26710</v>
      </c>
    </row>
    <row r="21455" spans="22:22" ht="15.75" customHeight="1">
      <c r="V21455" s="6" t="s">
        <v>26711</v>
      </c>
    </row>
    <row r="21456" spans="22:22" ht="15.75" customHeight="1">
      <c r="V21456" s="6" t="s">
        <v>26712</v>
      </c>
    </row>
    <row r="21457" spans="22:22" ht="15.75" customHeight="1">
      <c r="V21457" s="6" t="s">
        <v>26713</v>
      </c>
    </row>
    <row r="21458" spans="22:22" ht="15.75" customHeight="1">
      <c r="V21458" s="6" t="s">
        <v>26714</v>
      </c>
    </row>
    <row r="21459" spans="22:22" ht="15.75" customHeight="1">
      <c r="V21459" s="6" t="s">
        <v>26715</v>
      </c>
    </row>
    <row r="21460" spans="22:22" ht="15.75" customHeight="1">
      <c r="V21460" s="6" t="s">
        <v>26716</v>
      </c>
    </row>
    <row r="21461" spans="22:22" ht="15.75" customHeight="1">
      <c r="V21461" s="6" t="s">
        <v>26717</v>
      </c>
    </row>
    <row r="21462" spans="22:22" ht="15.75" customHeight="1">
      <c r="V21462" s="6" t="s">
        <v>26718</v>
      </c>
    </row>
    <row r="21463" spans="22:22" ht="15.75" customHeight="1">
      <c r="V21463" s="6" t="s">
        <v>26719</v>
      </c>
    </row>
    <row r="21464" spans="22:22" ht="15.75" customHeight="1">
      <c r="V21464" s="6" t="s">
        <v>26720</v>
      </c>
    </row>
    <row r="21465" spans="22:22" ht="15.75" customHeight="1">
      <c r="V21465" s="6" t="s">
        <v>26721</v>
      </c>
    </row>
    <row r="21466" spans="22:22" ht="15.75" customHeight="1">
      <c r="V21466" s="6" t="s">
        <v>26722</v>
      </c>
    </row>
    <row r="21467" spans="22:22" ht="15.75" customHeight="1">
      <c r="V21467" s="6" t="s">
        <v>9489</v>
      </c>
    </row>
    <row r="21468" spans="22:22" ht="15.75" customHeight="1">
      <c r="V21468" s="6" t="s">
        <v>26723</v>
      </c>
    </row>
    <row r="21469" spans="22:22" ht="15.75" customHeight="1">
      <c r="V21469" s="6" t="s">
        <v>26724</v>
      </c>
    </row>
    <row r="21470" spans="22:22" ht="15.75" customHeight="1">
      <c r="V21470" s="6" t="s">
        <v>26725</v>
      </c>
    </row>
    <row r="21471" spans="22:22" ht="15.75" customHeight="1">
      <c r="V21471" s="6" t="s">
        <v>26726</v>
      </c>
    </row>
    <row r="21472" spans="22:22" ht="15.75" customHeight="1">
      <c r="V21472" s="6" t="s">
        <v>26727</v>
      </c>
    </row>
    <row r="21473" spans="22:22" ht="15.75" customHeight="1">
      <c r="V21473" s="6" t="s">
        <v>26728</v>
      </c>
    </row>
    <row r="21474" spans="22:22" ht="15.75" customHeight="1">
      <c r="V21474" s="6" t="s">
        <v>26729</v>
      </c>
    </row>
    <row r="21475" spans="22:22" ht="15.75" customHeight="1">
      <c r="V21475" s="6" t="s">
        <v>26730</v>
      </c>
    </row>
    <row r="21476" spans="22:22" ht="15.75" customHeight="1">
      <c r="V21476" s="6" t="s">
        <v>26731</v>
      </c>
    </row>
    <row r="21477" spans="22:22" ht="15.75" customHeight="1">
      <c r="V21477" s="6" t="s">
        <v>26732</v>
      </c>
    </row>
    <row r="21478" spans="22:22" ht="15.75" customHeight="1">
      <c r="V21478" s="6" t="s">
        <v>26733</v>
      </c>
    </row>
    <row r="21479" spans="22:22" ht="15.75" customHeight="1">
      <c r="V21479" s="6" t="s">
        <v>26734</v>
      </c>
    </row>
    <row r="21480" spans="22:22" ht="15.75" customHeight="1">
      <c r="V21480" s="6" t="s">
        <v>26735</v>
      </c>
    </row>
    <row r="21481" spans="22:22" ht="15.75" customHeight="1">
      <c r="V21481" s="6" t="s">
        <v>26736</v>
      </c>
    </row>
    <row r="21482" spans="22:22" ht="15.75" customHeight="1">
      <c r="V21482" s="6" t="s">
        <v>26737</v>
      </c>
    </row>
    <row r="21483" spans="22:22" ht="15.75" customHeight="1">
      <c r="V21483" s="6" t="s">
        <v>26738</v>
      </c>
    </row>
    <row r="21484" spans="22:22" ht="15.75" customHeight="1">
      <c r="V21484" s="6" t="s">
        <v>26739</v>
      </c>
    </row>
    <row r="21485" spans="22:22" ht="15.75" customHeight="1">
      <c r="V21485" s="6" t="s">
        <v>26740</v>
      </c>
    </row>
    <row r="21486" spans="22:22" ht="15.75" customHeight="1">
      <c r="V21486" s="6" t="s">
        <v>26741</v>
      </c>
    </row>
    <row r="21487" spans="22:22" ht="15.75" customHeight="1">
      <c r="V21487" s="6" t="s">
        <v>26742</v>
      </c>
    </row>
    <row r="21488" spans="22:22" ht="15.75" customHeight="1">
      <c r="V21488" s="6" t="s">
        <v>26743</v>
      </c>
    </row>
    <row r="21489" spans="22:22" ht="15.75" customHeight="1">
      <c r="V21489" s="6" t="s">
        <v>26744</v>
      </c>
    </row>
    <row r="21490" spans="22:22" ht="15.75" customHeight="1">
      <c r="V21490" s="6" t="s">
        <v>26745</v>
      </c>
    </row>
    <row r="21491" spans="22:22" ht="15.75" customHeight="1">
      <c r="V21491" s="6" t="s">
        <v>26746</v>
      </c>
    </row>
    <row r="21492" spans="22:22" ht="15.75" customHeight="1">
      <c r="V21492" s="6" t="s">
        <v>26747</v>
      </c>
    </row>
    <row r="21493" spans="22:22" ht="15.75" customHeight="1">
      <c r="V21493" s="6" t="s">
        <v>26748</v>
      </c>
    </row>
    <row r="21494" spans="22:22" ht="15.75" customHeight="1">
      <c r="V21494" s="6" t="s">
        <v>26749</v>
      </c>
    </row>
    <row r="21495" spans="22:22" ht="15.75" customHeight="1">
      <c r="V21495" s="6" t="s">
        <v>26750</v>
      </c>
    </row>
    <row r="21496" spans="22:22" ht="15.75" customHeight="1">
      <c r="V21496" s="6" t="s">
        <v>26751</v>
      </c>
    </row>
    <row r="21497" spans="22:22" ht="15.75" customHeight="1">
      <c r="V21497" s="6" t="s">
        <v>26752</v>
      </c>
    </row>
    <row r="21498" spans="22:22" ht="15.75" customHeight="1">
      <c r="V21498" s="6" t="s">
        <v>26753</v>
      </c>
    </row>
    <row r="21499" spans="22:22" ht="15.75" customHeight="1">
      <c r="V21499" s="6" t="s">
        <v>26754</v>
      </c>
    </row>
    <row r="21500" spans="22:22" ht="15.75" customHeight="1">
      <c r="V21500" s="6" t="s">
        <v>26755</v>
      </c>
    </row>
    <row r="21501" spans="22:22" ht="15.75" customHeight="1">
      <c r="V21501" s="6" t="s">
        <v>26756</v>
      </c>
    </row>
    <row r="21502" spans="22:22" ht="15.75" customHeight="1">
      <c r="V21502" s="6" t="s">
        <v>8934</v>
      </c>
    </row>
    <row r="21503" spans="22:22" ht="15.75" customHeight="1">
      <c r="V21503" s="6" t="s">
        <v>26757</v>
      </c>
    </row>
    <row r="21504" spans="22:22" ht="15.75" customHeight="1">
      <c r="V21504" s="6" t="s">
        <v>26758</v>
      </c>
    </row>
    <row r="21505" spans="22:22" ht="15.75" customHeight="1">
      <c r="V21505" s="6" t="s">
        <v>26759</v>
      </c>
    </row>
    <row r="21506" spans="22:22" ht="15.75" customHeight="1">
      <c r="V21506" s="6" t="s">
        <v>26760</v>
      </c>
    </row>
    <row r="21507" spans="22:22" ht="15.75" customHeight="1">
      <c r="V21507" s="6" t="s">
        <v>26761</v>
      </c>
    </row>
    <row r="21508" spans="22:22" ht="15.75" customHeight="1">
      <c r="V21508" s="6" t="s">
        <v>26762</v>
      </c>
    </row>
    <row r="21509" spans="22:22" ht="15.75" customHeight="1">
      <c r="V21509" s="6" t="s">
        <v>26763</v>
      </c>
    </row>
    <row r="21510" spans="22:22" ht="15.75" customHeight="1">
      <c r="V21510" s="6" t="s">
        <v>26764</v>
      </c>
    </row>
    <row r="21511" spans="22:22" ht="15.75" customHeight="1">
      <c r="V21511" s="6" t="s">
        <v>26765</v>
      </c>
    </row>
    <row r="21512" spans="22:22" ht="15.75" customHeight="1">
      <c r="V21512" s="6" t="s">
        <v>26766</v>
      </c>
    </row>
    <row r="21513" spans="22:22" ht="15.75" customHeight="1">
      <c r="V21513" s="6" t="s">
        <v>26767</v>
      </c>
    </row>
    <row r="21514" spans="22:22" ht="15.75" customHeight="1">
      <c r="V21514" s="6" t="s">
        <v>26768</v>
      </c>
    </row>
    <row r="21515" spans="22:22" ht="15.75" customHeight="1">
      <c r="V21515" s="6" t="s">
        <v>26769</v>
      </c>
    </row>
    <row r="21516" spans="22:22" ht="15.75" customHeight="1">
      <c r="V21516" s="6" t="s">
        <v>26770</v>
      </c>
    </row>
    <row r="21517" spans="22:22" ht="15.75" customHeight="1">
      <c r="V21517" s="6" t="s">
        <v>26771</v>
      </c>
    </row>
    <row r="21518" spans="22:22" ht="15.75" customHeight="1">
      <c r="V21518" s="6" t="s">
        <v>26772</v>
      </c>
    </row>
    <row r="21519" spans="22:22" ht="15.75" customHeight="1">
      <c r="V21519" s="6" t="s">
        <v>26773</v>
      </c>
    </row>
    <row r="21520" spans="22:22" ht="15.75" customHeight="1">
      <c r="V21520" s="6" t="s">
        <v>26774</v>
      </c>
    </row>
    <row r="21521" spans="22:22" ht="15.75" customHeight="1">
      <c r="V21521" s="6" t="s">
        <v>26775</v>
      </c>
    </row>
    <row r="21522" spans="22:22" ht="15.75" customHeight="1">
      <c r="V21522" s="6" t="s">
        <v>26776</v>
      </c>
    </row>
    <row r="21523" spans="22:22" ht="15.75" customHeight="1">
      <c r="V21523" s="6" t="s">
        <v>26777</v>
      </c>
    </row>
    <row r="21524" spans="22:22" ht="15.75" customHeight="1">
      <c r="V21524" s="6" t="s">
        <v>26778</v>
      </c>
    </row>
    <row r="21525" spans="22:22" ht="15.75" customHeight="1">
      <c r="V21525" s="6" t="s">
        <v>26779</v>
      </c>
    </row>
    <row r="21526" spans="22:22" ht="15.75" customHeight="1">
      <c r="V21526" s="6" t="s">
        <v>26780</v>
      </c>
    </row>
    <row r="21527" spans="22:22" ht="15.75" customHeight="1">
      <c r="V21527" s="6" t="s">
        <v>26781</v>
      </c>
    </row>
    <row r="21528" spans="22:22" ht="15.75" customHeight="1">
      <c r="V21528" s="6" t="s">
        <v>26782</v>
      </c>
    </row>
    <row r="21529" spans="22:22" ht="15.75" customHeight="1">
      <c r="V21529" s="6" t="s">
        <v>26783</v>
      </c>
    </row>
    <row r="21530" spans="22:22" ht="15.75" customHeight="1">
      <c r="V21530" s="6" t="s">
        <v>26784</v>
      </c>
    </row>
    <row r="21531" spans="22:22" ht="15.75" customHeight="1">
      <c r="V21531" s="6" t="s">
        <v>26785</v>
      </c>
    </row>
    <row r="21532" spans="22:22" ht="15.75" customHeight="1">
      <c r="V21532" s="6" t="s">
        <v>26786</v>
      </c>
    </row>
    <row r="21533" spans="22:22" ht="15.75" customHeight="1">
      <c r="V21533" s="6" t="s">
        <v>26787</v>
      </c>
    </row>
    <row r="21534" spans="22:22" ht="15.75" customHeight="1">
      <c r="V21534" s="6" t="s">
        <v>26788</v>
      </c>
    </row>
    <row r="21535" spans="22:22" ht="15.75" customHeight="1">
      <c r="V21535" s="6" t="s">
        <v>26789</v>
      </c>
    </row>
    <row r="21536" spans="22:22" ht="15.75" customHeight="1">
      <c r="V21536" s="6" t="s">
        <v>26790</v>
      </c>
    </row>
    <row r="21537" spans="22:22" ht="15.75" customHeight="1">
      <c r="V21537" s="6" t="s">
        <v>26791</v>
      </c>
    </row>
    <row r="21538" spans="22:22" ht="15.75" customHeight="1">
      <c r="V21538" s="6" t="s">
        <v>26792</v>
      </c>
    </row>
    <row r="21539" spans="22:22" ht="15.75" customHeight="1">
      <c r="V21539" s="6" t="s">
        <v>26793</v>
      </c>
    </row>
    <row r="21540" spans="22:22" ht="15.75" customHeight="1">
      <c r="V21540" s="6" t="s">
        <v>26794</v>
      </c>
    </row>
    <row r="21541" spans="22:22" ht="15.75" customHeight="1">
      <c r="V21541" s="6" t="s">
        <v>26795</v>
      </c>
    </row>
    <row r="21542" spans="22:22" ht="15.75" customHeight="1">
      <c r="V21542" s="6" t="s">
        <v>26796</v>
      </c>
    </row>
    <row r="21543" spans="22:22" ht="15.75" customHeight="1">
      <c r="V21543" s="6" t="s">
        <v>26797</v>
      </c>
    </row>
    <row r="21544" spans="22:22" ht="15.75" customHeight="1">
      <c r="V21544" s="6" t="s">
        <v>26798</v>
      </c>
    </row>
    <row r="21545" spans="22:22" ht="15.75" customHeight="1">
      <c r="V21545" s="6" t="s">
        <v>26799</v>
      </c>
    </row>
    <row r="21546" spans="22:22" ht="15.75" customHeight="1">
      <c r="V21546" s="6" t="s">
        <v>26800</v>
      </c>
    </row>
    <row r="21547" spans="22:22" ht="15.75" customHeight="1">
      <c r="V21547" s="6" t="s">
        <v>26801</v>
      </c>
    </row>
    <row r="21548" spans="22:22" ht="15.75" customHeight="1">
      <c r="V21548" s="6" t="s">
        <v>26802</v>
      </c>
    </row>
    <row r="21549" spans="22:22" ht="15.75" customHeight="1">
      <c r="V21549" s="6" t="s">
        <v>26803</v>
      </c>
    </row>
    <row r="21550" spans="22:22" ht="15.75" customHeight="1">
      <c r="V21550" s="6" t="s">
        <v>26804</v>
      </c>
    </row>
    <row r="21551" spans="22:22" ht="15.75" customHeight="1">
      <c r="V21551" s="6" t="s">
        <v>26805</v>
      </c>
    </row>
    <row r="21552" spans="22:22" ht="15.75" customHeight="1">
      <c r="V21552" s="6" t="s">
        <v>26806</v>
      </c>
    </row>
    <row r="21553" spans="22:22" ht="15.75" customHeight="1">
      <c r="V21553" s="6" t="s">
        <v>26807</v>
      </c>
    </row>
    <row r="21554" spans="22:22" ht="15.75" customHeight="1">
      <c r="V21554" s="6" t="s">
        <v>26808</v>
      </c>
    </row>
    <row r="21555" spans="22:22" ht="15.75" customHeight="1">
      <c r="V21555" s="6" t="s">
        <v>26809</v>
      </c>
    </row>
    <row r="21556" spans="22:22" ht="15.75" customHeight="1">
      <c r="V21556" s="6" t="s">
        <v>26810</v>
      </c>
    </row>
    <row r="21557" spans="22:22" ht="15.75" customHeight="1">
      <c r="V21557" s="6" t="s">
        <v>26811</v>
      </c>
    </row>
    <row r="21558" spans="22:22" ht="15.75" customHeight="1">
      <c r="V21558" s="6" t="s">
        <v>26812</v>
      </c>
    </row>
    <row r="21559" spans="22:22" ht="15.75" customHeight="1">
      <c r="V21559" s="6" t="s">
        <v>26813</v>
      </c>
    </row>
    <row r="21560" spans="22:22" ht="15.75" customHeight="1">
      <c r="V21560" s="6" t="s">
        <v>26814</v>
      </c>
    </row>
    <row r="21561" spans="22:22" ht="15.75" customHeight="1">
      <c r="V21561" s="6" t="s">
        <v>26815</v>
      </c>
    </row>
    <row r="21562" spans="22:22" ht="15.75" customHeight="1">
      <c r="V21562" s="6" t="s">
        <v>26816</v>
      </c>
    </row>
    <row r="21563" spans="22:22" ht="15.75" customHeight="1">
      <c r="V21563" s="6" t="s">
        <v>26817</v>
      </c>
    </row>
    <row r="21564" spans="22:22" ht="15.75" customHeight="1">
      <c r="V21564" s="6" t="s">
        <v>26818</v>
      </c>
    </row>
    <row r="21565" spans="22:22" ht="15.75" customHeight="1">
      <c r="V21565" s="6" t="s">
        <v>26819</v>
      </c>
    </row>
    <row r="21566" spans="22:22" ht="15.75" customHeight="1">
      <c r="V21566" s="6" t="s">
        <v>26820</v>
      </c>
    </row>
    <row r="21567" spans="22:22" ht="15.75" customHeight="1">
      <c r="V21567" s="6" t="s">
        <v>26821</v>
      </c>
    </row>
    <row r="21568" spans="22:22" ht="15.75" customHeight="1">
      <c r="V21568" s="6" t="s">
        <v>26822</v>
      </c>
    </row>
    <row r="21569" spans="22:22" ht="15.75" customHeight="1">
      <c r="V21569" s="6" t="s">
        <v>26823</v>
      </c>
    </row>
    <row r="21570" spans="22:22" ht="15.75" customHeight="1">
      <c r="V21570" s="6" t="s">
        <v>26824</v>
      </c>
    </row>
    <row r="21571" spans="22:22" ht="15.75" customHeight="1">
      <c r="V21571" s="6" t="s">
        <v>26825</v>
      </c>
    </row>
    <row r="21572" spans="22:22" ht="15.75" customHeight="1">
      <c r="V21572" s="6" t="s">
        <v>26826</v>
      </c>
    </row>
    <row r="21573" spans="22:22" ht="15.75" customHeight="1">
      <c r="V21573" s="6" t="s">
        <v>26827</v>
      </c>
    </row>
    <row r="21574" spans="22:22" ht="15.75" customHeight="1">
      <c r="V21574" s="6" t="s">
        <v>26828</v>
      </c>
    </row>
    <row r="21575" spans="22:22" ht="15.75" customHeight="1">
      <c r="V21575" s="6" t="s">
        <v>26829</v>
      </c>
    </row>
    <row r="21576" spans="22:22" ht="15.75" customHeight="1">
      <c r="V21576" s="6" t="s">
        <v>26830</v>
      </c>
    </row>
    <row r="21577" spans="22:22" ht="15.75" customHeight="1">
      <c r="V21577" s="6" t="s">
        <v>26831</v>
      </c>
    </row>
    <row r="21578" spans="22:22" ht="15.75" customHeight="1">
      <c r="V21578" s="6" t="s">
        <v>26832</v>
      </c>
    </row>
    <row r="21579" spans="22:22" ht="15.75" customHeight="1">
      <c r="V21579" s="6" t="s">
        <v>26833</v>
      </c>
    </row>
    <row r="21580" spans="22:22" ht="15.75" customHeight="1">
      <c r="V21580" s="6" t="s">
        <v>26834</v>
      </c>
    </row>
    <row r="21581" spans="22:22" ht="15.75" customHeight="1">
      <c r="V21581" s="6" t="s">
        <v>26835</v>
      </c>
    </row>
    <row r="21582" spans="22:22" ht="15.75" customHeight="1">
      <c r="V21582" s="6" t="s">
        <v>26836</v>
      </c>
    </row>
    <row r="21583" spans="22:22" ht="15.75" customHeight="1">
      <c r="V21583" s="6" t="s">
        <v>26837</v>
      </c>
    </row>
    <row r="21584" spans="22:22" ht="15.75" customHeight="1">
      <c r="V21584" s="6" t="s">
        <v>26838</v>
      </c>
    </row>
    <row r="21585" spans="22:22" ht="15.75" customHeight="1">
      <c r="V21585" s="6" t="s">
        <v>26839</v>
      </c>
    </row>
    <row r="21586" spans="22:22" ht="15.75" customHeight="1">
      <c r="V21586" s="6" t="s">
        <v>26840</v>
      </c>
    </row>
    <row r="21587" spans="22:22" ht="15.75" customHeight="1">
      <c r="V21587" s="6" t="s">
        <v>26841</v>
      </c>
    </row>
    <row r="21588" spans="22:22" ht="15.75" customHeight="1">
      <c r="V21588" s="6" t="s">
        <v>26842</v>
      </c>
    </row>
    <row r="21589" spans="22:22" ht="15.75" customHeight="1">
      <c r="V21589" s="6" t="s">
        <v>26843</v>
      </c>
    </row>
    <row r="21590" spans="22:22" ht="15.75" customHeight="1">
      <c r="V21590" s="6" t="s">
        <v>26844</v>
      </c>
    </row>
    <row r="21591" spans="22:22" ht="15.75" customHeight="1">
      <c r="V21591" s="6" t="s">
        <v>26845</v>
      </c>
    </row>
    <row r="21592" spans="22:22" ht="15.75" customHeight="1">
      <c r="V21592" s="6" t="s">
        <v>26846</v>
      </c>
    </row>
    <row r="21593" spans="22:22" ht="15.75" customHeight="1">
      <c r="V21593" s="6" t="s">
        <v>26847</v>
      </c>
    </row>
    <row r="21594" spans="22:22" ht="15.75" customHeight="1">
      <c r="V21594" s="6" t="s">
        <v>26848</v>
      </c>
    </row>
    <row r="21595" spans="22:22" ht="15.75" customHeight="1">
      <c r="V21595" s="6" t="s">
        <v>26849</v>
      </c>
    </row>
    <row r="21596" spans="22:22" ht="15.75" customHeight="1">
      <c r="V21596" s="6" t="s">
        <v>26850</v>
      </c>
    </row>
    <row r="21597" spans="22:22" ht="15.75" customHeight="1">
      <c r="V21597" s="6" t="s">
        <v>26851</v>
      </c>
    </row>
    <row r="21598" spans="22:22" ht="15.75" customHeight="1">
      <c r="V21598" s="6" t="s">
        <v>26852</v>
      </c>
    </row>
    <row r="21599" spans="22:22" ht="15.75" customHeight="1">
      <c r="V21599" s="6" t="s">
        <v>26853</v>
      </c>
    </row>
    <row r="21600" spans="22:22" ht="15.75" customHeight="1">
      <c r="V21600" s="6" t="s">
        <v>26854</v>
      </c>
    </row>
    <row r="21601" spans="22:22" ht="15.75" customHeight="1">
      <c r="V21601" s="6" t="s">
        <v>26855</v>
      </c>
    </row>
    <row r="21602" spans="22:22" ht="15.75" customHeight="1">
      <c r="V21602" s="6" t="s">
        <v>26856</v>
      </c>
    </row>
    <row r="21603" spans="22:22" ht="15.75" customHeight="1">
      <c r="V21603" s="6" t="s">
        <v>26857</v>
      </c>
    </row>
    <row r="21604" spans="22:22" ht="15.75" customHeight="1">
      <c r="V21604" s="6" t="s">
        <v>26858</v>
      </c>
    </row>
    <row r="21605" spans="22:22" ht="15.75" customHeight="1">
      <c r="V21605" s="6" t="s">
        <v>26859</v>
      </c>
    </row>
    <row r="21606" spans="22:22" ht="15.75" customHeight="1">
      <c r="V21606" s="6" t="s">
        <v>26860</v>
      </c>
    </row>
    <row r="21607" spans="22:22" ht="15.75" customHeight="1">
      <c r="V21607" s="6" t="s">
        <v>26861</v>
      </c>
    </row>
    <row r="21608" spans="22:22" ht="15.75" customHeight="1">
      <c r="V21608" s="6" t="s">
        <v>26862</v>
      </c>
    </row>
    <row r="21609" spans="22:22" ht="15.75" customHeight="1">
      <c r="V21609" s="6" t="s">
        <v>26863</v>
      </c>
    </row>
    <row r="21610" spans="22:22" ht="15.75" customHeight="1">
      <c r="V21610" s="6" t="s">
        <v>26864</v>
      </c>
    </row>
    <row r="21611" spans="22:22" ht="15.75" customHeight="1">
      <c r="V21611" s="6" t="s">
        <v>26865</v>
      </c>
    </row>
    <row r="21612" spans="22:22" ht="15.75" customHeight="1">
      <c r="V21612" s="6" t="s">
        <v>26866</v>
      </c>
    </row>
    <row r="21613" spans="22:22" ht="15.75" customHeight="1">
      <c r="V21613" s="6" t="s">
        <v>26867</v>
      </c>
    </row>
    <row r="21614" spans="22:22" ht="15.75" customHeight="1">
      <c r="V21614" s="6" t="s">
        <v>26868</v>
      </c>
    </row>
    <row r="21615" spans="22:22" ht="15.75" customHeight="1">
      <c r="V21615" s="6" t="s">
        <v>26869</v>
      </c>
    </row>
    <row r="21616" spans="22:22" ht="15.75" customHeight="1">
      <c r="V21616" s="6" t="s">
        <v>26870</v>
      </c>
    </row>
    <row r="21617" spans="22:22" ht="15.75" customHeight="1">
      <c r="V21617" s="6" t="s">
        <v>26871</v>
      </c>
    </row>
    <row r="21618" spans="22:22" ht="15.75" customHeight="1">
      <c r="V21618" s="6" t="s">
        <v>88</v>
      </c>
    </row>
    <row r="21619" spans="22:22" ht="15.75" customHeight="1">
      <c r="V21619" s="6" t="s">
        <v>26872</v>
      </c>
    </row>
    <row r="21620" spans="22:22" ht="15.75" customHeight="1">
      <c r="V21620" s="6" t="s">
        <v>26873</v>
      </c>
    </row>
    <row r="21621" spans="22:22" ht="15.75" customHeight="1">
      <c r="V21621" s="6" t="s">
        <v>26874</v>
      </c>
    </row>
    <row r="21622" spans="22:22" ht="15.75" customHeight="1">
      <c r="V21622" s="6" t="s">
        <v>26875</v>
      </c>
    </row>
    <row r="21623" spans="22:22" ht="15.75" customHeight="1">
      <c r="V21623" s="6" t="s">
        <v>26876</v>
      </c>
    </row>
    <row r="21624" spans="22:22" ht="15.75" customHeight="1">
      <c r="V21624" s="6" t="s">
        <v>26877</v>
      </c>
    </row>
    <row r="21625" spans="22:22" ht="15.75" customHeight="1">
      <c r="V21625" s="6" t="s">
        <v>26878</v>
      </c>
    </row>
    <row r="21626" spans="22:22" ht="15.75" customHeight="1">
      <c r="V21626" s="6" t="s">
        <v>26879</v>
      </c>
    </row>
    <row r="21627" spans="22:22" ht="15.75" customHeight="1">
      <c r="V21627" s="6" t="s">
        <v>26880</v>
      </c>
    </row>
    <row r="21628" spans="22:22" ht="15.75" customHeight="1">
      <c r="V21628" s="6" t="s">
        <v>26881</v>
      </c>
    </row>
    <row r="21629" spans="22:22" ht="15.75" customHeight="1">
      <c r="V21629" s="6" t="s">
        <v>26882</v>
      </c>
    </row>
    <row r="21630" spans="22:22" ht="15.75" customHeight="1">
      <c r="V21630" s="6" t="s">
        <v>26883</v>
      </c>
    </row>
    <row r="21631" spans="22:22" ht="15.75" customHeight="1">
      <c r="V21631" s="6" t="s">
        <v>26884</v>
      </c>
    </row>
    <row r="21632" spans="22:22" ht="15.75" customHeight="1">
      <c r="V21632" s="6" t="s">
        <v>26885</v>
      </c>
    </row>
    <row r="21633" spans="22:22" ht="15.75" customHeight="1">
      <c r="V21633" s="6" t="s">
        <v>26886</v>
      </c>
    </row>
    <row r="21634" spans="22:22" ht="15.75" customHeight="1">
      <c r="V21634" s="6" t="s">
        <v>26887</v>
      </c>
    </row>
    <row r="21635" spans="22:22" ht="15.75" customHeight="1">
      <c r="V21635" s="6" t="s">
        <v>26888</v>
      </c>
    </row>
    <row r="21636" spans="22:22" ht="15.75" customHeight="1">
      <c r="V21636" s="6" t="s">
        <v>26889</v>
      </c>
    </row>
    <row r="21637" spans="22:22" ht="15.75" customHeight="1">
      <c r="V21637" s="6" t="s">
        <v>26890</v>
      </c>
    </row>
    <row r="21638" spans="22:22" ht="15.75" customHeight="1">
      <c r="V21638" s="6" t="s">
        <v>26891</v>
      </c>
    </row>
    <row r="21639" spans="22:22" ht="15.75" customHeight="1">
      <c r="V21639" s="6" t="s">
        <v>26892</v>
      </c>
    </row>
    <row r="21640" spans="22:22" ht="15.75" customHeight="1">
      <c r="V21640" s="6" t="s">
        <v>26893</v>
      </c>
    </row>
    <row r="21641" spans="22:22" ht="15.75" customHeight="1">
      <c r="V21641" s="6" t="s">
        <v>26894</v>
      </c>
    </row>
    <row r="21642" spans="22:22" ht="15.75" customHeight="1">
      <c r="V21642" s="6" t="s">
        <v>26895</v>
      </c>
    </row>
    <row r="21643" spans="22:22" ht="15.75" customHeight="1">
      <c r="V21643" s="6" t="s">
        <v>5883</v>
      </c>
    </row>
    <row r="21644" spans="22:22" ht="15.75" customHeight="1">
      <c r="V21644" s="6" t="s">
        <v>26896</v>
      </c>
    </row>
    <row r="21645" spans="22:22" ht="15.75" customHeight="1">
      <c r="V21645" s="6" t="s">
        <v>26897</v>
      </c>
    </row>
    <row r="21646" spans="22:22" ht="15.75" customHeight="1">
      <c r="V21646" s="6" t="s">
        <v>26898</v>
      </c>
    </row>
    <row r="21647" spans="22:22" ht="15.75" customHeight="1">
      <c r="V21647" s="6" t="s">
        <v>26899</v>
      </c>
    </row>
    <row r="21648" spans="22:22" ht="15.75" customHeight="1">
      <c r="V21648" s="6" t="s">
        <v>26900</v>
      </c>
    </row>
    <row r="21649" spans="22:22" ht="15.75" customHeight="1">
      <c r="V21649" s="6" t="s">
        <v>26901</v>
      </c>
    </row>
    <row r="21650" spans="22:22" ht="15.75" customHeight="1">
      <c r="V21650" s="6" t="s">
        <v>26902</v>
      </c>
    </row>
    <row r="21651" spans="22:22" ht="15.75" customHeight="1">
      <c r="V21651" s="6" t="s">
        <v>26903</v>
      </c>
    </row>
    <row r="21652" spans="22:22" ht="15.75" customHeight="1">
      <c r="V21652" s="6" t="s">
        <v>26904</v>
      </c>
    </row>
    <row r="21653" spans="22:22" ht="15.75" customHeight="1">
      <c r="V21653" s="6" t="s">
        <v>26905</v>
      </c>
    </row>
    <row r="21654" spans="22:22" ht="15.75" customHeight="1">
      <c r="V21654" s="6" t="s">
        <v>26906</v>
      </c>
    </row>
    <row r="21655" spans="22:22" ht="15.75" customHeight="1">
      <c r="V21655" s="6" t="s">
        <v>26907</v>
      </c>
    </row>
    <row r="21656" spans="22:22" ht="15.75" customHeight="1">
      <c r="V21656" s="6" t="s">
        <v>26908</v>
      </c>
    </row>
    <row r="21657" spans="22:22" ht="15.75" customHeight="1">
      <c r="V21657" s="6" t="s">
        <v>26909</v>
      </c>
    </row>
    <row r="21658" spans="22:22" ht="15.75" customHeight="1">
      <c r="V21658" s="6" t="s">
        <v>26910</v>
      </c>
    </row>
    <row r="21659" spans="22:22" ht="15.75" customHeight="1">
      <c r="V21659" s="6" t="s">
        <v>26911</v>
      </c>
    </row>
    <row r="21660" spans="22:22" ht="15.75" customHeight="1">
      <c r="V21660" s="6" t="s">
        <v>26912</v>
      </c>
    </row>
    <row r="21661" spans="22:22" ht="15.75" customHeight="1">
      <c r="V21661" s="6" t="s">
        <v>26913</v>
      </c>
    </row>
    <row r="21662" spans="22:22" ht="15.75" customHeight="1">
      <c r="V21662" s="6" t="s">
        <v>26914</v>
      </c>
    </row>
    <row r="21663" spans="22:22" ht="15.75" customHeight="1">
      <c r="V21663" s="6" t="s">
        <v>26915</v>
      </c>
    </row>
    <row r="21664" spans="22:22" ht="15.75" customHeight="1">
      <c r="V21664" s="6" t="s">
        <v>26916</v>
      </c>
    </row>
    <row r="21665" spans="22:22" ht="15.75" customHeight="1">
      <c r="V21665" s="6" t="s">
        <v>26917</v>
      </c>
    </row>
    <row r="21666" spans="22:22" ht="15.75" customHeight="1">
      <c r="V21666" s="6" t="s">
        <v>26918</v>
      </c>
    </row>
    <row r="21667" spans="22:22" ht="15.75" customHeight="1">
      <c r="V21667" s="6" t="s">
        <v>26919</v>
      </c>
    </row>
    <row r="21668" spans="22:22" ht="15.75" customHeight="1">
      <c r="V21668" s="6" t="s">
        <v>26920</v>
      </c>
    </row>
    <row r="21669" spans="22:22" ht="15.75" customHeight="1">
      <c r="V21669" s="6" t="s">
        <v>26921</v>
      </c>
    </row>
    <row r="21670" spans="22:22" ht="15.75" customHeight="1">
      <c r="V21670" s="6" t="s">
        <v>26922</v>
      </c>
    </row>
    <row r="21671" spans="22:22" ht="15.75" customHeight="1">
      <c r="V21671" s="6" t="s">
        <v>26923</v>
      </c>
    </row>
    <row r="21672" spans="22:22" ht="15.75" customHeight="1">
      <c r="V21672" s="6" t="s">
        <v>26924</v>
      </c>
    </row>
    <row r="21673" spans="22:22" ht="15.75" customHeight="1">
      <c r="V21673" s="6" t="s">
        <v>26925</v>
      </c>
    </row>
    <row r="21674" spans="22:22" ht="15.75" customHeight="1">
      <c r="V21674" s="6" t="s">
        <v>26926</v>
      </c>
    </row>
    <row r="21675" spans="22:22" ht="15.75" customHeight="1">
      <c r="V21675" s="6" t="s">
        <v>26927</v>
      </c>
    </row>
    <row r="21676" spans="22:22" ht="15.75" customHeight="1">
      <c r="V21676" s="6" t="s">
        <v>26928</v>
      </c>
    </row>
    <row r="21677" spans="22:22" ht="15.75" customHeight="1">
      <c r="V21677" s="6" t="s">
        <v>26929</v>
      </c>
    </row>
    <row r="21678" spans="22:22" ht="15.75" customHeight="1">
      <c r="V21678" s="6" t="s">
        <v>4248</v>
      </c>
    </row>
    <row r="21679" spans="22:22" ht="15.75" customHeight="1">
      <c r="V21679" s="6" t="s">
        <v>26930</v>
      </c>
    </row>
    <row r="21680" spans="22:22" ht="15.75" customHeight="1">
      <c r="V21680" s="6" t="s">
        <v>26931</v>
      </c>
    </row>
    <row r="21681" spans="22:22" ht="15.75" customHeight="1">
      <c r="V21681" s="6" t="s">
        <v>26932</v>
      </c>
    </row>
    <row r="21682" spans="22:22" ht="15.75" customHeight="1">
      <c r="V21682" s="6" t="s">
        <v>26933</v>
      </c>
    </row>
    <row r="21683" spans="22:22" ht="15.75" customHeight="1">
      <c r="V21683" s="6" t="s">
        <v>26934</v>
      </c>
    </row>
    <row r="21684" spans="22:22" ht="15.75" customHeight="1">
      <c r="V21684" s="6" t="s">
        <v>26935</v>
      </c>
    </row>
    <row r="21685" spans="22:22" ht="15.75" customHeight="1">
      <c r="V21685" s="6" t="s">
        <v>26936</v>
      </c>
    </row>
    <row r="21686" spans="22:22" ht="15.75" customHeight="1">
      <c r="V21686" s="6" t="s">
        <v>26937</v>
      </c>
    </row>
    <row r="21687" spans="22:22" ht="15.75" customHeight="1">
      <c r="V21687" s="6" t="s">
        <v>26938</v>
      </c>
    </row>
    <row r="21688" spans="22:22" ht="15.75" customHeight="1">
      <c r="V21688" s="6" t="s">
        <v>26939</v>
      </c>
    </row>
    <row r="21689" spans="22:22" ht="15.75" customHeight="1">
      <c r="V21689" s="6" t="s">
        <v>26940</v>
      </c>
    </row>
    <row r="21690" spans="22:22" ht="15.75" customHeight="1">
      <c r="V21690" s="6" t="s">
        <v>26941</v>
      </c>
    </row>
    <row r="21691" spans="22:22" ht="15.75" customHeight="1">
      <c r="V21691" s="6" t="s">
        <v>26942</v>
      </c>
    </row>
    <row r="21692" spans="22:22" ht="15.75" customHeight="1">
      <c r="V21692" s="6" t="s">
        <v>26943</v>
      </c>
    </row>
    <row r="21693" spans="22:22" ht="15.75" customHeight="1">
      <c r="V21693" s="6" t="s">
        <v>26944</v>
      </c>
    </row>
    <row r="21694" spans="22:22" ht="15.75" customHeight="1">
      <c r="V21694" s="6" t="s">
        <v>26945</v>
      </c>
    </row>
    <row r="21695" spans="22:22" ht="15.75" customHeight="1">
      <c r="V21695" s="6" t="s">
        <v>26946</v>
      </c>
    </row>
    <row r="21696" spans="22:22" ht="15.75" customHeight="1">
      <c r="V21696" s="6" t="s">
        <v>26947</v>
      </c>
    </row>
    <row r="21697" spans="22:22" ht="15.75" customHeight="1">
      <c r="V21697" s="6" t="s">
        <v>2046</v>
      </c>
    </row>
    <row r="21698" spans="22:22" ht="15.75" customHeight="1">
      <c r="V21698" s="6" t="s">
        <v>26948</v>
      </c>
    </row>
    <row r="21699" spans="22:22" ht="15.75" customHeight="1">
      <c r="V21699" s="6" t="s">
        <v>26949</v>
      </c>
    </row>
    <row r="21700" spans="22:22" ht="15.75" customHeight="1">
      <c r="V21700" s="6" t="s">
        <v>7844</v>
      </c>
    </row>
    <row r="21701" spans="22:22" ht="15.75" customHeight="1">
      <c r="V21701" s="6" t="s">
        <v>26950</v>
      </c>
    </row>
    <row r="21702" spans="22:22" ht="15.75" customHeight="1">
      <c r="V21702" s="6" t="s">
        <v>26951</v>
      </c>
    </row>
    <row r="21703" spans="22:22" ht="15.75" customHeight="1">
      <c r="V21703" s="6" t="s">
        <v>26952</v>
      </c>
    </row>
    <row r="21704" spans="22:22" ht="15.75" customHeight="1">
      <c r="V21704" s="6" t="s">
        <v>26953</v>
      </c>
    </row>
    <row r="21705" spans="22:22" ht="15.75" customHeight="1">
      <c r="V21705" s="6" t="s">
        <v>26954</v>
      </c>
    </row>
    <row r="21706" spans="22:22" ht="15.75" customHeight="1">
      <c r="V21706" s="6" t="s">
        <v>26955</v>
      </c>
    </row>
    <row r="21707" spans="22:22" ht="15.75" customHeight="1">
      <c r="V21707" s="6" t="s">
        <v>26956</v>
      </c>
    </row>
    <row r="21708" spans="22:22" ht="15.75" customHeight="1">
      <c r="V21708" s="6" t="s">
        <v>26957</v>
      </c>
    </row>
    <row r="21709" spans="22:22" ht="15.75" customHeight="1">
      <c r="V21709" s="6" t="s">
        <v>26958</v>
      </c>
    </row>
    <row r="21710" spans="22:22" ht="15.75" customHeight="1">
      <c r="V21710" s="6" t="s">
        <v>26959</v>
      </c>
    </row>
    <row r="21711" spans="22:22" ht="15.75" customHeight="1">
      <c r="V21711" s="6" t="s">
        <v>26960</v>
      </c>
    </row>
    <row r="21712" spans="22:22" ht="15.75" customHeight="1">
      <c r="V21712" s="6" t="s">
        <v>26961</v>
      </c>
    </row>
    <row r="21713" spans="22:22" ht="15.75" customHeight="1">
      <c r="V21713" s="6" t="s">
        <v>26962</v>
      </c>
    </row>
    <row r="21714" spans="22:22" ht="15.75" customHeight="1">
      <c r="V21714" s="6" t="s">
        <v>26963</v>
      </c>
    </row>
    <row r="21715" spans="22:22" ht="15.75" customHeight="1">
      <c r="V21715" s="6" t="s">
        <v>26964</v>
      </c>
    </row>
    <row r="21716" spans="22:22" ht="15.75" customHeight="1">
      <c r="V21716" s="6" t="s">
        <v>26965</v>
      </c>
    </row>
    <row r="21717" spans="22:22" ht="15.75" customHeight="1">
      <c r="V21717" s="6" t="s">
        <v>26966</v>
      </c>
    </row>
    <row r="21718" spans="22:22" ht="15.75" customHeight="1">
      <c r="V21718" s="6" t="s">
        <v>26967</v>
      </c>
    </row>
    <row r="21719" spans="22:22" ht="15.75" customHeight="1">
      <c r="V21719" s="6" t="s">
        <v>26968</v>
      </c>
    </row>
    <row r="21720" spans="22:22" ht="15.75" customHeight="1">
      <c r="V21720" s="6" t="s">
        <v>26969</v>
      </c>
    </row>
    <row r="21721" spans="22:22" ht="15.75" customHeight="1">
      <c r="V21721" s="6" t="s">
        <v>26970</v>
      </c>
    </row>
    <row r="21722" spans="22:22" ht="15.75" customHeight="1">
      <c r="V21722" s="6" t="s">
        <v>26971</v>
      </c>
    </row>
    <row r="21723" spans="22:22" ht="15.75" customHeight="1">
      <c r="V21723" s="6" t="s">
        <v>26972</v>
      </c>
    </row>
    <row r="21724" spans="22:22" ht="15.75" customHeight="1">
      <c r="V21724" s="6" t="s">
        <v>26973</v>
      </c>
    </row>
    <row r="21725" spans="22:22" ht="15.75" customHeight="1">
      <c r="V21725" s="6" t="s">
        <v>26974</v>
      </c>
    </row>
    <row r="21726" spans="22:22" ht="15.75" customHeight="1">
      <c r="V21726" s="6" t="s">
        <v>26975</v>
      </c>
    </row>
    <row r="21727" spans="22:22" ht="15.75" customHeight="1">
      <c r="V21727" s="6" t="s">
        <v>26976</v>
      </c>
    </row>
    <row r="21728" spans="22:22" ht="15.75" customHeight="1">
      <c r="V21728" s="6" t="s">
        <v>26977</v>
      </c>
    </row>
    <row r="21729" spans="22:22" ht="15.75" customHeight="1">
      <c r="V21729" s="6" t="s">
        <v>2282</v>
      </c>
    </row>
    <row r="21730" spans="22:22" ht="15.75" customHeight="1">
      <c r="V21730" s="6" t="s">
        <v>1254</v>
      </c>
    </row>
    <row r="21731" spans="22:22" ht="15.75" customHeight="1">
      <c r="V21731" s="6" t="s">
        <v>7989</v>
      </c>
    </row>
    <row r="21732" spans="22:22" ht="15.75" customHeight="1">
      <c r="V21732" s="6" t="s">
        <v>660</v>
      </c>
    </row>
    <row r="21733" spans="22:22" ht="15.75" customHeight="1">
      <c r="V21733" s="6" t="s">
        <v>12295</v>
      </c>
    </row>
    <row r="21734" spans="22:22" ht="15.75" customHeight="1">
      <c r="V21734" s="6" t="s">
        <v>26978</v>
      </c>
    </row>
    <row r="21735" spans="22:22" ht="15.75" customHeight="1">
      <c r="V21735" s="6" t="s">
        <v>26979</v>
      </c>
    </row>
    <row r="21736" spans="22:22" ht="15.75" customHeight="1">
      <c r="V21736" s="6" t="s">
        <v>26980</v>
      </c>
    </row>
    <row r="21737" spans="22:22" ht="15.75" customHeight="1">
      <c r="V21737" s="6" t="s">
        <v>26981</v>
      </c>
    </row>
    <row r="21738" spans="22:22" ht="15.75" customHeight="1">
      <c r="V21738" s="6" t="s">
        <v>26982</v>
      </c>
    </row>
    <row r="21739" spans="22:22" ht="15.75" customHeight="1">
      <c r="V21739" s="6" t="s">
        <v>26983</v>
      </c>
    </row>
    <row r="21740" spans="22:22" ht="15.75" customHeight="1">
      <c r="V21740" s="6" t="s">
        <v>26984</v>
      </c>
    </row>
    <row r="21741" spans="22:22" ht="15.75" customHeight="1">
      <c r="V21741" s="6" t="s">
        <v>26985</v>
      </c>
    </row>
    <row r="21742" spans="22:22" ht="15.75" customHeight="1">
      <c r="V21742" s="6" t="s">
        <v>26986</v>
      </c>
    </row>
    <row r="21743" spans="22:22" ht="15.75" customHeight="1">
      <c r="V21743" s="6" t="s">
        <v>26987</v>
      </c>
    </row>
    <row r="21744" spans="22:22" ht="15.75" customHeight="1">
      <c r="V21744" s="6" t="s">
        <v>26988</v>
      </c>
    </row>
    <row r="21745" spans="22:22" ht="15.75" customHeight="1">
      <c r="V21745" s="6" t="s">
        <v>26989</v>
      </c>
    </row>
    <row r="21746" spans="22:22" ht="15.75" customHeight="1">
      <c r="V21746" s="6" t="s">
        <v>26990</v>
      </c>
    </row>
    <row r="21747" spans="22:22" ht="15.75" customHeight="1">
      <c r="V21747" s="6" t="s">
        <v>26991</v>
      </c>
    </row>
    <row r="21748" spans="22:22" ht="15.75" customHeight="1">
      <c r="V21748" s="6" t="s">
        <v>26992</v>
      </c>
    </row>
    <row r="21749" spans="22:22" ht="15.75" customHeight="1">
      <c r="V21749" s="6" t="s">
        <v>26993</v>
      </c>
    </row>
    <row r="21750" spans="22:22" ht="15.75" customHeight="1">
      <c r="V21750" s="6" t="s">
        <v>26994</v>
      </c>
    </row>
    <row r="21751" spans="22:22" ht="15.75" customHeight="1">
      <c r="V21751" s="6" t="s">
        <v>26995</v>
      </c>
    </row>
    <row r="21752" spans="22:22" ht="15.75" customHeight="1">
      <c r="V21752" s="6" t="s">
        <v>26996</v>
      </c>
    </row>
    <row r="21753" spans="22:22" ht="15.75" customHeight="1">
      <c r="V21753" s="6" t="s">
        <v>26997</v>
      </c>
    </row>
    <row r="21754" spans="22:22" ht="15.75" customHeight="1">
      <c r="V21754" s="6" t="s">
        <v>26998</v>
      </c>
    </row>
    <row r="21755" spans="22:22" ht="15.75" customHeight="1">
      <c r="V21755" s="6" t="s">
        <v>26999</v>
      </c>
    </row>
    <row r="21756" spans="22:22" ht="15.75" customHeight="1">
      <c r="V21756" s="6" t="s">
        <v>12296</v>
      </c>
    </row>
    <row r="21757" spans="22:22" ht="15.75" customHeight="1">
      <c r="V21757" s="6" t="s">
        <v>27000</v>
      </c>
    </row>
    <row r="21758" spans="22:22" ht="15.75" customHeight="1">
      <c r="V21758" s="6" t="s">
        <v>27001</v>
      </c>
    </row>
    <row r="21759" spans="22:22" ht="15.75" customHeight="1">
      <c r="V21759" s="6" t="s">
        <v>27002</v>
      </c>
    </row>
    <row r="21760" spans="22:22" ht="15.75" customHeight="1">
      <c r="V21760" s="6" t="s">
        <v>27003</v>
      </c>
    </row>
    <row r="21761" spans="22:22" ht="15.75" customHeight="1">
      <c r="V21761" s="6" t="s">
        <v>27004</v>
      </c>
    </row>
    <row r="21762" spans="22:22" ht="15.75" customHeight="1">
      <c r="V21762" s="6" t="s">
        <v>27005</v>
      </c>
    </row>
    <row r="21763" spans="22:22" ht="15.75" customHeight="1">
      <c r="V21763" s="6" t="s">
        <v>27006</v>
      </c>
    </row>
    <row r="21764" spans="22:22" ht="15.75" customHeight="1">
      <c r="V21764" s="6" t="s">
        <v>27007</v>
      </c>
    </row>
    <row r="21765" spans="22:22" ht="15.75" customHeight="1">
      <c r="V21765" s="6" t="s">
        <v>27008</v>
      </c>
    </row>
    <row r="21766" spans="22:22" ht="15.75" customHeight="1">
      <c r="V21766" s="6" t="s">
        <v>27009</v>
      </c>
    </row>
    <row r="21767" spans="22:22" ht="15.75" customHeight="1">
      <c r="V21767" s="6" t="s">
        <v>27010</v>
      </c>
    </row>
    <row r="21768" spans="22:22" ht="15.75" customHeight="1">
      <c r="V21768" s="6" t="s">
        <v>27011</v>
      </c>
    </row>
    <row r="21769" spans="22:22" ht="15.75" customHeight="1">
      <c r="V21769" s="6" t="s">
        <v>27012</v>
      </c>
    </row>
    <row r="21770" spans="22:22" ht="15.75" customHeight="1">
      <c r="V21770" s="6" t="s">
        <v>27013</v>
      </c>
    </row>
    <row r="21771" spans="22:22" ht="15.75" customHeight="1">
      <c r="V21771" s="6" t="s">
        <v>27014</v>
      </c>
    </row>
    <row r="21772" spans="22:22" ht="15.75" customHeight="1">
      <c r="V21772" s="6" t="s">
        <v>27015</v>
      </c>
    </row>
    <row r="21773" spans="22:22" ht="15.75" customHeight="1">
      <c r="V21773" s="6" t="s">
        <v>27016</v>
      </c>
    </row>
    <row r="21774" spans="22:22" ht="15.75" customHeight="1">
      <c r="V21774" s="6" t="s">
        <v>27017</v>
      </c>
    </row>
    <row r="21775" spans="22:22" ht="15.75" customHeight="1">
      <c r="V21775" s="6" t="s">
        <v>27018</v>
      </c>
    </row>
    <row r="21776" spans="22:22" ht="15.75" customHeight="1">
      <c r="V21776" s="6" t="s">
        <v>27019</v>
      </c>
    </row>
    <row r="21777" spans="22:22" ht="15.75" customHeight="1">
      <c r="V21777" s="6" t="s">
        <v>27020</v>
      </c>
    </row>
    <row r="21778" spans="22:22" ht="15.75" customHeight="1">
      <c r="V21778" s="6" t="s">
        <v>27021</v>
      </c>
    </row>
    <row r="21779" spans="22:22" ht="15.75" customHeight="1">
      <c r="V21779" s="6" t="s">
        <v>12297</v>
      </c>
    </row>
    <row r="21780" spans="22:22" ht="15.75" customHeight="1">
      <c r="V21780" s="6" t="s">
        <v>27022</v>
      </c>
    </row>
    <row r="21781" spans="22:22" ht="15.75" customHeight="1">
      <c r="V21781" s="6" t="s">
        <v>27023</v>
      </c>
    </row>
    <row r="21782" spans="22:22" ht="15.75" customHeight="1">
      <c r="V21782" s="6" t="s">
        <v>27024</v>
      </c>
    </row>
    <row r="21783" spans="22:22" ht="15.75" customHeight="1">
      <c r="V21783" s="6" t="s">
        <v>27025</v>
      </c>
    </row>
    <row r="21784" spans="22:22" ht="15.75" customHeight="1">
      <c r="V21784" s="6" t="s">
        <v>27026</v>
      </c>
    </row>
    <row r="21785" spans="22:22" ht="15.75" customHeight="1">
      <c r="V21785" s="6" t="s">
        <v>27027</v>
      </c>
    </row>
    <row r="21786" spans="22:22" ht="15.75" customHeight="1">
      <c r="V21786" s="6" t="s">
        <v>27028</v>
      </c>
    </row>
    <row r="21787" spans="22:22" ht="15.75" customHeight="1">
      <c r="V21787" s="6" t="s">
        <v>27029</v>
      </c>
    </row>
    <row r="21788" spans="22:22" ht="15.75" customHeight="1">
      <c r="V21788" s="6" t="s">
        <v>27030</v>
      </c>
    </row>
    <row r="21789" spans="22:22" ht="15.75" customHeight="1">
      <c r="V21789" s="6" t="s">
        <v>27031</v>
      </c>
    </row>
    <row r="21790" spans="22:22" ht="15.75" customHeight="1">
      <c r="V21790" s="6" t="s">
        <v>27032</v>
      </c>
    </row>
    <row r="21791" spans="22:22" ht="15.75" customHeight="1">
      <c r="V21791" s="6" t="s">
        <v>27033</v>
      </c>
    </row>
    <row r="21792" spans="22:22" ht="15.75" customHeight="1">
      <c r="V21792" s="6" t="s">
        <v>27034</v>
      </c>
    </row>
    <row r="21793" spans="22:22" ht="15.75" customHeight="1">
      <c r="V21793" s="6" t="s">
        <v>27035</v>
      </c>
    </row>
    <row r="21794" spans="22:22" ht="15.75" customHeight="1">
      <c r="V21794" s="6" t="s">
        <v>27036</v>
      </c>
    </row>
    <row r="21795" spans="22:22" ht="15.75" customHeight="1">
      <c r="V21795" s="6" t="s">
        <v>27037</v>
      </c>
    </row>
    <row r="21796" spans="22:22" ht="15.75" customHeight="1">
      <c r="V21796" s="6" t="s">
        <v>27038</v>
      </c>
    </row>
    <row r="21797" spans="22:22" ht="15.75" customHeight="1">
      <c r="V21797" s="6" t="s">
        <v>27039</v>
      </c>
    </row>
    <row r="21798" spans="22:22" ht="15.75" customHeight="1">
      <c r="V21798" s="6" t="s">
        <v>27040</v>
      </c>
    </row>
    <row r="21799" spans="22:22" ht="15.75" customHeight="1">
      <c r="V21799" s="6" t="s">
        <v>27041</v>
      </c>
    </row>
    <row r="21800" spans="22:22" ht="15.75" customHeight="1">
      <c r="V21800" s="6" t="s">
        <v>27042</v>
      </c>
    </row>
    <row r="21801" spans="22:22" ht="15.75" customHeight="1">
      <c r="V21801" s="6" t="s">
        <v>27043</v>
      </c>
    </row>
    <row r="21802" spans="22:22" ht="15.75" customHeight="1">
      <c r="V21802" s="6" t="s">
        <v>12298</v>
      </c>
    </row>
    <row r="21803" spans="22:22" ht="15.75" customHeight="1">
      <c r="V21803" s="6" t="s">
        <v>27044</v>
      </c>
    </row>
    <row r="21804" spans="22:22" ht="15.75" customHeight="1">
      <c r="V21804" s="6" t="s">
        <v>27045</v>
      </c>
    </row>
    <row r="21805" spans="22:22" ht="15.75" customHeight="1">
      <c r="V21805" s="6" t="s">
        <v>27046</v>
      </c>
    </row>
    <row r="21806" spans="22:22" ht="15.75" customHeight="1">
      <c r="V21806" s="6" t="s">
        <v>27047</v>
      </c>
    </row>
    <row r="21807" spans="22:22" ht="15.75" customHeight="1">
      <c r="V21807" s="6" t="s">
        <v>27048</v>
      </c>
    </row>
    <row r="21808" spans="22:22" ht="15.75" customHeight="1">
      <c r="V21808" s="6" t="s">
        <v>27049</v>
      </c>
    </row>
    <row r="21809" spans="22:22" ht="15.75" customHeight="1">
      <c r="V21809" s="6" t="s">
        <v>27050</v>
      </c>
    </row>
    <row r="21810" spans="22:22" ht="15.75" customHeight="1">
      <c r="V21810" s="6" t="s">
        <v>27051</v>
      </c>
    </row>
    <row r="21811" spans="22:22" ht="15.75" customHeight="1">
      <c r="V21811" s="6" t="s">
        <v>27052</v>
      </c>
    </row>
    <row r="21812" spans="22:22" ht="15.75" customHeight="1">
      <c r="V21812" s="6" t="s">
        <v>27053</v>
      </c>
    </row>
    <row r="21813" spans="22:22" ht="15.75" customHeight="1">
      <c r="V21813" s="6" t="s">
        <v>27054</v>
      </c>
    </row>
    <row r="21814" spans="22:22" ht="15.75" customHeight="1">
      <c r="V21814" s="6" t="s">
        <v>27055</v>
      </c>
    </row>
    <row r="21815" spans="22:22" ht="15.75" customHeight="1">
      <c r="V21815" s="6" t="s">
        <v>27056</v>
      </c>
    </row>
    <row r="21816" spans="22:22" ht="15.75" customHeight="1">
      <c r="V21816" s="6" t="s">
        <v>27057</v>
      </c>
    </row>
    <row r="21817" spans="22:22" ht="15.75" customHeight="1">
      <c r="V21817" s="6" t="s">
        <v>27058</v>
      </c>
    </row>
    <row r="21818" spans="22:22" ht="15.75" customHeight="1">
      <c r="V21818" s="6" t="s">
        <v>27059</v>
      </c>
    </row>
    <row r="21819" spans="22:22" ht="15.75" customHeight="1">
      <c r="V21819" s="6" t="s">
        <v>27060</v>
      </c>
    </row>
    <row r="21820" spans="22:22" ht="15.75" customHeight="1">
      <c r="V21820" s="6" t="s">
        <v>27061</v>
      </c>
    </row>
    <row r="21821" spans="22:22" ht="15.75" customHeight="1">
      <c r="V21821" s="6" t="s">
        <v>27062</v>
      </c>
    </row>
    <row r="21822" spans="22:22" ht="15.75" customHeight="1">
      <c r="V21822" s="6" t="s">
        <v>27063</v>
      </c>
    </row>
    <row r="21823" spans="22:22" ht="15.75" customHeight="1">
      <c r="V21823" s="6" t="s">
        <v>27064</v>
      </c>
    </row>
    <row r="21824" spans="22:22" ht="15.75" customHeight="1">
      <c r="V21824" s="6" t="s">
        <v>27065</v>
      </c>
    </row>
    <row r="21825" spans="22:22" ht="15.75" customHeight="1">
      <c r="V21825" s="6" t="s">
        <v>12299</v>
      </c>
    </row>
    <row r="21826" spans="22:22" ht="15.75" customHeight="1">
      <c r="V21826" s="6" t="s">
        <v>27066</v>
      </c>
    </row>
    <row r="21827" spans="22:22" ht="15.75" customHeight="1">
      <c r="V21827" s="6" t="s">
        <v>27067</v>
      </c>
    </row>
    <row r="21828" spans="22:22" ht="15.75" customHeight="1">
      <c r="V21828" s="6" t="s">
        <v>27068</v>
      </c>
    </row>
    <row r="21829" spans="22:22" ht="15.75" customHeight="1">
      <c r="V21829" s="6" t="s">
        <v>27069</v>
      </c>
    </row>
    <row r="21830" spans="22:22" ht="15.75" customHeight="1">
      <c r="V21830" s="6" t="s">
        <v>6065</v>
      </c>
    </row>
    <row r="21831" spans="22:22" ht="15.75" customHeight="1">
      <c r="V21831" s="6" t="s">
        <v>27070</v>
      </c>
    </row>
    <row r="21832" spans="22:22" ht="15.75" customHeight="1">
      <c r="V21832" s="6" t="s">
        <v>27071</v>
      </c>
    </row>
    <row r="21833" spans="22:22" ht="15.75" customHeight="1">
      <c r="V21833" s="6" t="s">
        <v>27072</v>
      </c>
    </row>
    <row r="21834" spans="22:22" ht="15.75" customHeight="1">
      <c r="V21834" s="6" t="s">
        <v>27073</v>
      </c>
    </row>
    <row r="21835" spans="22:22" ht="15.75" customHeight="1">
      <c r="V21835" s="6" t="s">
        <v>10717</v>
      </c>
    </row>
    <row r="21836" spans="22:22" ht="15.75" customHeight="1">
      <c r="V21836" s="6" t="s">
        <v>27074</v>
      </c>
    </row>
    <row r="21837" spans="22:22" ht="15.75" customHeight="1">
      <c r="V21837" s="6" t="s">
        <v>27075</v>
      </c>
    </row>
    <row r="21838" spans="22:22" ht="15.75" customHeight="1">
      <c r="V21838" s="6" t="s">
        <v>27076</v>
      </c>
    </row>
    <row r="21839" spans="22:22" ht="15.75" customHeight="1">
      <c r="V21839" s="6" t="s">
        <v>27077</v>
      </c>
    </row>
    <row r="21840" spans="22:22" ht="15.75" customHeight="1">
      <c r="V21840" s="6" t="s">
        <v>27078</v>
      </c>
    </row>
    <row r="21841" spans="22:22" ht="15.75" customHeight="1">
      <c r="V21841" s="6" t="s">
        <v>27079</v>
      </c>
    </row>
    <row r="21842" spans="22:22" ht="15.75" customHeight="1">
      <c r="V21842" s="6" t="s">
        <v>27080</v>
      </c>
    </row>
    <row r="21843" spans="22:22" ht="15.75" customHeight="1">
      <c r="V21843" s="6" t="s">
        <v>27081</v>
      </c>
    </row>
    <row r="21844" spans="22:22" ht="15.75" customHeight="1">
      <c r="V21844" s="6" t="s">
        <v>27082</v>
      </c>
    </row>
    <row r="21845" spans="22:22" ht="15.75" customHeight="1">
      <c r="V21845" s="6" t="s">
        <v>27083</v>
      </c>
    </row>
    <row r="21846" spans="22:22" ht="15.75" customHeight="1">
      <c r="V21846" s="6" t="s">
        <v>27084</v>
      </c>
    </row>
    <row r="21847" spans="22:22" ht="15.75" customHeight="1">
      <c r="V21847" s="6" t="s">
        <v>27085</v>
      </c>
    </row>
    <row r="21848" spans="22:22" ht="15.75" customHeight="1">
      <c r="V21848" s="6" t="s">
        <v>11363</v>
      </c>
    </row>
    <row r="21849" spans="22:22" ht="15.75" customHeight="1">
      <c r="V21849" s="6" t="s">
        <v>27086</v>
      </c>
    </row>
    <row r="21850" spans="22:22" ht="15.75" customHeight="1">
      <c r="V21850" s="6" t="s">
        <v>1996</v>
      </c>
    </row>
    <row r="21851" spans="22:22" ht="15.75" customHeight="1">
      <c r="V21851" s="6" t="s">
        <v>27087</v>
      </c>
    </row>
    <row r="21852" spans="22:22" ht="15.75" customHeight="1">
      <c r="V21852" s="6" t="s">
        <v>8198</v>
      </c>
    </row>
    <row r="21853" spans="22:22" ht="15.75" customHeight="1">
      <c r="V21853" s="6" t="s">
        <v>27088</v>
      </c>
    </row>
    <row r="21854" spans="22:22" ht="15.75" customHeight="1">
      <c r="V21854" s="6" t="s">
        <v>27089</v>
      </c>
    </row>
    <row r="21855" spans="22:22" ht="15.75" customHeight="1">
      <c r="V21855" s="6" t="s">
        <v>27090</v>
      </c>
    </row>
    <row r="21856" spans="22:22" ht="15.75" customHeight="1">
      <c r="V21856" s="6" t="s">
        <v>27091</v>
      </c>
    </row>
    <row r="21857" spans="22:22" ht="15.75" customHeight="1">
      <c r="V21857" s="6" t="s">
        <v>2579</v>
      </c>
    </row>
    <row r="21858" spans="22:22" ht="15.75" customHeight="1">
      <c r="V21858" s="6" t="s">
        <v>27092</v>
      </c>
    </row>
    <row r="21859" spans="22:22" ht="15.75" customHeight="1">
      <c r="V21859" s="6" t="s">
        <v>27093</v>
      </c>
    </row>
    <row r="21860" spans="22:22" ht="15.75" customHeight="1">
      <c r="V21860" s="6" t="s">
        <v>27094</v>
      </c>
    </row>
    <row r="21861" spans="22:22" ht="15.75" customHeight="1">
      <c r="V21861" s="6" t="s">
        <v>27095</v>
      </c>
    </row>
    <row r="21862" spans="22:22" ht="15.75" customHeight="1">
      <c r="V21862" s="6" t="s">
        <v>2120</v>
      </c>
    </row>
    <row r="21863" spans="22:22" ht="15.75" customHeight="1">
      <c r="V21863" s="6" t="s">
        <v>27096</v>
      </c>
    </row>
    <row r="21864" spans="22:22" ht="15.75" customHeight="1">
      <c r="V21864" s="6" t="s">
        <v>27097</v>
      </c>
    </row>
    <row r="21865" spans="22:22" ht="15.75" customHeight="1">
      <c r="V21865" s="6" t="s">
        <v>27098</v>
      </c>
    </row>
    <row r="21866" spans="22:22" ht="15.75" customHeight="1">
      <c r="V21866" s="6" t="s">
        <v>27099</v>
      </c>
    </row>
    <row r="21867" spans="22:22" ht="15.75" customHeight="1">
      <c r="V21867" s="6" t="s">
        <v>27100</v>
      </c>
    </row>
    <row r="21868" spans="22:22" ht="15.75" customHeight="1">
      <c r="V21868" s="6" t="s">
        <v>27101</v>
      </c>
    </row>
    <row r="21869" spans="22:22" ht="15.75" customHeight="1">
      <c r="V21869" s="6" t="s">
        <v>27102</v>
      </c>
    </row>
    <row r="21870" spans="22:22" ht="15.75" customHeight="1">
      <c r="V21870" s="6" t="s">
        <v>27103</v>
      </c>
    </row>
    <row r="21871" spans="22:22" ht="15.75" customHeight="1">
      <c r="V21871" s="6" t="s">
        <v>27104</v>
      </c>
    </row>
    <row r="21872" spans="22:22" ht="15.75" customHeight="1">
      <c r="V21872" s="6" t="s">
        <v>27105</v>
      </c>
    </row>
    <row r="21873" spans="22:22" ht="15.75" customHeight="1">
      <c r="V21873" s="6" t="s">
        <v>27106</v>
      </c>
    </row>
    <row r="21874" spans="22:22" ht="15.75" customHeight="1">
      <c r="V21874" s="6" t="s">
        <v>10739</v>
      </c>
    </row>
    <row r="21875" spans="22:22" ht="15.75" customHeight="1">
      <c r="V21875" s="6" t="s">
        <v>9509</v>
      </c>
    </row>
    <row r="21876" spans="22:22" ht="15.75" customHeight="1">
      <c r="V21876" s="6" t="s">
        <v>2121</v>
      </c>
    </row>
    <row r="21877" spans="22:22" ht="15.75" customHeight="1">
      <c r="V21877" s="6" t="s">
        <v>27107</v>
      </c>
    </row>
    <row r="21878" spans="22:22" ht="15.75" customHeight="1">
      <c r="V21878" s="6" t="s">
        <v>27108</v>
      </c>
    </row>
    <row r="21879" spans="22:22" ht="15.75" customHeight="1">
      <c r="V21879" s="6" t="s">
        <v>27109</v>
      </c>
    </row>
    <row r="21880" spans="22:22" ht="15.75" customHeight="1">
      <c r="V21880" s="6" t="s">
        <v>921</v>
      </c>
    </row>
    <row r="21881" spans="22:22" ht="15.75" customHeight="1">
      <c r="V21881" s="6" t="s">
        <v>8220</v>
      </c>
    </row>
    <row r="21882" spans="22:22" ht="15.75" customHeight="1">
      <c r="V21882" s="6" t="s">
        <v>27110</v>
      </c>
    </row>
    <row r="21883" spans="22:22" ht="15.75" customHeight="1">
      <c r="V21883" s="6" t="s">
        <v>27111</v>
      </c>
    </row>
    <row r="21884" spans="22:22" ht="15.75" customHeight="1">
      <c r="V21884" s="6" t="s">
        <v>1339</v>
      </c>
    </row>
    <row r="21885" spans="22:22" ht="15.75" customHeight="1">
      <c r="V21885" s="6" t="s">
        <v>27112</v>
      </c>
    </row>
    <row r="21886" spans="22:22" ht="15.75" customHeight="1">
      <c r="V21886" s="6" t="s">
        <v>27113</v>
      </c>
    </row>
    <row r="21887" spans="22:22" ht="15.75" customHeight="1">
      <c r="V21887" s="6" t="s">
        <v>27114</v>
      </c>
    </row>
    <row r="21888" spans="22:22" ht="15.75" customHeight="1">
      <c r="V21888" s="6" t="s">
        <v>27115</v>
      </c>
    </row>
    <row r="21889" spans="22:22" ht="15.75" customHeight="1">
      <c r="V21889" s="6" t="s">
        <v>27116</v>
      </c>
    </row>
    <row r="21890" spans="22:22" ht="15.75" customHeight="1">
      <c r="V21890" s="6" t="s">
        <v>27117</v>
      </c>
    </row>
    <row r="21891" spans="22:22" ht="15.75" customHeight="1">
      <c r="V21891" s="6" t="s">
        <v>27118</v>
      </c>
    </row>
    <row r="21892" spans="22:22" ht="15.75" customHeight="1">
      <c r="V21892" s="6" t="s">
        <v>7991</v>
      </c>
    </row>
    <row r="21893" spans="22:22" ht="15.75" customHeight="1">
      <c r="V21893" s="6" t="s">
        <v>1374</v>
      </c>
    </row>
    <row r="21894" spans="22:22" ht="15.75" customHeight="1">
      <c r="V21894" s="6" t="s">
        <v>1372</v>
      </c>
    </row>
    <row r="21895" spans="22:22" ht="15.75" customHeight="1">
      <c r="V21895" s="6" t="s">
        <v>27119</v>
      </c>
    </row>
    <row r="21896" spans="22:22" ht="15.75" customHeight="1">
      <c r="V21896" s="6" t="s">
        <v>27120</v>
      </c>
    </row>
    <row r="21897" spans="22:22" ht="15.75" customHeight="1">
      <c r="V21897" s="6" t="s">
        <v>27121</v>
      </c>
    </row>
    <row r="21898" spans="22:22" ht="15.75" customHeight="1">
      <c r="V21898" s="6" t="s">
        <v>27122</v>
      </c>
    </row>
    <row r="21899" spans="22:22" ht="15.75" customHeight="1">
      <c r="V21899" s="6" t="s">
        <v>27123</v>
      </c>
    </row>
    <row r="21900" spans="22:22" ht="15.75" customHeight="1">
      <c r="V21900" s="6" t="s">
        <v>27124</v>
      </c>
    </row>
    <row r="21901" spans="22:22" ht="15.75" customHeight="1">
      <c r="V21901" s="6" t="s">
        <v>27125</v>
      </c>
    </row>
    <row r="21902" spans="22:22" ht="15.75" customHeight="1">
      <c r="V21902" s="6" t="s">
        <v>27126</v>
      </c>
    </row>
    <row r="21903" spans="22:22" ht="15.75" customHeight="1">
      <c r="V21903" s="6" t="s">
        <v>27127</v>
      </c>
    </row>
    <row r="21904" spans="22:22" ht="15.75" customHeight="1">
      <c r="V21904" s="6" t="s">
        <v>3274</v>
      </c>
    </row>
    <row r="21905" spans="22:22" ht="15.75" customHeight="1">
      <c r="V21905" s="6" t="s">
        <v>27128</v>
      </c>
    </row>
    <row r="21906" spans="22:22" ht="15.75" customHeight="1">
      <c r="V21906" s="6" t="s">
        <v>27129</v>
      </c>
    </row>
    <row r="21907" spans="22:22" ht="15.75" customHeight="1">
      <c r="V21907" s="6" t="s">
        <v>27130</v>
      </c>
    </row>
    <row r="21908" spans="22:22" ht="15.75" customHeight="1">
      <c r="V21908" s="6" t="s">
        <v>27131</v>
      </c>
    </row>
    <row r="21909" spans="22:22" ht="15.75" customHeight="1">
      <c r="V21909" s="6" t="s">
        <v>27132</v>
      </c>
    </row>
    <row r="21910" spans="22:22" ht="15.75" customHeight="1">
      <c r="V21910" s="6" t="s">
        <v>27133</v>
      </c>
    </row>
    <row r="21911" spans="22:22" ht="15.75" customHeight="1">
      <c r="V21911" s="6" t="s">
        <v>27134</v>
      </c>
    </row>
    <row r="21912" spans="22:22" ht="15.75" customHeight="1">
      <c r="V21912" s="6" t="s">
        <v>27135</v>
      </c>
    </row>
    <row r="21913" spans="22:22" ht="15.75" customHeight="1">
      <c r="V21913" s="6" t="s">
        <v>27136</v>
      </c>
    </row>
    <row r="21914" spans="22:22" ht="15.75" customHeight="1">
      <c r="V21914" s="6" t="s">
        <v>27137</v>
      </c>
    </row>
    <row r="21915" spans="22:22" ht="15.75" customHeight="1">
      <c r="V21915" s="6" t="s">
        <v>27138</v>
      </c>
    </row>
    <row r="21916" spans="22:22" ht="15.75" customHeight="1">
      <c r="V21916" s="6" t="s">
        <v>27139</v>
      </c>
    </row>
    <row r="21917" spans="22:22" ht="15.75" customHeight="1">
      <c r="V21917" s="6" t="s">
        <v>27140</v>
      </c>
    </row>
    <row r="21918" spans="22:22" ht="15.75" customHeight="1">
      <c r="V21918" s="6" t="s">
        <v>27141</v>
      </c>
    </row>
    <row r="21919" spans="22:22" ht="15.75" customHeight="1">
      <c r="V21919" s="6" t="s">
        <v>27142</v>
      </c>
    </row>
    <row r="21920" spans="22:22" ht="15.75" customHeight="1">
      <c r="V21920" s="6" t="s">
        <v>27143</v>
      </c>
    </row>
    <row r="21921" spans="22:22" ht="15.75" customHeight="1">
      <c r="V21921" s="6" t="s">
        <v>27144</v>
      </c>
    </row>
    <row r="21922" spans="22:22" ht="15.75" customHeight="1">
      <c r="V21922" s="6" t="s">
        <v>27145</v>
      </c>
    </row>
    <row r="21923" spans="22:22" ht="15.75" customHeight="1">
      <c r="V21923" s="6" t="s">
        <v>27146</v>
      </c>
    </row>
    <row r="21924" spans="22:22" ht="15.75" customHeight="1">
      <c r="V21924" s="6" t="s">
        <v>27147</v>
      </c>
    </row>
    <row r="21925" spans="22:22" ht="15.75" customHeight="1">
      <c r="V21925" s="6" t="s">
        <v>27148</v>
      </c>
    </row>
    <row r="21926" spans="22:22" ht="15.75" customHeight="1">
      <c r="V21926" s="6" t="s">
        <v>27149</v>
      </c>
    </row>
    <row r="21927" spans="22:22" ht="15.75" customHeight="1">
      <c r="V21927" s="6" t="s">
        <v>27150</v>
      </c>
    </row>
    <row r="21928" spans="22:22" ht="15.75" customHeight="1">
      <c r="V21928" s="6" t="s">
        <v>27151</v>
      </c>
    </row>
    <row r="21929" spans="22:22" ht="15.75" customHeight="1">
      <c r="V21929" s="6" t="s">
        <v>27152</v>
      </c>
    </row>
    <row r="21930" spans="22:22" ht="15.75" customHeight="1">
      <c r="V21930" s="6" t="s">
        <v>27153</v>
      </c>
    </row>
    <row r="21931" spans="22:22" ht="15.75" customHeight="1">
      <c r="V21931" s="6" t="s">
        <v>27154</v>
      </c>
    </row>
    <row r="21932" spans="22:22" ht="15.75" customHeight="1">
      <c r="V21932" s="6" t="s">
        <v>27155</v>
      </c>
    </row>
    <row r="21933" spans="22:22" ht="15.75" customHeight="1">
      <c r="V21933" s="6" t="s">
        <v>27156</v>
      </c>
    </row>
    <row r="21934" spans="22:22" ht="15.75" customHeight="1">
      <c r="V21934" s="6" t="s">
        <v>27157</v>
      </c>
    </row>
    <row r="21935" spans="22:22" ht="15.75" customHeight="1">
      <c r="V21935" s="6" t="s">
        <v>27158</v>
      </c>
    </row>
    <row r="21936" spans="22:22" ht="15.75" customHeight="1">
      <c r="V21936" s="6" t="s">
        <v>27159</v>
      </c>
    </row>
    <row r="21937" spans="22:22" ht="15.75" customHeight="1">
      <c r="V21937" s="6" t="s">
        <v>27160</v>
      </c>
    </row>
    <row r="21938" spans="22:22" ht="15.75" customHeight="1">
      <c r="V21938" s="6" t="s">
        <v>27161</v>
      </c>
    </row>
    <row r="21939" spans="22:22" ht="15.75" customHeight="1">
      <c r="V21939" s="6" t="s">
        <v>27162</v>
      </c>
    </row>
    <row r="21940" spans="22:22" ht="15.75" customHeight="1">
      <c r="V21940" s="6" t="s">
        <v>27163</v>
      </c>
    </row>
    <row r="21941" spans="22:22" ht="15.75" customHeight="1">
      <c r="V21941" s="6" t="s">
        <v>27164</v>
      </c>
    </row>
    <row r="21942" spans="22:22" ht="15.75" customHeight="1">
      <c r="V21942" s="6" t="s">
        <v>27165</v>
      </c>
    </row>
    <row r="21943" spans="22:22" ht="15.75" customHeight="1">
      <c r="V21943" s="6" t="s">
        <v>27166</v>
      </c>
    </row>
    <row r="21944" spans="22:22" ht="15.75" customHeight="1">
      <c r="V21944" s="6" t="s">
        <v>27167</v>
      </c>
    </row>
    <row r="21945" spans="22:22" ht="15.75" customHeight="1">
      <c r="V21945" s="6" t="s">
        <v>27168</v>
      </c>
    </row>
    <row r="21946" spans="22:22" ht="15.75" customHeight="1">
      <c r="V21946" s="6" t="s">
        <v>27169</v>
      </c>
    </row>
    <row r="21947" spans="22:22" ht="15.75" customHeight="1">
      <c r="V21947" s="6" t="s">
        <v>27170</v>
      </c>
    </row>
    <row r="21948" spans="22:22" ht="15.75" customHeight="1">
      <c r="V21948" s="6" t="s">
        <v>27171</v>
      </c>
    </row>
    <row r="21949" spans="22:22" ht="15.75" customHeight="1">
      <c r="V21949" s="6" t="s">
        <v>27172</v>
      </c>
    </row>
    <row r="21950" spans="22:22" ht="15.75" customHeight="1">
      <c r="V21950" s="6" t="s">
        <v>27173</v>
      </c>
    </row>
    <row r="21951" spans="22:22" ht="15.75" customHeight="1">
      <c r="V21951" s="6" t="s">
        <v>27174</v>
      </c>
    </row>
    <row r="21952" spans="22:22" ht="15.75" customHeight="1">
      <c r="V21952" s="6" t="s">
        <v>27175</v>
      </c>
    </row>
    <row r="21953" spans="22:22" ht="15.75" customHeight="1">
      <c r="V21953" s="6" t="s">
        <v>27176</v>
      </c>
    </row>
    <row r="21954" spans="22:22" ht="15.75" customHeight="1">
      <c r="V21954" s="6" t="s">
        <v>27177</v>
      </c>
    </row>
    <row r="21955" spans="22:22" ht="15.75" customHeight="1">
      <c r="V21955" s="6" t="s">
        <v>27178</v>
      </c>
    </row>
    <row r="21956" spans="22:22" ht="15.75" customHeight="1">
      <c r="V21956" s="6" t="s">
        <v>27179</v>
      </c>
    </row>
    <row r="21957" spans="22:22" ht="15.75" customHeight="1">
      <c r="V21957" s="6" t="s">
        <v>27180</v>
      </c>
    </row>
    <row r="21958" spans="22:22" ht="15.75" customHeight="1">
      <c r="V21958" s="6" t="s">
        <v>27181</v>
      </c>
    </row>
    <row r="21959" spans="22:22" ht="15.75" customHeight="1">
      <c r="V21959" s="6" t="s">
        <v>27182</v>
      </c>
    </row>
    <row r="21960" spans="22:22" ht="15.75" customHeight="1">
      <c r="V21960" s="6" t="s">
        <v>27183</v>
      </c>
    </row>
    <row r="21961" spans="22:22" ht="15.75" customHeight="1">
      <c r="V21961" s="6" t="s">
        <v>27184</v>
      </c>
    </row>
    <row r="21962" spans="22:22" ht="15.75" customHeight="1">
      <c r="V21962" s="6" t="s">
        <v>27185</v>
      </c>
    </row>
    <row r="21963" spans="22:22" ht="15.75" customHeight="1">
      <c r="V21963" s="6" t="s">
        <v>2370</v>
      </c>
    </row>
    <row r="21964" spans="22:22" ht="15.75" customHeight="1">
      <c r="V21964" s="6" t="s">
        <v>27186</v>
      </c>
    </row>
    <row r="21965" spans="22:22" ht="15.75" customHeight="1">
      <c r="V21965" s="6" t="s">
        <v>367</v>
      </c>
    </row>
    <row r="21966" spans="22:22" ht="15.75" customHeight="1">
      <c r="V21966" s="6" t="s">
        <v>2718</v>
      </c>
    </row>
    <row r="21967" spans="22:22" ht="15.75" customHeight="1">
      <c r="V21967" s="6" t="s">
        <v>27187</v>
      </c>
    </row>
    <row r="21968" spans="22:22" ht="15.75" customHeight="1">
      <c r="V21968" s="6" t="s">
        <v>27188</v>
      </c>
    </row>
    <row r="21969" spans="22:22" ht="15.75" customHeight="1">
      <c r="V21969" s="6" t="s">
        <v>27189</v>
      </c>
    </row>
    <row r="21970" spans="22:22" ht="15.75" customHeight="1">
      <c r="V21970" s="6" t="s">
        <v>27190</v>
      </c>
    </row>
    <row r="21971" spans="22:22" ht="15.75" customHeight="1">
      <c r="V21971" s="6" t="s">
        <v>27191</v>
      </c>
    </row>
    <row r="21972" spans="22:22" ht="15.75" customHeight="1">
      <c r="V21972" s="6" t="s">
        <v>27192</v>
      </c>
    </row>
    <row r="21973" spans="22:22" ht="15.75" customHeight="1">
      <c r="V21973" s="6" t="s">
        <v>27193</v>
      </c>
    </row>
    <row r="21974" spans="22:22" ht="15.75" customHeight="1">
      <c r="V21974" s="6" t="s">
        <v>27194</v>
      </c>
    </row>
    <row r="21975" spans="22:22" ht="15.75" customHeight="1">
      <c r="V21975" s="6" t="s">
        <v>27195</v>
      </c>
    </row>
    <row r="21976" spans="22:22" ht="15.75" customHeight="1">
      <c r="V21976" s="6" t="s">
        <v>27196</v>
      </c>
    </row>
    <row r="21977" spans="22:22" ht="15.75" customHeight="1">
      <c r="V21977" s="6" t="s">
        <v>27197</v>
      </c>
    </row>
    <row r="21978" spans="22:22" ht="15.75" customHeight="1">
      <c r="V21978" s="6" t="s">
        <v>27198</v>
      </c>
    </row>
    <row r="21979" spans="22:22" ht="15.75" customHeight="1">
      <c r="V21979" s="6" t="s">
        <v>27199</v>
      </c>
    </row>
    <row r="21980" spans="22:22" ht="15.75" customHeight="1">
      <c r="V21980" s="6" t="s">
        <v>27200</v>
      </c>
    </row>
    <row r="21981" spans="22:22" ht="15.75" customHeight="1">
      <c r="V21981" s="6" t="s">
        <v>27201</v>
      </c>
    </row>
    <row r="21982" spans="22:22" ht="15.75" customHeight="1">
      <c r="V21982" s="6" t="s">
        <v>27202</v>
      </c>
    </row>
    <row r="21983" spans="22:22" ht="15.75" customHeight="1">
      <c r="V21983" s="6" t="s">
        <v>27203</v>
      </c>
    </row>
    <row r="21984" spans="22:22" ht="15.75" customHeight="1">
      <c r="V21984" s="6" t="s">
        <v>27204</v>
      </c>
    </row>
    <row r="21985" spans="22:22" ht="15.75" customHeight="1">
      <c r="V21985" s="6" t="s">
        <v>27205</v>
      </c>
    </row>
    <row r="21986" spans="22:22" ht="15.75" customHeight="1">
      <c r="V21986" s="6" t="s">
        <v>27206</v>
      </c>
    </row>
    <row r="21987" spans="22:22" ht="15.75" customHeight="1">
      <c r="V21987" s="6" t="s">
        <v>27207</v>
      </c>
    </row>
    <row r="21988" spans="22:22" ht="15.75" customHeight="1">
      <c r="V21988" s="6" t="s">
        <v>27208</v>
      </c>
    </row>
    <row r="21989" spans="22:22" ht="15.75" customHeight="1">
      <c r="V21989" s="6" t="s">
        <v>27209</v>
      </c>
    </row>
    <row r="21990" spans="22:22" ht="15.75" customHeight="1">
      <c r="V21990" s="6" t="s">
        <v>27210</v>
      </c>
    </row>
    <row r="21991" spans="22:22" ht="15.75" customHeight="1">
      <c r="V21991" s="6" t="s">
        <v>27211</v>
      </c>
    </row>
    <row r="21992" spans="22:22" ht="15.75" customHeight="1">
      <c r="V21992" s="6" t="s">
        <v>27212</v>
      </c>
    </row>
    <row r="21993" spans="22:22" ht="15.75" customHeight="1">
      <c r="V21993" s="6" t="s">
        <v>27213</v>
      </c>
    </row>
    <row r="21994" spans="22:22" ht="15.75" customHeight="1">
      <c r="V21994" s="6" t="s">
        <v>27214</v>
      </c>
    </row>
    <row r="21995" spans="22:22" ht="15.75" customHeight="1">
      <c r="V21995" s="6" t="s">
        <v>27215</v>
      </c>
    </row>
    <row r="21996" spans="22:22" ht="15.75" customHeight="1">
      <c r="V21996" s="6" t="s">
        <v>8876</v>
      </c>
    </row>
    <row r="21997" spans="22:22" ht="15.75" customHeight="1">
      <c r="V21997" s="6" t="s">
        <v>27216</v>
      </c>
    </row>
    <row r="21998" spans="22:22" ht="15.75" customHeight="1">
      <c r="V21998" s="6" t="s">
        <v>27217</v>
      </c>
    </row>
    <row r="21999" spans="22:22" ht="15.75" customHeight="1">
      <c r="V21999" s="6" t="s">
        <v>4963</v>
      </c>
    </row>
    <row r="22000" spans="22:22" ht="15.75" customHeight="1">
      <c r="V22000" s="6" t="s">
        <v>27218</v>
      </c>
    </row>
    <row r="22001" spans="22:22" ht="15.75" customHeight="1">
      <c r="V22001" s="6" t="s">
        <v>27219</v>
      </c>
    </row>
    <row r="22002" spans="22:22" ht="15.75" customHeight="1">
      <c r="V22002" s="6" t="s">
        <v>27220</v>
      </c>
    </row>
    <row r="22003" spans="22:22" ht="15.75" customHeight="1">
      <c r="V22003" s="6" t="s">
        <v>27221</v>
      </c>
    </row>
    <row r="22004" spans="22:22" ht="15.75" customHeight="1">
      <c r="V22004" s="6" t="s">
        <v>27222</v>
      </c>
    </row>
    <row r="22005" spans="22:22" ht="15.75" customHeight="1">
      <c r="V22005" s="6" t="s">
        <v>8081</v>
      </c>
    </row>
    <row r="22006" spans="22:22" ht="15.75" customHeight="1">
      <c r="V22006" s="6" t="s">
        <v>27223</v>
      </c>
    </row>
    <row r="22007" spans="22:22" ht="15.75" customHeight="1">
      <c r="V22007" s="6" t="s">
        <v>5823</v>
      </c>
    </row>
    <row r="22008" spans="22:22" ht="15.75" customHeight="1">
      <c r="V22008" s="6" t="s">
        <v>1319</v>
      </c>
    </row>
    <row r="22009" spans="22:22" ht="15.75" customHeight="1">
      <c r="V22009" s="6" t="s">
        <v>27224</v>
      </c>
    </row>
    <row r="22010" spans="22:22" ht="15.75" customHeight="1">
      <c r="V22010" s="6" t="s">
        <v>27225</v>
      </c>
    </row>
    <row r="22011" spans="22:22" ht="15.75" customHeight="1">
      <c r="V22011" s="6" t="s">
        <v>27226</v>
      </c>
    </row>
    <row r="22012" spans="22:22" ht="15.75" customHeight="1">
      <c r="V22012" s="6" t="s">
        <v>27227</v>
      </c>
    </row>
    <row r="22013" spans="22:22" ht="15.75" customHeight="1">
      <c r="V22013" s="6" t="s">
        <v>27228</v>
      </c>
    </row>
    <row r="22014" spans="22:22" ht="15.75" customHeight="1">
      <c r="V22014" s="6" t="s">
        <v>27229</v>
      </c>
    </row>
    <row r="22015" spans="22:22" ht="15.75" customHeight="1">
      <c r="V22015" s="6" t="s">
        <v>27230</v>
      </c>
    </row>
    <row r="22016" spans="22:22" ht="15.75" customHeight="1">
      <c r="V22016" s="6" t="s">
        <v>27231</v>
      </c>
    </row>
    <row r="22017" spans="22:22" ht="15.75" customHeight="1">
      <c r="V22017" s="6" t="s">
        <v>27232</v>
      </c>
    </row>
    <row r="22018" spans="22:22" ht="15.75" customHeight="1">
      <c r="V22018" s="6" t="s">
        <v>27233</v>
      </c>
    </row>
    <row r="22019" spans="22:22" ht="15.75" customHeight="1">
      <c r="V22019" s="6" t="s">
        <v>27234</v>
      </c>
    </row>
    <row r="22020" spans="22:22" ht="15.75" customHeight="1">
      <c r="V22020" s="6" t="s">
        <v>27235</v>
      </c>
    </row>
    <row r="22021" spans="22:22" ht="15.75" customHeight="1">
      <c r="V22021" s="6" t="s">
        <v>27236</v>
      </c>
    </row>
    <row r="22022" spans="22:22" ht="15.75" customHeight="1">
      <c r="V22022" s="6" t="s">
        <v>27237</v>
      </c>
    </row>
    <row r="22023" spans="22:22" ht="15.75" customHeight="1">
      <c r="V22023" s="6" t="s">
        <v>27238</v>
      </c>
    </row>
    <row r="22024" spans="22:22" ht="15.75" customHeight="1">
      <c r="V22024" s="6" t="s">
        <v>27239</v>
      </c>
    </row>
    <row r="22025" spans="22:22" ht="15.75" customHeight="1">
      <c r="V22025" s="6" t="s">
        <v>27240</v>
      </c>
    </row>
    <row r="22026" spans="22:22" ht="15.75" customHeight="1">
      <c r="V22026" s="6" t="s">
        <v>27241</v>
      </c>
    </row>
    <row r="22027" spans="22:22" ht="15.75" customHeight="1">
      <c r="V22027" s="6" t="s">
        <v>27242</v>
      </c>
    </row>
    <row r="22028" spans="22:22" ht="15.75" customHeight="1">
      <c r="V22028" s="6" t="s">
        <v>27243</v>
      </c>
    </row>
    <row r="22029" spans="22:22" ht="15.75" customHeight="1">
      <c r="V22029" s="6" t="s">
        <v>27244</v>
      </c>
    </row>
    <row r="22030" spans="22:22" ht="15.75" customHeight="1">
      <c r="V22030" s="6" t="s">
        <v>27245</v>
      </c>
    </row>
    <row r="22031" spans="22:22" ht="15.75" customHeight="1">
      <c r="V22031" s="6" t="s">
        <v>27246</v>
      </c>
    </row>
    <row r="22032" spans="22:22" ht="15.75" customHeight="1">
      <c r="V22032" s="6" t="s">
        <v>27247</v>
      </c>
    </row>
    <row r="22033" spans="22:22" ht="15.75" customHeight="1">
      <c r="V22033" s="6" t="s">
        <v>27248</v>
      </c>
    </row>
    <row r="22034" spans="22:22" ht="15.75" customHeight="1">
      <c r="V22034" s="6" t="s">
        <v>27249</v>
      </c>
    </row>
    <row r="22035" spans="22:22" ht="15.75" customHeight="1">
      <c r="V22035" s="6" t="s">
        <v>27250</v>
      </c>
    </row>
    <row r="22036" spans="22:22" ht="15.75" customHeight="1">
      <c r="V22036" s="6" t="s">
        <v>27251</v>
      </c>
    </row>
    <row r="22037" spans="22:22" ht="15.75" customHeight="1">
      <c r="V22037" s="6" t="s">
        <v>27252</v>
      </c>
    </row>
    <row r="22038" spans="22:22" ht="15.75" customHeight="1">
      <c r="V22038" s="6" t="s">
        <v>27253</v>
      </c>
    </row>
    <row r="22039" spans="22:22" ht="15.75" customHeight="1">
      <c r="V22039" s="6" t="s">
        <v>27254</v>
      </c>
    </row>
    <row r="22040" spans="22:22" ht="15.75" customHeight="1">
      <c r="V22040" s="6" t="s">
        <v>27255</v>
      </c>
    </row>
    <row r="22041" spans="22:22" ht="15.75" customHeight="1">
      <c r="V22041" s="6" t="s">
        <v>27256</v>
      </c>
    </row>
    <row r="22042" spans="22:22" ht="15.75" customHeight="1">
      <c r="V22042" s="6" t="s">
        <v>27257</v>
      </c>
    </row>
    <row r="22043" spans="22:22" ht="15.75" customHeight="1">
      <c r="V22043" s="6" t="s">
        <v>27258</v>
      </c>
    </row>
    <row r="22044" spans="22:22" ht="15.75" customHeight="1">
      <c r="V22044" s="6" t="s">
        <v>27259</v>
      </c>
    </row>
    <row r="22045" spans="22:22" ht="15.75" customHeight="1">
      <c r="V22045" s="6" t="s">
        <v>27260</v>
      </c>
    </row>
    <row r="22046" spans="22:22" ht="15.75" customHeight="1">
      <c r="V22046" s="6" t="s">
        <v>27261</v>
      </c>
    </row>
    <row r="22047" spans="22:22" ht="15.75" customHeight="1">
      <c r="V22047" s="6" t="s">
        <v>27262</v>
      </c>
    </row>
    <row r="22048" spans="22:22" ht="15.75" customHeight="1">
      <c r="V22048" s="6" t="s">
        <v>27263</v>
      </c>
    </row>
    <row r="22049" spans="22:22" ht="15.75" customHeight="1">
      <c r="V22049" s="6" t="s">
        <v>27264</v>
      </c>
    </row>
    <row r="22050" spans="22:22" ht="15.75" customHeight="1">
      <c r="V22050" s="6" t="s">
        <v>27265</v>
      </c>
    </row>
    <row r="22051" spans="22:22" ht="15.75" customHeight="1">
      <c r="V22051" s="6" t="s">
        <v>27266</v>
      </c>
    </row>
    <row r="22052" spans="22:22" ht="15.75" customHeight="1">
      <c r="V22052" s="6" t="s">
        <v>27267</v>
      </c>
    </row>
    <row r="22053" spans="22:22" ht="15.75" customHeight="1">
      <c r="V22053" s="6" t="s">
        <v>27268</v>
      </c>
    </row>
    <row r="22054" spans="22:22" ht="15.75" customHeight="1">
      <c r="V22054" s="6" t="s">
        <v>27269</v>
      </c>
    </row>
    <row r="22055" spans="22:22" ht="15.75" customHeight="1">
      <c r="V22055" s="6" t="s">
        <v>27270</v>
      </c>
    </row>
    <row r="22056" spans="22:22" ht="15.75" customHeight="1">
      <c r="V22056" s="6" t="s">
        <v>27271</v>
      </c>
    </row>
    <row r="22057" spans="22:22" ht="15.75" customHeight="1">
      <c r="V22057" s="6" t="s">
        <v>27272</v>
      </c>
    </row>
    <row r="22058" spans="22:22" ht="15.75" customHeight="1">
      <c r="V22058" s="6" t="s">
        <v>27273</v>
      </c>
    </row>
    <row r="22059" spans="22:22" ht="15.75" customHeight="1">
      <c r="V22059" s="6" t="s">
        <v>27274</v>
      </c>
    </row>
    <row r="22060" spans="22:22" ht="15.75" customHeight="1">
      <c r="V22060" s="6" t="s">
        <v>27275</v>
      </c>
    </row>
    <row r="22061" spans="22:22" ht="15.75" customHeight="1">
      <c r="V22061" s="6" t="s">
        <v>27276</v>
      </c>
    </row>
    <row r="22062" spans="22:22" ht="15.75" customHeight="1">
      <c r="V22062" s="6" t="s">
        <v>27277</v>
      </c>
    </row>
    <row r="22063" spans="22:22" ht="15.75" customHeight="1">
      <c r="V22063" s="6" t="s">
        <v>27278</v>
      </c>
    </row>
    <row r="22064" spans="22:22" ht="15.75" customHeight="1">
      <c r="V22064" s="6" t="s">
        <v>27279</v>
      </c>
    </row>
    <row r="22065" spans="22:22" ht="15.75" customHeight="1">
      <c r="V22065" s="6" t="s">
        <v>27280</v>
      </c>
    </row>
    <row r="22066" spans="22:22" ht="15.75" customHeight="1">
      <c r="V22066" s="6" t="s">
        <v>27281</v>
      </c>
    </row>
    <row r="22067" spans="22:22" ht="15.75" customHeight="1">
      <c r="V22067" s="6" t="s">
        <v>27282</v>
      </c>
    </row>
    <row r="22068" spans="22:22" ht="15.75" customHeight="1">
      <c r="V22068" s="6" t="s">
        <v>27283</v>
      </c>
    </row>
    <row r="22069" spans="22:22" ht="15.75" customHeight="1">
      <c r="V22069" s="6" t="s">
        <v>27284</v>
      </c>
    </row>
    <row r="22070" spans="22:22" ht="15.75" customHeight="1">
      <c r="V22070" s="6" t="s">
        <v>27285</v>
      </c>
    </row>
    <row r="22071" spans="22:22" ht="15.75" customHeight="1">
      <c r="V22071" s="6" t="s">
        <v>27286</v>
      </c>
    </row>
    <row r="22072" spans="22:22" ht="15.75" customHeight="1">
      <c r="V22072" s="6" t="s">
        <v>27287</v>
      </c>
    </row>
    <row r="22073" spans="22:22" ht="15.75" customHeight="1">
      <c r="V22073" s="6" t="s">
        <v>27288</v>
      </c>
    </row>
    <row r="22074" spans="22:22" ht="15.75" customHeight="1">
      <c r="V22074" s="6" t="s">
        <v>27289</v>
      </c>
    </row>
    <row r="22075" spans="22:22" ht="15.75" customHeight="1">
      <c r="V22075" s="6" t="s">
        <v>27290</v>
      </c>
    </row>
    <row r="22076" spans="22:22" ht="15.75" customHeight="1">
      <c r="V22076" s="6" t="s">
        <v>27291</v>
      </c>
    </row>
    <row r="22077" spans="22:22" ht="15.75" customHeight="1">
      <c r="V22077" s="6" t="s">
        <v>27292</v>
      </c>
    </row>
    <row r="22078" spans="22:22" ht="15.75" customHeight="1">
      <c r="V22078" s="6" t="s">
        <v>5004</v>
      </c>
    </row>
    <row r="22079" spans="22:22" ht="15.75" customHeight="1">
      <c r="V22079" s="6" t="s">
        <v>27293</v>
      </c>
    </row>
    <row r="22080" spans="22:22" ht="15.75" customHeight="1">
      <c r="V22080" s="6" t="s">
        <v>27294</v>
      </c>
    </row>
    <row r="22081" spans="22:22" ht="15.75" customHeight="1">
      <c r="V22081" s="6" t="s">
        <v>27295</v>
      </c>
    </row>
    <row r="22082" spans="22:22" ht="15.75" customHeight="1">
      <c r="V22082" s="6" t="s">
        <v>27296</v>
      </c>
    </row>
    <row r="22083" spans="22:22" ht="15.75" customHeight="1">
      <c r="V22083" s="6" t="s">
        <v>27297</v>
      </c>
    </row>
    <row r="22084" spans="22:22" ht="15.75" customHeight="1">
      <c r="V22084" s="6" t="s">
        <v>27298</v>
      </c>
    </row>
    <row r="22085" spans="22:22" ht="15.75" customHeight="1">
      <c r="V22085" s="6" t="s">
        <v>27299</v>
      </c>
    </row>
    <row r="22086" spans="22:22" ht="15.75" customHeight="1">
      <c r="V22086" s="6" t="s">
        <v>27300</v>
      </c>
    </row>
    <row r="22087" spans="22:22" ht="15.75" customHeight="1">
      <c r="V22087" s="6" t="s">
        <v>27301</v>
      </c>
    </row>
    <row r="22088" spans="22:22" ht="15.75" customHeight="1">
      <c r="V22088" s="6" t="s">
        <v>27302</v>
      </c>
    </row>
    <row r="22089" spans="22:22" ht="15.75" customHeight="1">
      <c r="V22089" s="6" t="s">
        <v>27303</v>
      </c>
    </row>
    <row r="22090" spans="22:22" ht="15.75" customHeight="1">
      <c r="V22090" s="6" t="s">
        <v>27304</v>
      </c>
    </row>
    <row r="22091" spans="22:22" ht="15.75" customHeight="1">
      <c r="V22091" s="6" t="s">
        <v>27305</v>
      </c>
    </row>
    <row r="22092" spans="22:22" ht="15.75" customHeight="1">
      <c r="V22092" s="6" t="s">
        <v>27306</v>
      </c>
    </row>
    <row r="22093" spans="22:22" ht="15.75" customHeight="1">
      <c r="V22093" s="6" t="s">
        <v>27307</v>
      </c>
    </row>
    <row r="22094" spans="22:22" ht="15.75" customHeight="1">
      <c r="V22094" s="6" t="s">
        <v>27308</v>
      </c>
    </row>
    <row r="22095" spans="22:22" ht="15.75" customHeight="1">
      <c r="V22095" s="6" t="s">
        <v>27309</v>
      </c>
    </row>
    <row r="22096" spans="22:22" ht="15.75" customHeight="1">
      <c r="V22096" s="6" t="s">
        <v>27310</v>
      </c>
    </row>
    <row r="22097" spans="22:22" ht="15.75" customHeight="1">
      <c r="V22097" s="6" t="s">
        <v>27311</v>
      </c>
    </row>
    <row r="22098" spans="22:22" ht="15.75" customHeight="1">
      <c r="V22098" s="6" t="s">
        <v>27312</v>
      </c>
    </row>
    <row r="22099" spans="22:22" ht="15.75" customHeight="1">
      <c r="V22099" s="6" t="s">
        <v>27313</v>
      </c>
    </row>
    <row r="22100" spans="22:22" ht="15.75" customHeight="1">
      <c r="V22100" s="6" t="s">
        <v>27314</v>
      </c>
    </row>
    <row r="22101" spans="22:22" ht="15.75" customHeight="1">
      <c r="V22101" s="6" t="s">
        <v>27315</v>
      </c>
    </row>
    <row r="22102" spans="22:22" ht="15.75" customHeight="1">
      <c r="V22102" s="6" t="s">
        <v>5827</v>
      </c>
    </row>
    <row r="22103" spans="22:22" ht="15.75" customHeight="1">
      <c r="V22103" s="6" t="s">
        <v>27316</v>
      </c>
    </row>
    <row r="22104" spans="22:22" ht="15.75" customHeight="1">
      <c r="V22104" s="6" t="s">
        <v>27317</v>
      </c>
    </row>
    <row r="22105" spans="22:22" ht="15.75" customHeight="1">
      <c r="V22105" s="6" t="s">
        <v>27318</v>
      </c>
    </row>
    <row r="22106" spans="22:22" ht="15.75" customHeight="1">
      <c r="V22106" s="6" t="s">
        <v>27319</v>
      </c>
    </row>
    <row r="22107" spans="22:22" ht="15.75" customHeight="1">
      <c r="V22107" s="6" t="s">
        <v>27320</v>
      </c>
    </row>
    <row r="22108" spans="22:22" ht="15.75" customHeight="1">
      <c r="V22108" s="6" t="s">
        <v>27321</v>
      </c>
    </row>
    <row r="22109" spans="22:22" ht="15.75" customHeight="1">
      <c r="V22109" s="6" t="s">
        <v>27322</v>
      </c>
    </row>
    <row r="22110" spans="22:22" ht="15.75" customHeight="1">
      <c r="V22110" s="6" t="s">
        <v>27323</v>
      </c>
    </row>
    <row r="22111" spans="22:22" ht="15.75" customHeight="1">
      <c r="V22111" s="6" t="s">
        <v>27324</v>
      </c>
    </row>
    <row r="22112" spans="22:22" ht="15.75" customHeight="1">
      <c r="V22112" s="6" t="s">
        <v>27325</v>
      </c>
    </row>
    <row r="22113" spans="22:22" ht="15.75" customHeight="1">
      <c r="V22113" s="6" t="s">
        <v>27326</v>
      </c>
    </row>
    <row r="22114" spans="22:22" ht="15.75" customHeight="1">
      <c r="V22114" s="6" t="s">
        <v>27327</v>
      </c>
    </row>
    <row r="22115" spans="22:22" ht="15.75" customHeight="1">
      <c r="V22115" s="6" t="s">
        <v>27328</v>
      </c>
    </row>
    <row r="22116" spans="22:22" ht="15.75" customHeight="1">
      <c r="V22116" s="6" t="s">
        <v>27329</v>
      </c>
    </row>
    <row r="22117" spans="22:22" ht="15.75" customHeight="1">
      <c r="V22117" s="6" t="s">
        <v>27330</v>
      </c>
    </row>
    <row r="22118" spans="22:22" ht="15.75" customHeight="1">
      <c r="V22118" s="6" t="s">
        <v>27331</v>
      </c>
    </row>
    <row r="22119" spans="22:22" ht="15.75" customHeight="1">
      <c r="V22119" s="6" t="s">
        <v>27332</v>
      </c>
    </row>
    <row r="22120" spans="22:22" ht="15.75" customHeight="1">
      <c r="V22120" s="6" t="s">
        <v>27333</v>
      </c>
    </row>
    <row r="22121" spans="22:22" ht="15.75" customHeight="1">
      <c r="V22121" s="6" t="s">
        <v>27334</v>
      </c>
    </row>
    <row r="22122" spans="22:22" ht="15.75" customHeight="1">
      <c r="V22122" s="6" t="s">
        <v>27335</v>
      </c>
    </row>
    <row r="22123" spans="22:22" ht="15.75" customHeight="1">
      <c r="V22123" s="6" t="s">
        <v>27336</v>
      </c>
    </row>
    <row r="22124" spans="22:22" ht="15.75" customHeight="1">
      <c r="V22124" s="6" t="s">
        <v>27337</v>
      </c>
    </row>
    <row r="22125" spans="22:22" ht="15.75" customHeight="1">
      <c r="V22125" s="6" t="s">
        <v>27338</v>
      </c>
    </row>
    <row r="22126" spans="22:22" ht="15.75" customHeight="1">
      <c r="V22126" s="6" t="s">
        <v>27339</v>
      </c>
    </row>
    <row r="22127" spans="22:22" ht="15.75" customHeight="1">
      <c r="V22127" s="6" t="s">
        <v>27340</v>
      </c>
    </row>
    <row r="22128" spans="22:22" ht="15.75" customHeight="1">
      <c r="V22128" s="6" t="s">
        <v>27341</v>
      </c>
    </row>
    <row r="22129" spans="22:22" ht="15.75" customHeight="1">
      <c r="V22129" s="6" t="s">
        <v>27342</v>
      </c>
    </row>
    <row r="22130" spans="22:22" ht="15.75" customHeight="1">
      <c r="V22130" s="6" t="s">
        <v>27343</v>
      </c>
    </row>
    <row r="22131" spans="22:22" ht="15.75" customHeight="1">
      <c r="V22131" s="6" t="s">
        <v>27344</v>
      </c>
    </row>
    <row r="22132" spans="22:22" ht="15.75" customHeight="1">
      <c r="V22132" s="6" t="s">
        <v>27345</v>
      </c>
    </row>
    <row r="22133" spans="22:22" ht="15.75" customHeight="1">
      <c r="V22133" s="6" t="s">
        <v>27346</v>
      </c>
    </row>
    <row r="22134" spans="22:22" ht="15.75" customHeight="1">
      <c r="V22134" s="6" t="s">
        <v>3315</v>
      </c>
    </row>
    <row r="22135" spans="22:22" ht="15.75" customHeight="1">
      <c r="V22135" s="6" t="s">
        <v>27347</v>
      </c>
    </row>
    <row r="22136" spans="22:22" ht="15.75" customHeight="1">
      <c r="V22136" s="6" t="s">
        <v>6451</v>
      </c>
    </row>
    <row r="22137" spans="22:22" ht="15.75" customHeight="1">
      <c r="V22137" s="6" t="s">
        <v>7847</v>
      </c>
    </row>
    <row r="22138" spans="22:22" ht="15.75" customHeight="1">
      <c r="V22138" s="6" t="s">
        <v>27348</v>
      </c>
    </row>
    <row r="22139" spans="22:22" ht="15.75" customHeight="1">
      <c r="V22139" s="6" t="s">
        <v>27349</v>
      </c>
    </row>
    <row r="22140" spans="22:22" ht="15.75" customHeight="1">
      <c r="V22140" s="6" t="s">
        <v>27350</v>
      </c>
    </row>
    <row r="22141" spans="22:22" ht="15.75" customHeight="1">
      <c r="V22141" s="6" t="s">
        <v>27351</v>
      </c>
    </row>
    <row r="22142" spans="22:22" ht="15.75" customHeight="1">
      <c r="V22142" s="6" t="s">
        <v>27352</v>
      </c>
    </row>
    <row r="22143" spans="22:22" ht="15.75" customHeight="1">
      <c r="V22143" s="6" t="s">
        <v>27353</v>
      </c>
    </row>
    <row r="22144" spans="22:22" ht="15.75" customHeight="1">
      <c r="V22144" s="6" t="s">
        <v>27354</v>
      </c>
    </row>
    <row r="22145" spans="22:22" ht="15.75" customHeight="1">
      <c r="V22145" s="6" t="s">
        <v>27355</v>
      </c>
    </row>
    <row r="22146" spans="22:22" ht="15.75" customHeight="1">
      <c r="V22146" s="6" t="s">
        <v>27356</v>
      </c>
    </row>
    <row r="22147" spans="22:22" ht="15.75" customHeight="1">
      <c r="V22147" s="6" t="s">
        <v>27357</v>
      </c>
    </row>
    <row r="22148" spans="22:22" ht="15.75" customHeight="1">
      <c r="V22148" s="6" t="s">
        <v>27358</v>
      </c>
    </row>
    <row r="22149" spans="22:22" ht="15.75" customHeight="1">
      <c r="V22149" s="6" t="s">
        <v>27359</v>
      </c>
    </row>
    <row r="22150" spans="22:22" ht="15.75" customHeight="1">
      <c r="V22150" s="6" t="s">
        <v>27360</v>
      </c>
    </row>
    <row r="22151" spans="22:22" ht="15.75" customHeight="1">
      <c r="V22151" s="6" t="s">
        <v>27361</v>
      </c>
    </row>
    <row r="22152" spans="22:22" ht="15.75" customHeight="1">
      <c r="V22152" s="6" t="s">
        <v>27362</v>
      </c>
    </row>
    <row r="22153" spans="22:22" ht="15.75" customHeight="1">
      <c r="V22153" s="6" t="s">
        <v>27363</v>
      </c>
    </row>
    <row r="22154" spans="22:22" ht="15.75" customHeight="1">
      <c r="V22154" s="6" t="s">
        <v>27364</v>
      </c>
    </row>
    <row r="22155" spans="22:22" ht="15.75" customHeight="1">
      <c r="V22155" s="6" t="s">
        <v>27365</v>
      </c>
    </row>
    <row r="22156" spans="22:22" ht="15.75" customHeight="1">
      <c r="V22156" s="6" t="s">
        <v>27366</v>
      </c>
    </row>
    <row r="22157" spans="22:22" ht="15.75" customHeight="1">
      <c r="V22157" s="6" t="s">
        <v>27367</v>
      </c>
    </row>
    <row r="22158" spans="22:22" ht="15.75" customHeight="1">
      <c r="V22158" s="6" t="s">
        <v>27368</v>
      </c>
    </row>
    <row r="22159" spans="22:22" ht="15.75" customHeight="1">
      <c r="V22159" s="6" t="s">
        <v>27369</v>
      </c>
    </row>
    <row r="22160" spans="22:22" ht="15.75" customHeight="1">
      <c r="V22160" s="6" t="s">
        <v>27370</v>
      </c>
    </row>
    <row r="22161" spans="22:22" ht="15.75" customHeight="1">
      <c r="V22161" s="6" t="s">
        <v>5745</v>
      </c>
    </row>
    <row r="22162" spans="22:22" ht="15.75" customHeight="1">
      <c r="V22162" s="6" t="s">
        <v>6879</v>
      </c>
    </row>
    <row r="22163" spans="22:22" ht="15.75" customHeight="1">
      <c r="V22163" s="6" t="s">
        <v>27371</v>
      </c>
    </row>
    <row r="22164" spans="22:22" ht="15.75" customHeight="1">
      <c r="V22164" s="6" t="s">
        <v>27372</v>
      </c>
    </row>
    <row r="22165" spans="22:22" ht="15.75" customHeight="1">
      <c r="V22165" s="6" t="s">
        <v>27373</v>
      </c>
    </row>
    <row r="22166" spans="22:22" ht="15.75" customHeight="1">
      <c r="V22166" s="6" t="s">
        <v>6922</v>
      </c>
    </row>
    <row r="22167" spans="22:22" ht="15.75" customHeight="1">
      <c r="V22167" s="6" t="s">
        <v>27374</v>
      </c>
    </row>
    <row r="22168" spans="22:22" ht="15.75" customHeight="1">
      <c r="V22168" s="6" t="s">
        <v>7994</v>
      </c>
    </row>
    <row r="22169" spans="22:22" ht="15.75" customHeight="1">
      <c r="V22169" s="6" t="s">
        <v>27375</v>
      </c>
    </row>
    <row r="22170" spans="22:22" ht="15.75" customHeight="1">
      <c r="V22170" s="6" t="s">
        <v>27376</v>
      </c>
    </row>
    <row r="22171" spans="22:22" ht="15.75" customHeight="1">
      <c r="V22171" s="6" t="s">
        <v>27377</v>
      </c>
    </row>
    <row r="22172" spans="22:22" ht="15.75" customHeight="1">
      <c r="V22172" s="6" t="s">
        <v>27378</v>
      </c>
    </row>
    <row r="22173" spans="22:22" ht="15.75" customHeight="1">
      <c r="V22173" s="6" t="s">
        <v>27379</v>
      </c>
    </row>
    <row r="22174" spans="22:22" ht="15.75" customHeight="1">
      <c r="V22174" s="6" t="s">
        <v>27380</v>
      </c>
    </row>
    <row r="22175" spans="22:22" ht="15.75" customHeight="1">
      <c r="V22175" s="6" t="s">
        <v>27381</v>
      </c>
    </row>
    <row r="22176" spans="22:22" ht="15.75" customHeight="1">
      <c r="V22176" s="6" t="s">
        <v>27382</v>
      </c>
    </row>
    <row r="22177" spans="22:22" ht="15.75" customHeight="1">
      <c r="V22177" s="6" t="s">
        <v>27383</v>
      </c>
    </row>
    <row r="22178" spans="22:22" ht="15.75" customHeight="1">
      <c r="V22178" s="6" t="s">
        <v>27384</v>
      </c>
    </row>
    <row r="22179" spans="22:22" ht="15.75" customHeight="1">
      <c r="V22179" s="6" t="s">
        <v>27385</v>
      </c>
    </row>
    <row r="22180" spans="22:22" ht="15.75" customHeight="1">
      <c r="V22180" s="6" t="s">
        <v>10386</v>
      </c>
    </row>
    <row r="22181" spans="22:22" ht="15.75" customHeight="1">
      <c r="V22181" s="6" t="s">
        <v>27386</v>
      </c>
    </row>
    <row r="22182" spans="22:22" ht="15.75" customHeight="1">
      <c r="V22182" s="6" t="s">
        <v>27387</v>
      </c>
    </row>
    <row r="22183" spans="22:22" ht="15.75" customHeight="1">
      <c r="V22183" s="6" t="s">
        <v>27388</v>
      </c>
    </row>
    <row r="22184" spans="22:22" ht="15.75" customHeight="1">
      <c r="V22184" s="6" t="s">
        <v>27389</v>
      </c>
    </row>
    <row r="22185" spans="22:22" ht="15.75" customHeight="1">
      <c r="V22185" s="6" t="s">
        <v>27390</v>
      </c>
    </row>
    <row r="22186" spans="22:22" ht="15.75" customHeight="1">
      <c r="V22186" s="6" t="s">
        <v>27391</v>
      </c>
    </row>
    <row r="22187" spans="22:22" ht="15.75" customHeight="1">
      <c r="V22187" s="6" t="s">
        <v>27392</v>
      </c>
    </row>
    <row r="22188" spans="22:22" ht="15.75" customHeight="1">
      <c r="V22188" s="6" t="s">
        <v>27393</v>
      </c>
    </row>
    <row r="22189" spans="22:22" ht="15.75" customHeight="1">
      <c r="V22189" s="6" t="s">
        <v>27394</v>
      </c>
    </row>
    <row r="22190" spans="22:22" ht="15.75" customHeight="1">
      <c r="V22190" s="6" t="s">
        <v>27395</v>
      </c>
    </row>
    <row r="22191" spans="22:22" ht="15.75" customHeight="1">
      <c r="V22191" s="6" t="s">
        <v>27396</v>
      </c>
    </row>
    <row r="22192" spans="22:22" ht="15.75" customHeight="1">
      <c r="V22192" s="6" t="s">
        <v>27397</v>
      </c>
    </row>
    <row r="22193" spans="22:22" ht="15.75" customHeight="1">
      <c r="V22193" s="6" t="s">
        <v>1534</v>
      </c>
    </row>
    <row r="22194" spans="22:22" ht="15.75" customHeight="1">
      <c r="V22194" s="6" t="s">
        <v>27398</v>
      </c>
    </row>
    <row r="22195" spans="22:22" ht="15.75" customHeight="1">
      <c r="V22195" s="6" t="s">
        <v>2545</v>
      </c>
    </row>
    <row r="22196" spans="22:22" ht="15.75" customHeight="1">
      <c r="V22196" s="6" t="s">
        <v>27399</v>
      </c>
    </row>
    <row r="22197" spans="22:22" ht="15.75" customHeight="1">
      <c r="V22197" s="6" t="s">
        <v>1536</v>
      </c>
    </row>
    <row r="22198" spans="22:22" ht="15.75" customHeight="1">
      <c r="V22198" s="6" t="s">
        <v>27400</v>
      </c>
    </row>
    <row r="22199" spans="22:22" ht="15.75" customHeight="1">
      <c r="V22199" s="6" t="s">
        <v>27401</v>
      </c>
    </row>
    <row r="22200" spans="22:22" ht="15.75" customHeight="1">
      <c r="V22200" s="6" t="s">
        <v>27402</v>
      </c>
    </row>
    <row r="22201" spans="22:22" ht="15.75" customHeight="1">
      <c r="V22201" s="6" t="s">
        <v>27403</v>
      </c>
    </row>
    <row r="22202" spans="22:22" ht="15.75" customHeight="1">
      <c r="V22202" s="6" t="s">
        <v>27404</v>
      </c>
    </row>
    <row r="22203" spans="22:22" ht="15.75" customHeight="1">
      <c r="V22203" s="6" t="s">
        <v>27405</v>
      </c>
    </row>
    <row r="22204" spans="22:22" ht="15.75" customHeight="1">
      <c r="V22204" s="6" t="s">
        <v>27406</v>
      </c>
    </row>
    <row r="22205" spans="22:22" ht="15.75" customHeight="1">
      <c r="V22205" s="6" t="s">
        <v>27407</v>
      </c>
    </row>
    <row r="22206" spans="22:22" ht="15.75" customHeight="1">
      <c r="V22206" s="6" t="s">
        <v>27408</v>
      </c>
    </row>
    <row r="22207" spans="22:22" ht="15.75" customHeight="1">
      <c r="V22207" s="6" t="s">
        <v>27409</v>
      </c>
    </row>
    <row r="22208" spans="22:22" ht="15.75" customHeight="1">
      <c r="V22208" s="6" t="s">
        <v>27410</v>
      </c>
    </row>
    <row r="22209" spans="22:22" ht="15.75" customHeight="1">
      <c r="V22209" s="6" t="s">
        <v>27411</v>
      </c>
    </row>
    <row r="22210" spans="22:22" ht="15.75" customHeight="1">
      <c r="V22210" s="6" t="s">
        <v>27412</v>
      </c>
    </row>
    <row r="22211" spans="22:22" ht="15.75" customHeight="1">
      <c r="V22211" s="6" t="s">
        <v>27413</v>
      </c>
    </row>
    <row r="22212" spans="22:22" ht="15.75" customHeight="1">
      <c r="V22212" s="6" t="s">
        <v>27414</v>
      </c>
    </row>
    <row r="22213" spans="22:22" ht="15.75" customHeight="1">
      <c r="V22213" s="6" t="s">
        <v>27415</v>
      </c>
    </row>
    <row r="22214" spans="22:22" ht="15.75" customHeight="1">
      <c r="V22214" s="6" t="s">
        <v>27416</v>
      </c>
    </row>
    <row r="22215" spans="22:22" ht="15.75" customHeight="1">
      <c r="V22215" s="6" t="s">
        <v>27417</v>
      </c>
    </row>
    <row r="22216" spans="22:22" ht="15.75" customHeight="1">
      <c r="V22216" s="6" t="s">
        <v>1540</v>
      </c>
    </row>
    <row r="22217" spans="22:22" ht="15.75" customHeight="1">
      <c r="V22217" s="6" t="s">
        <v>27418</v>
      </c>
    </row>
    <row r="22218" spans="22:22" ht="15.75" customHeight="1">
      <c r="V22218" s="6" t="s">
        <v>27419</v>
      </c>
    </row>
    <row r="22219" spans="22:22" ht="15.75" customHeight="1">
      <c r="V22219" s="6" t="s">
        <v>27420</v>
      </c>
    </row>
    <row r="22220" spans="22:22" ht="15.75" customHeight="1">
      <c r="V22220" s="6" t="s">
        <v>27421</v>
      </c>
    </row>
    <row r="22221" spans="22:22" ht="15.75" customHeight="1">
      <c r="V22221" s="6" t="s">
        <v>27422</v>
      </c>
    </row>
    <row r="22222" spans="22:22" ht="15.75" customHeight="1">
      <c r="V22222" s="6" t="s">
        <v>27423</v>
      </c>
    </row>
    <row r="22223" spans="22:22" ht="15.75" customHeight="1">
      <c r="V22223" s="6" t="s">
        <v>27424</v>
      </c>
    </row>
    <row r="22224" spans="22:22" ht="15.75" customHeight="1">
      <c r="V22224" s="6" t="s">
        <v>27425</v>
      </c>
    </row>
    <row r="22225" spans="22:22" ht="15.75" customHeight="1">
      <c r="V22225" s="6" t="s">
        <v>27426</v>
      </c>
    </row>
    <row r="22226" spans="22:22" ht="15.75" customHeight="1">
      <c r="V22226" s="6" t="s">
        <v>12283</v>
      </c>
    </row>
    <row r="22227" spans="22:22" ht="15.75" customHeight="1">
      <c r="V22227" s="6" t="s">
        <v>27427</v>
      </c>
    </row>
    <row r="22228" spans="22:22" ht="15.75" customHeight="1">
      <c r="V22228" s="6" t="s">
        <v>27428</v>
      </c>
    </row>
    <row r="22229" spans="22:22" ht="15.75" customHeight="1">
      <c r="V22229" s="6" t="s">
        <v>3881</v>
      </c>
    </row>
    <row r="22230" spans="22:22" ht="15.75" customHeight="1">
      <c r="V22230" s="6" t="s">
        <v>27429</v>
      </c>
    </row>
    <row r="22231" spans="22:22" ht="15.75" customHeight="1">
      <c r="V22231" s="6" t="s">
        <v>6881</v>
      </c>
    </row>
    <row r="22232" spans="22:22" ht="15.75" customHeight="1">
      <c r="V22232" s="6" t="s">
        <v>27430</v>
      </c>
    </row>
    <row r="22233" spans="22:22" ht="15.75" customHeight="1">
      <c r="V22233" s="6" t="s">
        <v>27431</v>
      </c>
    </row>
    <row r="22234" spans="22:22" ht="15.75" customHeight="1">
      <c r="V22234" s="6" t="s">
        <v>27432</v>
      </c>
    </row>
    <row r="22235" spans="22:22" ht="15.75" customHeight="1">
      <c r="V22235" s="6" t="s">
        <v>1539</v>
      </c>
    </row>
    <row r="22236" spans="22:22" ht="15.75" customHeight="1">
      <c r="V22236" s="6" t="s">
        <v>27433</v>
      </c>
    </row>
    <row r="22237" spans="22:22" ht="15.75" customHeight="1">
      <c r="V22237" s="6" t="s">
        <v>7996</v>
      </c>
    </row>
    <row r="22238" spans="22:22" ht="15.75" customHeight="1">
      <c r="V22238" s="6" t="s">
        <v>4897</v>
      </c>
    </row>
    <row r="22239" spans="22:22" ht="15.75" customHeight="1">
      <c r="V22239" s="6" t="s">
        <v>1343</v>
      </c>
    </row>
    <row r="22240" spans="22:22" ht="15.75" customHeight="1">
      <c r="V22240" s="6" t="s">
        <v>27434</v>
      </c>
    </row>
    <row r="22241" spans="22:22" ht="15.75" customHeight="1">
      <c r="V22241" s="6" t="s">
        <v>27435</v>
      </c>
    </row>
    <row r="22242" spans="22:22" ht="15.75" customHeight="1">
      <c r="V22242" s="6" t="s">
        <v>27436</v>
      </c>
    </row>
    <row r="22243" spans="22:22" ht="15.75" customHeight="1">
      <c r="V22243" s="6" t="s">
        <v>10592</v>
      </c>
    </row>
    <row r="22244" spans="22:22" ht="15.75" customHeight="1">
      <c r="V22244" s="6" t="s">
        <v>27437</v>
      </c>
    </row>
    <row r="22245" spans="22:22" ht="15.75" customHeight="1">
      <c r="V22245" s="6" t="s">
        <v>27438</v>
      </c>
    </row>
    <row r="22246" spans="22:22" ht="15.75" customHeight="1">
      <c r="V22246" s="6" t="s">
        <v>27439</v>
      </c>
    </row>
    <row r="22247" spans="22:22" ht="15.75" customHeight="1">
      <c r="V22247" s="6" t="s">
        <v>27440</v>
      </c>
    </row>
    <row r="22248" spans="22:22" ht="15.75" customHeight="1">
      <c r="V22248" s="6" t="s">
        <v>27441</v>
      </c>
    </row>
    <row r="22249" spans="22:22" ht="15.75" customHeight="1">
      <c r="V22249" s="6" t="s">
        <v>678</v>
      </c>
    </row>
    <row r="22250" spans="22:22" ht="15.75" customHeight="1">
      <c r="V22250" s="6" t="s">
        <v>7296</v>
      </c>
    </row>
    <row r="22251" spans="22:22" ht="15.75" customHeight="1">
      <c r="V22251" s="6" t="s">
        <v>27442</v>
      </c>
    </row>
    <row r="22252" spans="22:22" ht="15.75" customHeight="1">
      <c r="V22252" s="6" t="s">
        <v>27443</v>
      </c>
    </row>
    <row r="22253" spans="22:22" ht="15.75" customHeight="1">
      <c r="V22253" s="6" t="s">
        <v>27444</v>
      </c>
    </row>
    <row r="22254" spans="22:22" ht="15.75" customHeight="1">
      <c r="V22254" s="6" t="s">
        <v>27445</v>
      </c>
    </row>
    <row r="22255" spans="22:22" ht="15.75" customHeight="1">
      <c r="V22255" s="6" t="s">
        <v>27446</v>
      </c>
    </row>
    <row r="22256" spans="22:22" ht="15.75" customHeight="1">
      <c r="V22256" s="6" t="s">
        <v>27447</v>
      </c>
    </row>
    <row r="22257" spans="22:22" ht="15.75" customHeight="1">
      <c r="V22257" s="6" t="s">
        <v>27448</v>
      </c>
    </row>
    <row r="22258" spans="22:22" ht="15.75" customHeight="1">
      <c r="V22258" s="6" t="s">
        <v>27449</v>
      </c>
    </row>
    <row r="22259" spans="22:22" ht="15.75" customHeight="1">
      <c r="V22259" s="6" t="s">
        <v>27450</v>
      </c>
    </row>
    <row r="22260" spans="22:22" ht="15.75" customHeight="1">
      <c r="V22260" s="6" t="s">
        <v>27451</v>
      </c>
    </row>
    <row r="22261" spans="22:22" ht="15.75" customHeight="1">
      <c r="V22261" s="6" t="s">
        <v>27452</v>
      </c>
    </row>
    <row r="22262" spans="22:22" ht="15.75" customHeight="1">
      <c r="V22262" s="6" t="s">
        <v>5357</v>
      </c>
    </row>
    <row r="22263" spans="22:22" ht="15.75" customHeight="1">
      <c r="V22263" s="6" t="s">
        <v>27453</v>
      </c>
    </row>
    <row r="22264" spans="22:22" ht="15.75" customHeight="1">
      <c r="V22264" s="6" t="s">
        <v>27454</v>
      </c>
    </row>
    <row r="22265" spans="22:22" ht="15.75" customHeight="1">
      <c r="V22265" s="6" t="s">
        <v>27455</v>
      </c>
    </row>
    <row r="22266" spans="22:22" ht="15.75" customHeight="1">
      <c r="V22266" s="6" t="s">
        <v>27456</v>
      </c>
    </row>
    <row r="22267" spans="22:22" ht="15.75" customHeight="1">
      <c r="V22267" s="6" t="s">
        <v>27457</v>
      </c>
    </row>
    <row r="22268" spans="22:22" ht="15.75" customHeight="1">
      <c r="V22268" s="6" t="s">
        <v>27458</v>
      </c>
    </row>
    <row r="22269" spans="22:22" ht="15.75" customHeight="1">
      <c r="V22269" s="6" t="s">
        <v>27459</v>
      </c>
    </row>
    <row r="22270" spans="22:22" ht="15.75" customHeight="1">
      <c r="V22270" s="6" t="s">
        <v>27460</v>
      </c>
    </row>
    <row r="22271" spans="22:22" ht="15.75" customHeight="1">
      <c r="V22271" s="6" t="s">
        <v>27461</v>
      </c>
    </row>
    <row r="22272" spans="22:22" ht="15.75" customHeight="1">
      <c r="V22272" s="6" t="s">
        <v>27462</v>
      </c>
    </row>
    <row r="22273" spans="22:22" ht="15.75" customHeight="1">
      <c r="V22273" s="6" t="s">
        <v>27463</v>
      </c>
    </row>
    <row r="22274" spans="22:22" ht="15.75" customHeight="1">
      <c r="V22274" s="6" t="s">
        <v>27464</v>
      </c>
    </row>
    <row r="22275" spans="22:22" ht="15.75" customHeight="1">
      <c r="V22275" s="6" t="s">
        <v>27465</v>
      </c>
    </row>
    <row r="22276" spans="22:22" ht="15.75" customHeight="1">
      <c r="V22276" s="6" t="s">
        <v>27466</v>
      </c>
    </row>
    <row r="22277" spans="22:22" ht="15.75" customHeight="1">
      <c r="V22277" s="6" t="s">
        <v>27467</v>
      </c>
    </row>
    <row r="22278" spans="22:22" ht="15.75" customHeight="1">
      <c r="V22278" s="6" t="s">
        <v>27468</v>
      </c>
    </row>
    <row r="22279" spans="22:22" ht="15.75" customHeight="1">
      <c r="V22279" s="6" t="s">
        <v>27469</v>
      </c>
    </row>
    <row r="22280" spans="22:22" ht="15.75" customHeight="1">
      <c r="V22280" s="6" t="s">
        <v>27470</v>
      </c>
    </row>
    <row r="22281" spans="22:22" ht="15.75" customHeight="1">
      <c r="V22281" s="6" t="s">
        <v>27471</v>
      </c>
    </row>
    <row r="22282" spans="22:22" ht="15.75" customHeight="1">
      <c r="V22282" s="6" t="s">
        <v>27472</v>
      </c>
    </row>
    <row r="22283" spans="22:22" ht="15.75" customHeight="1">
      <c r="V22283" s="6" t="s">
        <v>27473</v>
      </c>
    </row>
    <row r="22284" spans="22:22" ht="15.75" customHeight="1">
      <c r="V22284" s="6" t="s">
        <v>27474</v>
      </c>
    </row>
    <row r="22285" spans="22:22" ht="15.75" customHeight="1">
      <c r="V22285" s="6" t="s">
        <v>27475</v>
      </c>
    </row>
    <row r="22286" spans="22:22" ht="15.75" customHeight="1">
      <c r="V22286" s="6" t="s">
        <v>27476</v>
      </c>
    </row>
    <row r="22287" spans="22:22" ht="15.75" customHeight="1">
      <c r="V22287" s="6" t="s">
        <v>27477</v>
      </c>
    </row>
    <row r="22288" spans="22:22" ht="15.75" customHeight="1">
      <c r="V22288" s="6" t="s">
        <v>27478</v>
      </c>
    </row>
    <row r="22289" spans="22:22" ht="15.75" customHeight="1">
      <c r="V22289" s="6" t="s">
        <v>27479</v>
      </c>
    </row>
    <row r="22290" spans="22:22" ht="15.75" customHeight="1">
      <c r="V22290" s="6" t="s">
        <v>27480</v>
      </c>
    </row>
    <row r="22291" spans="22:22" ht="15.75" customHeight="1">
      <c r="V22291" s="6" t="s">
        <v>27481</v>
      </c>
    </row>
    <row r="22292" spans="22:22" ht="15.75" customHeight="1">
      <c r="V22292" s="6" t="s">
        <v>27482</v>
      </c>
    </row>
    <row r="22293" spans="22:22" ht="15.75" customHeight="1">
      <c r="V22293" s="6" t="s">
        <v>27483</v>
      </c>
    </row>
    <row r="22294" spans="22:22" ht="15.75" customHeight="1">
      <c r="V22294" s="6" t="s">
        <v>27484</v>
      </c>
    </row>
    <row r="22295" spans="22:22" ht="15.75" customHeight="1">
      <c r="V22295" s="6" t="s">
        <v>27485</v>
      </c>
    </row>
    <row r="22296" spans="22:22" ht="15.75" customHeight="1">
      <c r="V22296" s="6" t="s">
        <v>27486</v>
      </c>
    </row>
    <row r="22297" spans="22:22" ht="15.75" customHeight="1">
      <c r="V22297" s="6" t="s">
        <v>27487</v>
      </c>
    </row>
    <row r="22298" spans="22:22" ht="15.75" customHeight="1">
      <c r="V22298" s="6" t="s">
        <v>27488</v>
      </c>
    </row>
    <row r="22299" spans="22:22" ht="15.75" customHeight="1">
      <c r="V22299" s="6" t="s">
        <v>27489</v>
      </c>
    </row>
    <row r="22300" spans="22:22" ht="15.75" customHeight="1">
      <c r="V22300" s="6" t="s">
        <v>27490</v>
      </c>
    </row>
    <row r="22301" spans="22:22" ht="15.75" customHeight="1">
      <c r="V22301" s="6" t="s">
        <v>27491</v>
      </c>
    </row>
    <row r="22302" spans="22:22" ht="15.75" customHeight="1">
      <c r="V22302" s="6" t="s">
        <v>27492</v>
      </c>
    </row>
    <row r="22303" spans="22:22" ht="15.75" customHeight="1">
      <c r="V22303" s="6" t="s">
        <v>27493</v>
      </c>
    </row>
    <row r="22304" spans="22:22" ht="15.75" customHeight="1">
      <c r="V22304" s="6" t="s">
        <v>27494</v>
      </c>
    </row>
    <row r="22305" spans="22:22" ht="15.75" customHeight="1">
      <c r="V22305" s="6" t="s">
        <v>27495</v>
      </c>
    </row>
    <row r="22306" spans="22:22" ht="15.75" customHeight="1">
      <c r="V22306" s="6" t="s">
        <v>27496</v>
      </c>
    </row>
    <row r="22307" spans="22:22" ht="15.75" customHeight="1">
      <c r="V22307" s="6" t="s">
        <v>27497</v>
      </c>
    </row>
    <row r="22308" spans="22:22" ht="15.75" customHeight="1">
      <c r="V22308" s="6" t="s">
        <v>7297</v>
      </c>
    </row>
    <row r="22309" spans="22:22" ht="15.75" customHeight="1">
      <c r="V22309" s="6" t="s">
        <v>27498</v>
      </c>
    </row>
    <row r="22310" spans="22:22" ht="15.75" customHeight="1">
      <c r="V22310" s="6" t="s">
        <v>27499</v>
      </c>
    </row>
    <row r="22311" spans="22:22" ht="15.75" customHeight="1">
      <c r="V22311" s="6" t="s">
        <v>27500</v>
      </c>
    </row>
    <row r="22312" spans="22:22" ht="15.75" customHeight="1">
      <c r="V22312" s="6" t="s">
        <v>27501</v>
      </c>
    </row>
    <row r="22313" spans="22:22" ht="15.75" customHeight="1">
      <c r="V22313" s="6" t="s">
        <v>27502</v>
      </c>
    </row>
    <row r="22314" spans="22:22" ht="15.75" customHeight="1">
      <c r="V22314" s="6" t="s">
        <v>27503</v>
      </c>
    </row>
    <row r="22315" spans="22:22" ht="15.75" customHeight="1">
      <c r="V22315" s="6" t="s">
        <v>27504</v>
      </c>
    </row>
    <row r="22316" spans="22:22" ht="15.75" customHeight="1">
      <c r="V22316" s="6" t="s">
        <v>27505</v>
      </c>
    </row>
    <row r="22317" spans="22:22" ht="15.75" customHeight="1">
      <c r="V22317" s="6" t="s">
        <v>27506</v>
      </c>
    </row>
    <row r="22318" spans="22:22" ht="15.75" customHeight="1">
      <c r="V22318" s="6" t="s">
        <v>27507</v>
      </c>
    </row>
    <row r="22319" spans="22:22" ht="15.75" customHeight="1">
      <c r="V22319" s="6" t="s">
        <v>27508</v>
      </c>
    </row>
    <row r="22320" spans="22:22" ht="15.75" customHeight="1">
      <c r="V22320" s="6" t="s">
        <v>27509</v>
      </c>
    </row>
    <row r="22321" spans="22:22" ht="15.75" customHeight="1">
      <c r="V22321" s="6" t="s">
        <v>27510</v>
      </c>
    </row>
    <row r="22322" spans="22:22" ht="15.75" customHeight="1">
      <c r="V22322" s="6" t="s">
        <v>27511</v>
      </c>
    </row>
    <row r="22323" spans="22:22" ht="15.75" customHeight="1">
      <c r="V22323" s="6" t="s">
        <v>27512</v>
      </c>
    </row>
    <row r="22324" spans="22:22" ht="15.75" customHeight="1">
      <c r="V22324" s="6" t="s">
        <v>27513</v>
      </c>
    </row>
    <row r="22325" spans="22:22" ht="15.75" customHeight="1">
      <c r="V22325" s="6" t="s">
        <v>27514</v>
      </c>
    </row>
    <row r="22326" spans="22:22" ht="15.75" customHeight="1">
      <c r="V22326" s="6" t="s">
        <v>27515</v>
      </c>
    </row>
    <row r="22327" spans="22:22" ht="15.75" customHeight="1">
      <c r="V22327" s="6" t="s">
        <v>27516</v>
      </c>
    </row>
    <row r="22328" spans="22:22" ht="15.75" customHeight="1">
      <c r="V22328" s="6" t="s">
        <v>27517</v>
      </c>
    </row>
    <row r="22329" spans="22:22" ht="15.75" customHeight="1">
      <c r="V22329" s="6" t="s">
        <v>27518</v>
      </c>
    </row>
    <row r="22330" spans="22:22" ht="15.75" customHeight="1">
      <c r="V22330" s="6" t="s">
        <v>27519</v>
      </c>
    </row>
    <row r="22331" spans="22:22" ht="15.75" customHeight="1">
      <c r="V22331" s="6" t="s">
        <v>27520</v>
      </c>
    </row>
    <row r="22332" spans="22:22" ht="15.75" customHeight="1">
      <c r="V22332" s="6" t="s">
        <v>27521</v>
      </c>
    </row>
    <row r="22333" spans="22:22" ht="15.75" customHeight="1">
      <c r="V22333" s="6" t="s">
        <v>27522</v>
      </c>
    </row>
    <row r="22334" spans="22:22" ht="15.75" customHeight="1">
      <c r="V22334" s="6" t="s">
        <v>27523</v>
      </c>
    </row>
    <row r="22335" spans="22:22" ht="15.75" customHeight="1">
      <c r="V22335" s="6" t="s">
        <v>27524</v>
      </c>
    </row>
    <row r="22336" spans="22:22" ht="15.75" customHeight="1">
      <c r="V22336" s="6" t="s">
        <v>27525</v>
      </c>
    </row>
    <row r="22337" spans="22:22" ht="15.75" customHeight="1">
      <c r="V22337" s="6" t="s">
        <v>27526</v>
      </c>
    </row>
    <row r="22338" spans="22:22" ht="15.75" customHeight="1">
      <c r="V22338" s="6" t="s">
        <v>27527</v>
      </c>
    </row>
    <row r="22339" spans="22:22" ht="15.75" customHeight="1">
      <c r="V22339" s="6" t="s">
        <v>27528</v>
      </c>
    </row>
    <row r="22340" spans="22:22" ht="15.75" customHeight="1">
      <c r="V22340" s="6" t="s">
        <v>27529</v>
      </c>
    </row>
    <row r="22341" spans="22:22" ht="15.75" customHeight="1">
      <c r="V22341" s="6" t="s">
        <v>27530</v>
      </c>
    </row>
    <row r="22342" spans="22:22" ht="15.75" customHeight="1">
      <c r="V22342" s="6" t="s">
        <v>27531</v>
      </c>
    </row>
    <row r="22343" spans="22:22" ht="15.75" customHeight="1">
      <c r="V22343" s="6" t="s">
        <v>27532</v>
      </c>
    </row>
    <row r="22344" spans="22:22" ht="15.75" customHeight="1">
      <c r="V22344" s="6" t="s">
        <v>27533</v>
      </c>
    </row>
    <row r="22345" spans="22:22" ht="15.75" customHeight="1">
      <c r="V22345" s="6" t="s">
        <v>27534</v>
      </c>
    </row>
    <row r="22346" spans="22:22" ht="15.75" customHeight="1">
      <c r="V22346" s="6" t="s">
        <v>27535</v>
      </c>
    </row>
    <row r="22347" spans="22:22" ht="15.75" customHeight="1">
      <c r="V22347" s="6" t="s">
        <v>27536</v>
      </c>
    </row>
    <row r="22348" spans="22:22" ht="15.75" customHeight="1">
      <c r="V22348" s="6" t="s">
        <v>27537</v>
      </c>
    </row>
    <row r="22349" spans="22:22" ht="15.75" customHeight="1">
      <c r="V22349" s="6" t="s">
        <v>27538</v>
      </c>
    </row>
    <row r="22350" spans="22:22" ht="15.75" customHeight="1">
      <c r="V22350" s="6" t="s">
        <v>27539</v>
      </c>
    </row>
    <row r="22351" spans="22:22" ht="15.75" customHeight="1">
      <c r="V22351" s="6" t="s">
        <v>27540</v>
      </c>
    </row>
    <row r="22352" spans="22:22" ht="15.75" customHeight="1">
      <c r="V22352" s="6" t="s">
        <v>27541</v>
      </c>
    </row>
    <row r="22353" spans="22:22" ht="15.75" customHeight="1">
      <c r="V22353" s="6" t="s">
        <v>27542</v>
      </c>
    </row>
    <row r="22354" spans="22:22" ht="15.75" customHeight="1">
      <c r="V22354" s="6" t="s">
        <v>27543</v>
      </c>
    </row>
    <row r="22355" spans="22:22" ht="15.75" customHeight="1">
      <c r="V22355" s="6" t="s">
        <v>27544</v>
      </c>
    </row>
    <row r="22356" spans="22:22" ht="15.75" customHeight="1">
      <c r="V22356" s="6" t="s">
        <v>27545</v>
      </c>
    </row>
    <row r="22357" spans="22:22" ht="15.75" customHeight="1">
      <c r="V22357" s="6" t="s">
        <v>27546</v>
      </c>
    </row>
    <row r="22358" spans="22:22" ht="15.75" customHeight="1">
      <c r="V22358" s="6" t="s">
        <v>5200</v>
      </c>
    </row>
    <row r="22359" spans="22:22" ht="15.75" customHeight="1">
      <c r="V22359" s="6" t="s">
        <v>27547</v>
      </c>
    </row>
    <row r="22360" spans="22:22" ht="15.75" customHeight="1">
      <c r="V22360" s="6" t="s">
        <v>27548</v>
      </c>
    </row>
    <row r="22361" spans="22:22" ht="15.75" customHeight="1">
      <c r="V22361" s="6" t="s">
        <v>27549</v>
      </c>
    </row>
    <row r="22362" spans="22:22" ht="15.75" customHeight="1">
      <c r="V22362" s="6" t="s">
        <v>27550</v>
      </c>
    </row>
    <row r="22363" spans="22:22" ht="15.75" customHeight="1">
      <c r="V22363" s="6" t="s">
        <v>27551</v>
      </c>
    </row>
    <row r="22364" spans="22:22" ht="15.75" customHeight="1">
      <c r="V22364" s="6" t="s">
        <v>27552</v>
      </c>
    </row>
    <row r="22365" spans="22:22" ht="15.75" customHeight="1">
      <c r="V22365" s="6" t="s">
        <v>27553</v>
      </c>
    </row>
    <row r="22366" spans="22:22" ht="15.75" customHeight="1">
      <c r="V22366" s="6" t="s">
        <v>27554</v>
      </c>
    </row>
    <row r="22367" spans="22:22" ht="15.75" customHeight="1">
      <c r="V22367" s="6" t="s">
        <v>27555</v>
      </c>
    </row>
    <row r="22368" spans="22:22" ht="15.75" customHeight="1">
      <c r="V22368" s="6" t="s">
        <v>5769</v>
      </c>
    </row>
    <row r="22369" spans="22:22" ht="15.75" customHeight="1">
      <c r="V22369" s="6" t="s">
        <v>27556</v>
      </c>
    </row>
    <row r="22370" spans="22:22" ht="15.75" customHeight="1">
      <c r="V22370" s="6" t="s">
        <v>27557</v>
      </c>
    </row>
    <row r="22371" spans="22:22" ht="15.75" customHeight="1">
      <c r="V22371" s="6" t="s">
        <v>27558</v>
      </c>
    </row>
    <row r="22372" spans="22:22" ht="15.75" customHeight="1">
      <c r="V22372" s="6" t="s">
        <v>27559</v>
      </c>
    </row>
    <row r="22373" spans="22:22" ht="15.75" customHeight="1">
      <c r="V22373" s="6" t="s">
        <v>27560</v>
      </c>
    </row>
    <row r="22374" spans="22:22" ht="15.75" customHeight="1">
      <c r="V22374" s="6" t="s">
        <v>27561</v>
      </c>
    </row>
    <row r="22375" spans="22:22" ht="15.75" customHeight="1">
      <c r="V22375" s="6" t="s">
        <v>27562</v>
      </c>
    </row>
    <row r="22376" spans="22:22" ht="15.75" customHeight="1">
      <c r="V22376" s="6" t="s">
        <v>27563</v>
      </c>
    </row>
    <row r="22377" spans="22:22" ht="15.75" customHeight="1">
      <c r="V22377" s="6" t="s">
        <v>27564</v>
      </c>
    </row>
    <row r="22378" spans="22:22" ht="15.75" customHeight="1">
      <c r="V22378" s="6" t="s">
        <v>27565</v>
      </c>
    </row>
    <row r="22379" spans="22:22" ht="15.75" customHeight="1">
      <c r="V22379" s="6" t="s">
        <v>27566</v>
      </c>
    </row>
    <row r="22380" spans="22:22" ht="15.75" customHeight="1">
      <c r="V22380" s="6" t="s">
        <v>27567</v>
      </c>
    </row>
    <row r="22381" spans="22:22" ht="15.75" customHeight="1">
      <c r="V22381" s="6" t="s">
        <v>8988</v>
      </c>
    </row>
    <row r="22382" spans="22:22" ht="15.75" customHeight="1">
      <c r="V22382" s="6" t="s">
        <v>8497</v>
      </c>
    </row>
    <row r="22383" spans="22:22" ht="15.75" customHeight="1">
      <c r="V22383" s="6" t="s">
        <v>27568</v>
      </c>
    </row>
    <row r="22384" spans="22:22" ht="15.75" customHeight="1">
      <c r="V22384" s="6" t="s">
        <v>27569</v>
      </c>
    </row>
    <row r="22385" spans="22:22" ht="15.75" customHeight="1">
      <c r="V22385" s="6" t="s">
        <v>27570</v>
      </c>
    </row>
    <row r="22386" spans="22:22" ht="15.75" customHeight="1">
      <c r="V22386" s="6" t="s">
        <v>27571</v>
      </c>
    </row>
    <row r="22387" spans="22:22" ht="15.75" customHeight="1">
      <c r="V22387" s="6" t="s">
        <v>98</v>
      </c>
    </row>
    <row r="22388" spans="22:22" ht="15.75" customHeight="1">
      <c r="V22388" s="6" t="s">
        <v>27572</v>
      </c>
    </row>
    <row r="22389" spans="22:22" ht="15.75" customHeight="1">
      <c r="V22389" s="6" t="s">
        <v>27573</v>
      </c>
    </row>
    <row r="22390" spans="22:22" ht="15.75" customHeight="1">
      <c r="V22390" s="6" t="s">
        <v>7849</v>
      </c>
    </row>
    <row r="22391" spans="22:22" ht="15.75" customHeight="1">
      <c r="V22391" s="6" t="s">
        <v>27574</v>
      </c>
    </row>
    <row r="22392" spans="22:22" ht="15.75" customHeight="1">
      <c r="V22392" s="6" t="s">
        <v>27575</v>
      </c>
    </row>
    <row r="22393" spans="22:22" ht="15.75" customHeight="1">
      <c r="V22393" s="6" t="s">
        <v>27576</v>
      </c>
    </row>
    <row r="22394" spans="22:22" ht="15.75" customHeight="1">
      <c r="V22394" s="6" t="s">
        <v>27577</v>
      </c>
    </row>
    <row r="22395" spans="22:22" ht="15.75" customHeight="1">
      <c r="V22395" s="6" t="s">
        <v>27578</v>
      </c>
    </row>
    <row r="22396" spans="22:22" ht="15.75" customHeight="1">
      <c r="V22396" s="6" t="s">
        <v>27579</v>
      </c>
    </row>
    <row r="22397" spans="22:22" ht="15.75" customHeight="1">
      <c r="V22397" s="6" t="s">
        <v>27580</v>
      </c>
    </row>
    <row r="22398" spans="22:22" ht="15.75" customHeight="1">
      <c r="V22398" s="6" t="s">
        <v>27581</v>
      </c>
    </row>
    <row r="22399" spans="22:22" ht="15.75" customHeight="1">
      <c r="V22399" s="6" t="s">
        <v>27582</v>
      </c>
    </row>
    <row r="22400" spans="22:22" ht="15.75" customHeight="1">
      <c r="V22400" s="6" t="s">
        <v>27583</v>
      </c>
    </row>
    <row r="22401" spans="22:22" ht="15.75" customHeight="1">
      <c r="V22401" s="6" t="s">
        <v>27584</v>
      </c>
    </row>
    <row r="22402" spans="22:22" ht="15.75" customHeight="1">
      <c r="V22402" s="6" t="s">
        <v>27585</v>
      </c>
    </row>
    <row r="22403" spans="22:22" ht="15.75" customHeight="1">
      <c r="V22403" s="6" t="s">
        <v>27586</v>
      </c>
    </row>
    <row r="22404" spans="22:22" ht="15.75" customHeight="1">
      <c r="V22404" s="6" t="s">
        <v>27587</v>
      </c>
    </row>
    <row r="22405" spans="22:22" ht="15.75" customHeight="1">
      <c r="V22405" s="6" t="s">
        <v>27588</v>
      </c>
    </row>
    <row r="22406" spans="22:22" ht="15.75" customHeight="1">
      <c r="V22406" s="6" t="s">
        <v>27589</v>
      </c>
    </row>
    <row r="22407" spans="22:22" ht="15.75" customHeight="1">
      <c r="V22407" s="6" t="s">
        <v>27590</v>
      </c>
    </row>
    <row r="22408" spans="22:22" ht="15.75" customHeight="1">
      <c r="V22408" s="6" t="s">
        <v>27591</v>
      </c>
    </row>
    <row r="22409" spans="22:22" ht="15.75" customHeight="1">
      <c r="V22409" s="6" t="s">
        <v>27592</v>
      </c>
    </row>
    <row r="22410" spans="22:22" ht="15.75" customHeight="1">
      <c r="V22410" s="6" t="s">
        <v>27593</v>
      </c>
    </row>
    <row r="22411" spans="22:22" ht="15.75" customHeight="1">
      <c r="V22411" s="6" t="s">
        <v>27594</v>
      </c>
    </row>
    <row r="22412" spans="22:22" ht="15.75" customHeight="1">
      <c r="V22412" s="6" t="s">
        <v>27595</v>
      </c>
    </row>
    <row r="22413" spans="22:22" ht="15.75" customHeight="1">
      <c r="V22413" s="6" t="s">
        <v>27596</v>
      </c>
    </row>
    <row r="22414" spans="22:22" ht="15.75" customHeight="1">
      <c r="V22414" s="6" t="s">
        <v>27597</v>
      </c>
    </row>
    <row r="22415" spans="22:22" ht="15.75" customHeight="1">
      <c r="V22415" s="6" t="s">
        <v>27598</v>
      </c>
    </row>
    <row r="22416" spans="22:22" ht="15.75" customHeight="1">
      <c r="V22416" s="6" t="s">
        <v>27599</v>
      </c>
    </row>
    <row r="22417" spans="22:22" ht="15.75" customHeight="1">
      <c r="V22417" s="6" t="s">
        <v>27600</v>
      </c>
    </row>
    <row r="22418" spans="22:22" ht="15.75" customHeight="1">
      <c r="V22418" s="6" t="s">
        <v>27601</v>
      </c>
    </row>
    <row r="22419" spans="22:22" ht="15.75" customHeight="1">
      <c r="V22419" s="6" t="s">
        <v>9593</v>
      </c>
    </row>
    <row r="22420" spans="22:22" ht="15.75" customHeight="1">
      <c r="V22420" s="6" t="s">
        <v>5858</v>
      </c>
    </row>
    <row r="22421" spans="22:22" ht="15.75" customHeight="1">
      <c r="V22421" s="6" t="s">
        <v>3609</v>
      </c>
    </row>
    <row r="22422" spans="22:22" ht="15.75" customHeight="1">
      <c r="V22422" s="6" t="s">
        <v>6883</v>
      </c>
    </row>
    <row r="22423" spans="22:22" ht="15.75" customHeight="1">
      <c r="V22423" s="6" t="s">
        <v>27602</v>
      </c>
    </row>
    <row r="22424" spans="22:22" ht="15.75" customHeight="1">
      <c r="V22424" s="6" t="s">
        <v>27603</v>
      </c>
    </row>
    <row r="22425" spans="22:22" ht="15.75" customHeight="1">
      <c r="V22425" s="6" t="s">
        <v>27604</v>
      </c>
    </row>
    <row r="22426" spans="22:22" ht="15.75" customHeight="1">
      <c r="V22426" s="6" t="s">
        <v>27605</v>
      </c>
    </row>
    <row r="22427" spans="22:22" ht="15.75" customHeight="1">
      <c r="V22427" s="6" t="s">
        <v>27606</v>
      </c>
    </row>
    <row r="22428" spans="22:22" ht="15.75" customHeight="1">
      <c r="V22428" s="6" t="s">
        <v>27607</v>
      </c>
    </row>
    <row r="22429" spans="22:22" ht="15.75" customHeight="1">
      <c r="V22429" s="6" t="s">
        <v>27608</v>
      </c>
    </row>
    <row r="22430" spans="22:22" ht="15.75" customHeight="1">
      <c r="V22430" s="6" t="s">
        <v>27609</v>
      </c>
    </row>
    <row r="22431" spans="22:22" ht="15.75" customHeight="1">
      <c r="V22431" s="6" t="s">
        <v>27610</v>
      </c>
    </row>
    <row r="22432" spans="22:22" ht="15.75" customHeight="1">
      <c r="V22432" s="6" t="s">
        <v>27611</v>
      </c>
    </row>
    <row r="22433" spans="22:22" ht="15.75" customHeight="1">
      <c r="V22433" s="6" t="s">
        <v>27612</v>
      </c>
    </row>
    <row r="22434" spans="22:22" ht="15.75" customHeight="1">
      <c r="V22434" s="6" t="s">
        <v>27613</v>
      </c>
    </row>
    <row r="22435" spans="22:22" ht="15.75" customHeight="1">
      <c r="V22435" s="6" t="s">
        <v>27614</v>
      </c>
    </row>
    <row r="22436" spans="22:22" ht="15.75" customHeight="1">
      <c r="V22436" s="6" t="s">
        <v>27615</v>
      </c>
    </row>
    <row r="22437" spans="22:22" ht="15.75" customHeight="1">
      <c r="V22437" s="6" t="s">
        <v>27616</v>
      </c>
    </row>
    <row r="22438" spans="22:22" ht="15.75" customHeight="1">
      <c r="V22438" s="6" t="s">
        <v>27617</v>
      </c>
    </row>
    <row r="22439" spans="22:22" ht="15.75" customHeight="1">
      <c r="V22439" s="6" t="s">
        <v>27618</v>
      </c>
    </row>
    <row r="22440" spans="22:22" ht="15.75" customHeight="1">
      <c r="V22440" s="6" t="s">
        <v>27619</v>
      </c>
    </row>
    <row r="22441" spans="22:22" ht="15.75" customHeight="1">
      <c r="V22441" s="6" t="s">
        <v>27620</v>
      </c>
    </row>
    <row r="22442" spans="22:22" ht="15.75" customHeight="1">
      <c r="V22442" s="6" t="s">
        <v>27621</v>
      </c>
    </row>
    <row r="22443" spans="22:22" ht="15.75" customHeight="1">
      <c r="V22443" s="6" t="s">
        <v>27622</v>
      </c>
    </row>
    <row r="22444" spans="22:22" ht="15.75" customHeight="1">
      <c r="V22444" s="6" t="s">
        <v>27623</v>
      </c>
    </row>
    <row r="22445" spans="22:22" ht="15.75" customHeight="1">
      <c r="V22445" s="6" t="s">
        <v>27624</v>
      </c>
    </row>
    <row r="22446" spans="22:22" ht="15.75" customHeight="1">
      <c r="V22446" s="6" t="s">
        <v>27625</v>
      </c>
    </row>
    <row r="22447" spans="22:22" ht="15.75" customHeight="1">
      <c r="V22447" s="6" t="s">
        <v>27626</v>
      </c>
    </row>
    <row r="22448" spans="22:22" ht="15.75" customHeight="1">
      <c r="V22448" s="6" t="s">
        <v>27627</v>
      </c>
    </row>
    <row r="22449" spans="22:22" ht="15.75" customHeight="1">
      <c r="V22449" s="6" t="s">
        <v>27628</v>
      </c>
    </row>
    <row r="22450" spans="22:22" ht="15.75" customHeight="1">
      <c r="V22450" s="6" t="s">
        <v>27629</v>
      </c>
    </row>
    <row r="22451" spans="22:22" ht="15.75" customHeight="1">
      <c r="V22451" s="6" t="s">
        <v>27630</v>
      </c>
    </row>
    <row r="22452" spans="22:22" ht="15.75" customHeight="1">
      <c r="V22452" s="6" t="s">
        <v>27631</v>
      </c>
    </row>
    <row r="22453" spans="22:22" ht="15.75" customHeight="1">
      <c r="V22453" s="6" t="s">
        <v>27632</v>
      </c>
    </row>
    <row r="22454" spans="22:22" ht="15.75" customHeight="1">
      <c r="V22454" s="6" t="s">
        <v>27633</v>
      </c>
    </row>
    <row r="22455" spans="22:22" ht="15.75" customHeight="1">
      <c r="V22455" s="6" t="s">
        <v>27634</v>
      </c>
    </row>
    <row r="22456" spans="22:22" ht="15.75" customHeight="1">
      <c r="V22456" s="6" t="s">
        <v>27635</v>
      </c>
    </row>
    <row r="22457" spans="22:22" ht="15.75" customHeight="1">
      <c r="V22457" s="6" t="s">
        <v>27636</v>
      </c>
    </row>
    <row r="22458" spans="22:22" ht="15.75" customHeight="1">
      <c r="V22458" s="6" t="s">
        <v>27637</v>
      </c>
    </row>
    <row r="22459" spans="22:22" ht="15.75" customHeight="1">
      <c r="V22459" s="6" t="s">
        <v>27638</v>
      </c>
    </row>
    <row r="22460" spans="22:22" ht="15.75" customHeight="1">
      <c r="V22460" s="6" t="s">
        <v>27639</v>
      </c>
    </row>
    <row r="22461" spans="22:22" ht="15.75" customHeight="1">
      <c r="V22461" s="6" t="s">
        <v>27640</v>
      </c>
    </row>
    <row r="22462" spans="22:22" ht="15.75" customHeight="1">
      <c r="V22462" s="6" t="s">
        <v>27641</v>
      </c>
    </row>
    <row r="22463" spans="22:22" ht="15.75" customHeight="1">
      <c r="V22463" s="6" t="s">
        <v>27642</v>
      </c>
    </row>
    <row r="22464" spans="22:22" ht="15.75" customHeight="1">
      <c r="V22464" s="6" t="s">
        <v>27643</v>
      </c>
    </row>
    <row r="22465" spans="22:22" ht="15.75" customHeight="1">
      <c r="V22465" s="6" t="s">
        <v>27644</v>
      </c>
    </row>
    <row r="22466" spans="22:22" ht="15.75" customHeight="1">
      <c r="V22466" s="6" t="s">
        <v>27645</v>
      </c>
    </row>
    <row r="22467" spans="22:22" ht="15.75" customHeight="1">
      <c r="V22467" s="6" t="s">
        <v>27646</v>
      </c>
    </row>
    <row r="22468" spans="22:22" ht="15.75" customHeight="1">
      <c r="V22468" s="6" t="s">
        <v>27647</v>
      </c>
    </row>
    <row r="22469" spans="22:22" ht="15.75" customHeight="1">
      <c r="V22469" s="6" t="s">
        <v>27648</v>
      </c>
    </row>
    <row r="22470" spans="22:22" ht="15.75" customHeight="1">
      <c r="V22470" s="6" t="s">
        <v>27649</v>
      </c>
    </row>
    <row r="22471" spans="22:22" ht="15.75" customHeight="1">
      <c r="V22471" s="6" t="s">
        <v>27650</v>
      </c>
    </row>
    <row r="22472" spans="22:22" ht="15.75" customHeight="1">
      <c r="V22472" s="6" t="s">
        <v>27651</v>
      </c>
    </row>
    <row r="22473" spans="22:22" ht="15.75" customHeight="1">
      <c r="V22473" s="6" t="s">
        <v>27652</v>
      </c>
    </row>
    <row r="22474" spans="22:22" ht="15.75" customHeight="1">
      <c r="V22474" s="6" t="s">
        <v>27653</v>
      </c>
    </row>
    <row r="22475" spans="22:22" ht="15.75" customHeight="1">
      <c r="V22475" s="6" t="s">
        <v>27654</v>
      </c>
    </row>
    <row r="22476" spans="22:22" ht="15.75" customHeight="1">
      <c r="V22476" s="6" t="s">
        <v>27655</v>
      </c>
    </row>
    <row r="22477" spans="22:22" ht="15.75" customHeight="1">
      <c r="V22477" s="6" t="s">
        <v>27656</v>
      </c>
    </row>
    <row r="22478" spans="22:22" ht="15.75" customHeight="1">
      <c r="V22478" s="6" t="s">
        <v>27657</v>
      </c>
    </row>
    <row r="22479" spans="22:22" ht="15.75" customHeight="1">
      <c r="V22479" s="6" t="s">
        <v>27658</v>
      </c>
    </row>
    <row r="22480" spans="22:22" ht="15.75" customHeight="1">
      <c r="V22480" s="6" t="s">
        <v>27659</v>
      </c>
    </row>
    <row r="22481" spans="22:22" ht="15.75" customHeight="1">
      <c r="V22481" s="6" t="s">
        <v>27660</v>
      </c>
    </row>
    <row r="22482" spans="22:22" ht="15.75" customHeight="1">
      <c r="V22482" s="6" t="s">
        <v>27661</v>
      </c>
    </row>
    <row r="22483" spans="22:22" ht="15.75" customHeight="1">
      <c r="V22483" s="6" t="s">
        <v>27662</v>
      </c>
    </row>
    <row r="22484" spans="22:22" ht="15.75" customHeight="1">
      <c r="V22484" s="6" t="s">
        <v>27663</v>
      </c>
    </row>
    <row r="22485" spans="22:22" ht="15.75" customHeight="1">
      <c r="V22485" s="6" t="s">
        <v>27664</v>
      </c>
    </row>
    <row r="22486" spans="22:22" ht="15.75" customHeight="1">
      <c r="V22486" s="6" t="s">
        <v>27665</v>
      </c>
    </row>
    <row r="22487" spans="22:22" ht="15.75" customHeight="1">
      <c r="V22487" s="6" t="s">
        <v>27666</v>
      </c>
    </row>
    <row r="22488" spans="22:22" ht="15.75" customHeight="1">
      <c r="V22488" s="6" t="s">
        <v>27667</v>
      </c>
    </row>
    <row r="22489" spans="22:22" ht="15.75" customHeight="1">
      <c r="V22489" s="6" t="s">
        <v>27668</v>
      </c>
    </row>
    <row r="22490" spans="22:22" ht="15.75" customHeight="1">
      <c r="V22490" s="6" t="s">
        <v>27669</v>
      </c>
    </row>
    <row r="22491" spans="22:22" ht="15.75" customHeight="1">
      <c r="V22491" s="6" t="s">
        <v>27670</v>
      </c>
    </row>
    <row r="22492" spans="22:22" ht="15.75" customHeight="1">
      <c r="V22492" s="6" t="s">
        <v>8725</v>
      </c>
    </row>
    <row r="22493" spans="22:22" ht="15.75" customHeight="1">
      <c r="V22493" s="6" t="s">
        <v>27671</v>
      </c>
    </row>
    <row r="22494" spans="22:22" ht="15.75" customHeight="1">
      <c r="V22494" s="6" t="s">
        <v>27672</v>
      </c>
    </row>
    <row r="22495" spans="22:22" ht="15.75" customHeight="1">
      <c r="V22495" s="6" t="s">
        <v>27673</v>
      </c>
    </row>
    <row r="22496" spans="22:22" ht="15.75" customHeight="1">
      <c r="V22496" s="6" t="s">
        <v>27674</v>
      </c>
    </row>
    <row r="22497" spans="22:22" ht="15.75" customHeight="1">
      <c r="V22497" s="6" t="s">
        <v>27675</v>
      </c>
    </row>
    <row r="22498" spans="22:22" ht="15.75" customHeight="1">
      <c r="V22498" s="6" t="s">
        <v>27676</v>
      </c>
    </row>
    <row r="22499" spans="22:22" ht="15.75" customHeight="1">
      <c r="V22499" s="6" t="s">
        <v>27677</v>
      </c>
    </row>
    <row r="22500" spans="22:22" ht="15.75" customHeight="1">
      <c r="V22500" s="6" t="s">
        <v>27678</v>
      </c>
    </row>
    <row r="22501" spans="22:22" ht="15.75" customHeight="1">
      <c r="V22501" s="6" t="s">
        <v>27679</v>
      </c>
    </row>
    <row r="22502" spans="22:22" ht="15.75" customHeight="1">
      <c r="V22502" s="6" t="s">
        <v>27680</v>
      </c>
    </row>
    <row r="22503" spans="22:22" ht="15.75" customHeight="1">
      <c r="V22503" s="6" t="s">
        <v>27681</v>
      </c>
    </row>
    <row r="22504" spans="22:22" ht="15.75" customHeight="1">
      <c r="V22504" s="6" t="s">
        <v>27682</v>
      </c>
    </row>
    <row r="22505" spans="22:22" ht="15.75" customHeight="1">
      <c r="V22505" s="6" t="s">
        <v>27683</v>
      </c>
    </row>
    <row r="22506" spans="22:22" ht="15.75" customHeight="1">
      <c r="V22506" s="6" t="s">
        <v>27684</v>
      </c>
    </row>
    <row r="22507" spans="22:22" ht="15.75" customHeight="1">
      <c r="V22507" s="6" t="s">
        <v>4021</v>
      </c>
    </row>
    <row r="22508" spans="22:22" ht="15.75" customHeight="1">
      <c r="V22508" s="6" t="s">
        <v>27685</v>
      </c>
    </row>
    <row r="22509" spans="22:22" ht="15.75" customHeight="1">
      <c r="V22509" s="6" t="s">
        <v>27686</v>
      </c>
    </row>
    <row r="22510" spans="22:22" ht="15.75" customHeight="1">
      <c r="V22510" s="6" t="s">
        <v>27687</v>
      </c>
    </row>
    <row r="22511" spans="22:22" ht="15.75" customHeight="1">
      <c r="V22511" s="6" t="s">
        <v>27688</v>
      </c>
    </row>
    <row r="22512" spans="22:22" ht="15.75" customHeight="1">
      <c r="V22512" s="6" t="s">
        <v>27689</v>
      </c>
    </row>
    <row r="22513" spans="22:22" ht="15.75" customHeight="1">
      <c r="V22513" s="6" t="s">
        <v>27690</v>
      </c>
    </row>
    <row r="22514" spans="22:22" ht="15.75" customHeight="1">
      <c r="V22514" s="6" t="s">
        <v>27691</v>
      </c>
    </row>
    <row r="22515" spans="22:22" ht="15.75" customHeight="1">
      <c r="V22515" s="6" t="s">
        <v>8892</v>
      </c>
    </row>
    <row r="22516" spans="22:22" ht="15.75" customHeight="1">
      <c r="V22516" s="6" t="s">
        <v>27692</v>
      </c>
    </row>
    <row r="22517" spans="22:22" ht="15.75" customHeight="1">
      <c r="V22517" s="6" t="s">
        <v>27693</v>
      </c>
    </row>
    <row r="22518" spans="22:22" ht="15.75" customHeight="1">
      <c r="V22518" s="6" t="s">
        <v>27694</v>
      </c>
    </row>
    <row r="22519" spans="22:22" ht="15.75" customHeight="1">
      <c r="V22519" s="6" t="s">
        <v>27695</v>
      </c>
    </row>
    <row r="22520" spans="22:22" ht="15.75" customHeight="1">
      <c r="V22520" s="6" t="s">
        <v>27696</v>
      </c>
    </row>
    <row r="22521" spans="22:22" ht="15.75" customHeight="1">
      <c r="V22521" s="6" t="s">
        <v>27697</v>
      </c>
    </row>
    <row r="22522" spans="22:22" ht="15.75" customHeight="1">
      <c r="V22522" s="6" t="s">
        <v>27698</v>
      </c>
    </row>
    <row r="22523" spans="22:22" ht="15.75" customHeight="1">
      <c r="V22523" s="6" t="s">
        <v>27699</v>
      </c>
    </row>
    <row r="22524" spans="22:22" ht="15.75" customHeight="1">
      <c r="V22524" s="6" t="s">
        <v>27700</v>
      </c>
    </row>
    <row r="22525" spans="22:22" ht="15.75" customHeight="1">
      <c r="V22525" s="6" t="s">
        <v>8128</v>
      </c>
    </row>
    <row r="22526" spans="22:22" ht="15.75" customHeight="1">
      <c r="V22526" s="6" t="s">
        <v>27701</v>
      </c>
    </row>
    <row r="22527" spans="22:22" ht="15.75" customHeight="1">
      <c r="V22527" s="6" t="s">
        <v>27702</v>
      </c>
    </row>
    <row r="22528" spans="22:22" ht="15.75" customHeight="1">
      <c r="V22528" s="6" t="s">
        <v>27703</v>
      </c>
    </row>
    <row r="22529" spans="22:22" ht="15.75" customHeight="1">
      <c r="V22529" s="6" t="s">
        <v>27704</v>
      </c>
    </row>
    <row r="22530" spans="22:22" ht="15.75" customHeight="1">
      <c r="V22530" s="6" t="s">
        <v>27705</v>
      </c>
    </row>
    <row r="22531" spans="22:22" ht="15.75" customHeight="1">
      <c r="V22531" s="6" t="s">
        <v>27706</v>
      </c>
    </row>
    <row r="22532" spans="22:22" ht="15.75" customHeight="1">
      <c r="V22532" s="6" t="s">
        <v>27707</v>
      </c>
    </row>
    <row r="22533" spans="22:22" ht="15.75" customHeight="1">
      <c r="V22533" s="6" t="s">
        <v>27708</v>
      </c>
    </row>
    <row r="22534" spans="22:22" ht="15.75" customHeight="1">
      <c r="V22534" s="6" t="s">
        <v>27709</v>
      </c>
    </row>
    <row r="22535" spans="22:22" ht="15.75" customHeight="1">
      <c r="V22535" s="6" t="s">
        <v>27710</v>
      </c>
    </row>
    <row r="22536" spans="22:22" ht="15.75" customHeight="1">
      <c r="V22536" s="6" t="s">
        <v>27711</v>
      </c>
    </row>
    <row r="22537" spans="22:22" ht="15.75" customHeight="1">
      <c r="V22537" s="6" t="s">
        <v>27712</v>
      </c>
    </row>
    <row r="22538" spans="22:22" ht="15.75" customHeight="1">
      <c r="V22538" s="6" t="s">
        <v>1510</v>
      </c>
    </row>
    <row r="22539" spans="22:22" ht="15.75" customHeight="1">
      <c r="V22539" s="6" t="s">
        <v>27713</v>
      </c>
    </row>
    <row r="22540" spans="22:22" ht="15.75" customHeight="1">
      <c r="V22540" s="6" t="s">
        <v>1815</v>
      </c>
    </row>
    <row r="22541" spans="22:22" ht="15.75" customHeight="1">
      <c r="V22541" s="6" t="s">
        <v>5013</v>
      </c>
    </row>
    <row r="22542" spans="22:22" ht="15.75" customHeight="1">
      <c r="V22542" s="6" t="s">
        <v>8953</v>
      </c>
    </row>
    <row r="22543" spans="22:22" ht="15.75" customHeight="1">
      <c r="V22543" s="6" t="s">
        <v>27714</v>
      </c>
    </row>
    <row r="22544" spans="22:22" ht="15.75" customHeight="1">
      <c r="V22544" s="6" t="s">
        <v>27715</v>
      </c>
    </row>
    <row r="22545" spans="22:22" ht="15.75" customHeight="1">
      <c r="V22545" s="6" t="s">
        <v>27716</v>
      </c>
    </row>
    <row r="22546" spans="22:22" ht="15.75" customHeight="1">
      <c r="V22546" s="6" t="s">
        <v>27717</v>
      </c>
    </row>
    <row r="22547" spans="22:22" ht="15.75" customHeight="1">
      <c r="V22547" s="6" t="s">
        <v>2740</v>
      </c>
    </row>
    <row r="22548" spans="22:22" ht="15.75" customHeight="1">
      <c r="V22548" s="6" t="s">
        <v>27718</v>
      </c>
    </row>
    <row r="22549" spans="22:22" ht="15.75" customHeight="1">
      <c r="V22549" s="6" t="s">
        <v>27719</v>
      </c>
    </row>
    <row r="22550" spans="22:22" ht="15.75" customHeight="1">
      <c r="V22550" s="6" t="s">
        <v>2900</v>
      </c>
    </row>
    <row r="22551" spans="22:22" ht="15.75" customHeight="1">
      <c r="V22551" s="6" t="s">
        <v>27720</v>
      </c>
    </row>
    <row r="22552" spans="22:22" ht="15.75" customHeight="1">
      <c r="V22552" s="6" t="s">
        <v>3350</v>
      </c>
    </row>
    <row r="22553" spans="22:22" ht="15.75" customHeight="1">
      <c r="V22553" s="6" t="s">
        <v>4721</v>
      </c>
    </row>
    <row r="22554" spans="22:22" ht="15.75" customHeight="1">
      <c r="V22554" s="6" t="s">
        <v>27721</v>
      </c>
    </row>
    <row r="22555" spans="22:22" ht="15.75" customHeight="1">
      <c r="V22555" s="6" t="s">
        <v>27722</v>
      </c>
    </row>
    <row r="22556" spans="22:22" ht="15.75" customHeight="1">
      <c r="V22556" s="6" t="s">
        <v>27723</v>
      </c>
    </row>
    <row r="22557" spans="22:22" ht="15.75" customHeight="1">
      <c r="V22557" s="6" t="s">
        <v>6623</v>
      </c>
    </row>
    <row r="22558" spans="22:22" ht="15.75" customHeight="1">
      <c r="V22558" s="6" t="s">
        <v>27724</v>
      </c>
    </row>
    <row r="22559" spans="22:22" ht="15.75" customHeight="1">
      <c r="V22559" s="6" t="s">
        <v>27725</v>
      </c>
    </row>
    <row r="22560" spans="22:22" ht="15.75" customHeight="1">
      <c r="V22560" s="6" t="s">
        <v>27726</v>
      </c>
    </row>
    <row r="22561" spans="22:22" ht="15.75" customHeight="1">
      <c r="V22561" s="6" t="s">
        <v>27727</v>
      </c>
    </row>
    <row r="22562" spans="22:22" ht="15.75" customHeight="1">
      <c r="V22562" s="6" t="s">
        <v>27728</v>
      </c>
    </row>
    <row r="22563" spans="22:22" ht="15.75" customHeight="1">
      <c r="V22563" s="6" t="s">
        <v>27729</v>
      </c>
    </row>
    <row r="22564" spans="22:22" ht="15.75" customHeight="1">
      <c r="V22564" s="6" t="s">
        <v>676</v>
      </c>
    </row>
    <row r="22565" spans="22:22" ht="15.75" customHeight="1">
      <c r="V22565" s="6" t="s">
        <v>4295</v>
      </c>
    </row>
    <row r="22566" spans="22:22" ht="15.75" customHeight="1">
      <c r="V22566" s="6" t="s">
        <v>4851</v>
      </c>
    </row>
    <row r="22567" spans="22:22" ht="15.75" customHeight="1">
      <c r="V22567" s="6" t="s">
        <v>2937</v>
      </c>
    </row>
    <row r="22568" spans="22:22" ht="15.75" customHeight="1">
      <c r="V22568" s="6" t="s">
        <v>27730</v>
      </c>
    </row>
    <row r="22569" spans="22:22" ht="15.75" customHeight="1">
      <c r="V22569" s="6" t="s">
        <v>836</v>
      </c>
    </row>
    <row r="22570" spans="22:22" ht="15.75" customHeight="1">
      <c r="V22570" s="6" t="s">
        <v>27731</v>
      </c>
    </row>
    <row r="22571" spans="22:22" ht="15.75" customHeight="1">
      <c r="V22571" s="6" t="s">
        <v>12284</v>
      </c>
    </row>
    <row r="22572" spans="22:22" ht="15.75" customHeight="1">
      <c r="V22572" s="6" t="s">
        <v>4213</v>
      </c>
    </row>
    <row r="22573" spans="22:22" ht="15.75" customHeight="1">
      <c r="V22573" s="6" t="s">
        <v>3428</v>
      </c>
    </row>
    <row r="22574" spans="22:22" ht="15.75" customHeight="1">
      <c r="V22574" s="6" t="s">
        <v>7851</v>
      </c>
    </row>
    <row r="22575" spans="22:22" ht="15.75" customHeight="1">
      <c r="V22575" s="6" t="s">
        <v>5146</v>
      </c>
    </row>
    <row r="22576" spans="22:22" ht="15.75" customHeight="1">
      <c r="V22576" s="6" t="s">
        <v>3260</v>
      </c>
    </row>
    <row r="22577" spans="22:22" ht="15.75" customHeight="1">
      <c r="V22577" s="6" t="s">
        <v>27732</v>
      </c>
    </row>
    <row r="22578" spans="22:22" ht="15.75" customHeight="1">
      <c r="V22578" s="6" t="s">
        <v>27733</v>
      </c>
    </row>
    <row r="22579" spans="22:22" ht="15.75" customHeight="1">
      <c r="V22579" s="6" t="s">
        <v>27734</v>
      </c>
    </row>
    <row r="22580" spans="22:22" ht="15.75" customHeight="1">
      <c r="V22580" s="6" t="s">
        <v>10874</v>
      </c>
    </row>
    <row r="22581" spans="22:22" ht="15.75" customHeight="1">
      <c r="V22581" s="6" t="s">
        <v>27735</v>
      </c>
    </row>
    <row r="22582" spans="22:22" ht="15.75" customHeight="1">
      <c r="V22582" s="6" t="s">
        <v>7998</v>
      </c>
    </row>
    <row r="22583" spans="22:22" ht="15.75" customHeight="1">
      <c r="V22583" s="6" t="s">
        <v>1345</v>
      </c>
    </row>
    <row r="22584" spans="22:22" ht="15.75" customHeight="1">
      <c r="V22584" s="6" t="s">
        <v>9118</v>
      </c>
    </row>
    <row r="22585" spans="22:22" ht="15.75" customHeight="1">
      <c r="V22585" s="6" t="s">
        <v>27736</v>
      </c>
    </row>
    <row r="22586" spans="22:22" ht="15.75" customHeight="1">
      <c r="V22586" s="6" t="s">
        <v>27737</v>
      </c>
    </row>
    <row r="22587" spans="22:22" ht="15.75" customHeight="1">
      <c r="V22587" s="6" t="s">
        <v>27738</v>
      </c>
    </row>
    <row r="22588" spans="22:22" ht="15.75" customHeight="1">
      <c r="V22588" s="6" t="s">
        <v>27739</v>
      </c>
    </row>
    <row r="22589" spans="22:22" ht="15.75" customHeight="1">
      <c r="V22589" s="6" t="s">
        <v>27740</v>
      </c>
    </row>
    <row r="22590" spans="22:22" ht="15.75" customHeight="1">
      <c r="V22590" s="6" t="s">
        <v>27741</v>
      </c>
    </row>
    <row r="22591" spans="22:22" ht="15.75" customHeight="1">
      <c r="V22591" s="6" t="s">
        <v>27742</v>
      </c>
    </row>
    <row r="22592" spans="22:22" ht="15.75" customHeight="1">
      <c r="V22592" s="6" t="s">
        <v>27743</v>
      </c>
    </row>
    <row r="22593" spans="22:22" ht="15.75" customHeight="1">
      <c r="V22593" s="6" t="s">
        <v>27744</v>
      </c>
    </row>
    <row r="22594" spans="22:22" ht="15.75" customHeight="1">
      <c r="V22594" s="6" t="s">
        <v>2546</v>
      </c>
    </row>
    <row r="22595" spans="22:22" ht="15.75" customHeight="1">
      <c r="V22595" s="6" t="s">
        <v>27745</v>
      </c>
    </row>
    <row r="22596" spans="22:22" ht="15.75" customHeight="1">
      <c r="V22596" s="6" t="s">
        <v>27746</v>
      </c>
    </row>
    <row r="22597" spans="22:22" ht="15.75" customHeight="1">
      <c r="V22597" s="6" t="s">
        <v>27747</v>
      </c>
    </row>
    <row r="22598" spans="22:22" ht="15.75" customHeight="1">
      <c r="V22598" s="6" t="s">
        <v>27748</v>
      </c>
    </row>
    <row r="22599" spans="22:22" ht="15.75" customHeight="1">
      <c r="V22599" s="6" t="s">
        <v>27749</v>
      </c>
    </row>
    <row r="22600" spans="22:22" ht="15.75" customHeight="1">
      <c r="V22600" s="6" t="s">
        <v>27750</v>
      </c>
    </row>
    <row r="22601" spans="22:22" ht="15.75" customHeight="1">
      <c r="V22601" s="6" t="s">
        <v>27751</v>
      </c>
    </row>
    <row r="22602" spans="22:22" ht="15.75" customHeight="1">
      <c r="V22602" s="6" t="s">
        <v>27752</v>
      </c>
    </row>
    <row r="22603" spans="22:22" ht="15.75" customHeight="1">
      <c r="V22603" s="6" t="s">
        <v>27753</v>
      </c>
    </row>
    <row r="22604" spans="22:22" ht="15.75" customHeight="1">
      <c r="V22604" s="6" t="s">
        <v>27754</v>
      </c>
    </row>
    <row r="22605" spans="22:22" ht="15.75" customHeight="1">
      <c r="V22605" s="6" t="s">
        <v>27755</v>
      </c>
    </row>
    <row r="22606" spans="22:22" ht="15.75" customHeight="1">
      <c r="V22606" s="6" t="s">
        <v>27756</v>
      </c>
    </row>
    <row r="22607" spans="22:22" ht="15.75" customHeight="1">
      <c r="V22607" s="6" t="s">
        <v>27757</v>
      </c>
    </row>
    <row r="22608" spans="22:22" ht="15.75" customHeight="1">
      <c r="V22608" s="6" t="s">
        <v>27758</v>
      </c>
    </row>
    <row r="22609" spans="22:22" ht="15.75" customHeight="1">
      <c r="V22609" s="6" t="s">
        <v>27759</v>
      </c>
    </row>
    <row r="22610" spans="22:22" ht="15.75" customHeight="1">
      <c r="V22610" s="6" t="s">
        <v>27760</v>
      </c>
    </row>
    <row r="22611" spans="22:22" ht="15.75" customHeight="1">
      <c r="V22611" s="6" t="s">
        <v>27761</v>
      </c>
    </row>
    <row r="22612" spans="22:22" ht="15.75" customHeight="1">
      <c r="V22612" s="6" t="s">
        <v>27762</v>
      </c>
    </row>
    <row r="22613" spans="22:22" ht="15.75" customHeight="1">
      <c r="V22613" s="6" t="s">
        <v>27763</v>
      </c>
    </row>
    <row r="22614" spans="22:22" ht="15.75" customHeight="1">
      <c r="V22614" s="6" t="s">
        <v>27764</v>
      </c>
    </row>
    <row r="22615" spans="22:22" ht="15.75" customHeight="1">
      <c r="V22615" s="6" t="s">
        <v>27765</v>
      </c>
    </row>
    <row r="22616" spans="22:22" ht="15.75" customHeight="1">
      <c r="V22616" s="6" t="s">
        <v>27766</v>
      </c>
    </row>
    <row r="22617" spans="22:22" ht="15.75" customHeight="1">
      <c r="V22617" s="6" t="s">
        <v>27767</v>
      </c>
    </row>
    <row r="22618" spans="22:22" ht="15.75" customHeight="1">
      <c r="V22618" s="6" t="s">
        <v>27768</v>
      </c>
    </row>
    <row r="22619" spans="22:22" ht="15.75" customHeight="1">
      <c r="V22619" s="6" t="s">
        <v>27769</v>
      </c>
    </row>
    <row r="22620" spans="22:22" ht="15.75" customHeight="1">
      <c r="V22620" s="6" t="s">
        <v>27770</v>
      </c>
    </row>
    <row r="22621" spans="22:22" ht="15.75" customHeight="1">
      <c r="V22621" s="6" t="s">
        <v>27771</v>
      </c>
    </row>
    <row r="22622" spans="22:22" ht="15.75" customHeight="1">
      <c r="V22622" s="6" t="s">
        <v>27772</v>
      </c>
    </row>
    <row r="22623" spans="22:22" ht="15.75" customHeight="1">
      <c r="V22623" s="6" t="s">
        <v>27773</v>
      </c>
    </row>
    <row r="22624" spans="22:22" ht="15.75" customHeight="1">
      <c r="V22624" s="6" t="s">
        <v>27774</v>
      </c>
    </row>
    <row r="22625" spans="22:22" ht="15.75" customHeight="1">
      <c r="V22625" s="6" t="s">
        <v>27775</v>
      </c>
    </row>
    <row r="22626" spans="22:22" ht="15.75" customHeight="1">
      <c r="V22626" s="6" t="s">
        <v>27776</v>
      </c>
    </row>
    <row r="22627" spans="22:22" ht="15.75" customHeight="1">
      <c r="V22627" s="6" t="s">
        <v>27777</v>
      </c>
    </row>
    <row r="22628" spans="22:22" ht="15.75" customHeight="1">
      <c r="V22628" s="6" t="s">
        <v>27778</v>
      </c>
    </row>
    <row r="22629" spans="22:22" ht="15.75" customHeight="1">
      <c r="V22629" s="6" t="s">
        <v>27779</v>
      </c>
    </row>
    <row r="22630" spans="22:22" ht="15.75" customHeight="1">
      <c r="V22630" s="6" t="s">
        <v>27780</v>
      </c>
    </row>
    <row r="22631" spans="22:22" ht="15.75" customHeight="1">
      <c r="V22631" s="6" t="s">
        <v>27781</v>
      </c>
    </row>
    <row r="22632" spans="22:22" ht="15.75" customHeight="1">
      <c r="V22632" s="6" t="s">
        <v>27782</v>
      </c>
    </row>
    <row r="22633" spans="22:22" ht="15.75" customHeight="1">
      <c r="V22633" s="6" t="s">
        <v>27783</v>
      </c>
    </row>
    <row r="22634" spans="22:22" ht="15.75" customHeight="1">
      <c r="V22634" s="6" t="s">
        <v>27784</v>
      </c>
    </row>
    <row r="22635" spans="22:22" ht="15.75" customHeight="1">
      <c r="V22635" s="6" t="s">
        <v>27785</v>
      </c>
    </row>
    <row r="22636" spans="22:22" ht="15.75" customHeight="1">
      <c r="V22636" s="6" t="s">
        <v>27786</v>
      </c>
    </row>
    <row r="22637" spans="22:22" ht="15.75" customHeight="1">
      <c r="V22637" s="6" t="s">
        <v>27787</v>
      </c>
    </row>
    <row r="22638" spans="22:22" ht="15.75" customHeight="1">
      <c r="V22638" s="6" t="s">
        <v>27788</v>
      </c>
    </row>
    <row r="22639" spans="22:22" ht="15.75" customHeight="1">
      <c r="V22639" s="6" t="s">
        <v>27789</v>
      </c>
    </row>
    <row r="22640" spans="22:22" ht="15.75" customHeight="1">
      <c r="V22640" s="6" t="s">
        <v>27790</v>
      </c>
    </row>
    <row r="22641" spans="22:22" ht="15.75" customHeight="1">
      <c r="V22641" s="6" t="s">
        <v>27791</v>
      </c>
    </row>
    <row r="22642" spans="22:22" ht="15.75" customHeight="1">
      <c r="V22642" s="6" t="s">
        <v>27792</v>
      </c>
    </row>
    <row r="22643" spans="22:22" ht="15.75" customHeight="1">
      <c r="V22643" s="6" t="s">
        <v>27793</v>
      </c>
    </row>
    <row r="22644" spans="22:22" ht="15.75" customHeight="1">
      <c r="V22644" s="6" t="s">
        <v>27794</v>
      </c>
    </row>
    <row r="22645" spans="22:22" ht="15.75" customHeight="1">
      <c r="V22645" s="6" t="s">
        <v>27795</v>
      </c>
    </row>
    <row r="22646" spans="22:22" ht="15.75" customHeight="1">
      <c r="V22646" s="6" t="s">
        <v>27796</v>
      </c>
    </row>
    <row r="22647" spans="22:22" ht="15.75" customHeight="1">
      <c r="V22647" s="6" t="s">
        <v>27797</v>
      </c>
    </row>
    <row r="22648" spans="22:22" ht="15.75" customHeight="1">
      <c r="V22648" s="6" t="s">
        <v>27798</v>
      </c>
    </row>
    <row r="22649" spans="22:22" ht="15.75" customHeight="1">
      <c r="V22649" s="6" t="s">
        <v>27799</v>
      </c>
    </row>
    <row r="22650" spans="22:22" ht="15.75" customHeight="1">
      <c r="V22650" s="6" t="s">
        <v>27800</v>
      </c>
    </row>
    <row r="22651" spans="22:22" ht="15.75" customHeight="1">
      <c r="V22651" s="6" t="s">
        <v>27801</v>
      </c>
    </row>
    <row r="22652" spans="22:22" ht="15.75" customHeight="1">
      <c r="V22652" s="6" t="s">
        <v>27802</v>
      </c>
    </row>
    <row r="22653" spans="22:22" ht="15.75" customHeight="1">
      <c r="V22653" s="6" t="s">
        <v>2322</v>
      </c>
    </row>
    <row r="22654" spans="22:22" ht="15.75" customHeight="1">
      <c r="V22654" s="6" t="s">
        <v>27803</v>
      </c>
    </row>
    <row r="22655" spans="22:22" ht="15.75" customHeight="1">
      <c r="V22655" s="6" t="s">
        <v>27804</v>
      </c>
    </row>
    <row r="22656" spans="22:22" ht="15.75" customHeight="1">
      <c r="V22656" s="6" t="s">
        <v>27805</v>
      </c>
    </row>
    <row r="22657" spans="22:22" ht="15.75" customHeight="1">
      <c r="V22657" s="6" t="s">
        <v>8217</v>
      </c>
    </row>
    <row r="22658" spans="22:22" ht="15.75" customHeight="1">
      <c r="V22658" s="6" t="s">
        <v>27806</v>
      </c>
    </row>
    <row r="22659" spans="22:22" ht="15.75" customHeight="1">
      <c r="V22659" s="6" t="s">
        <v>27807</v>
      </c>
    </row>
    <row r="22660" spans="22:22" ht="15.75" customHeight="1">
      <c r="V22660" s="6" t="s">
        <v>27808</v>
      </c>
    </row>
    <row r="22661" spans="22:22" ht="15.75" customHeight="1">
      <c r="V22661" s="6" t="s">
        <v>27809</v>
      </c>
    </row>
    <row r="22662" spans="22:22" ht="15.75" customHeight="1">
      <c r="V22662" s="6" t="s">
        <v>27810</v>
      </c>
    </row>
    <row r="22663" spans="22:22" ht="15.75" customHeight="1">
      <c r="V22663" s="6" t="s">
        <v>27811</v>
      </c>
    </row>
    <row r="22664" spans="22:22" ht="15.75" customHeight="1">
      <c r="V22664" s="6" t="s">
        <v>27812</v>
      </c>
    </row>
    <row r="22665" spans="22:22" ht="15.75" customHeight="1">
      <c r="V22665" s="6" t="s">
        <v>27813</v>
      </c>
    </row>
    <row r="22666" spans="22:22" ht="15.75" customHeight="1">
      <c r="V22666" s="6" t="s">
        <v>27814</v>
      </c>
    </row>
    <row r="22667" spans="22:22" ht="15.75" customHeight="1">
      <c r="V22667" s="6" t="s">
        <v>9247</v>
      </c>
    </row>
    <row r="22668" spans="22:22" ht="15.75" customHeight="1">
      <c r="V22668" s="6" t="s">
        <v>27815</v>
      </c>
    </row>
    <row r="22669" spans="22:22" ht="15.75" customHeight="1">
      <c r="V22669" s="6" t="s">
        <v>27816</v>
      </c>
    </row>
    <row r="22670" spans="22:22" ht="15.75" customHeight="1">
      <c r="V22670" s="6" t="s">
        <v>27817</v>
      </c>
    </row>
    <row r="22671" spans="22:22" ht="15.75" customHeight="1">
      <c r="V22671" s="6" t="s">
        <v>27818</v>
      </c>
    </row>
    <row r="22672" spans="22:22" ht="15.75" customHeight="1">
      <c r="V22672" s="6" t="s">
        <v>27819</v>
      </c>
    </row>
    <row r="22673" spans="22:22" ht="15.75" customHeight="1">
      <c r="V22673" s="6" t="s">
        <v>27820</v>
      </c>
    </row>
    <row r="22674" spans="22:22" ht="15.75" customHeight="1">
      <c r="V22674" s="6" t="s">
        <v>27821</v>
      </c>
    </row>
    <row r="22675" spans="22:22" ht="15.75" customHeight="1">
      <c r="V22675" s="6" t="s">
        <v>27822</v>
      </c>
    </row>
    <row r="22676" spans="22:22" ht="15.75" customHeight="1">
      <c r="V22676" s="6" t="s">
        <v>27823</v>
      </c>
    </row>
    <row r="22677" spans="22:22" ht="15.75" customHeight="1">
      <c r="V22677" s="6" t="s">
        <v>27824</v>
      </c>
    </row>
    <row r="22678" spans="22:22" ht="15.75" customHeight="1">
      <c r="V22678" s="6" t="s">
        <v>27825</v>
      </c>
    </row>
    <row r="22679" spans="22:22" ht="15.75" customHeight="1">
      <c r="V22679" s="6" t="s">
        <v>6955</v>
      </c>
    </row>
    <row r="22680" spans="22:22" ht="15.75" customHeight="1">
      <c r="V22680" s="6" t="s">
        <v>9161</v>
      </c>
    </row>
    <row r="22681" spans="22:22" ht="15.75" customHeight="1">
      <c r="V22681" s="6" t="s">
        <v>3153</v>
      </c>
    </row>
    <row r="22682" spans="22:22" ht="15.75" customHeight="1">
      <c r="V22682" s="6" t="s">
        <v>27826</v>
      </c>
    </row>
    <row r="22683" spans="22:22" ht="15.75" customHeight="1">
      <c r="V22683" s="6" t="s">
        <v>27827</v>
      </c>
    </row>
    <row r="22684" spans="22:22" ht="15.75" customHeight="1">
      <c r="V22684" s="6" t="s">
        <v>27828</v>
      </c>
    </row>
    <row r="22685" spans="22:22" ht="15.75" customHeight="1">
      <c r="V22685" s="6" t="s">
        <v>27829</v>
      </c>
    </row>
    <row r="22686" spans="22:22" ht="15.75" customHeight="1">
      <c r="V22686" s="6" t="s">
        <v>2964</v>
      </c>
    </row>
    <row r="22687" spans="22:22" ht="15.75" customHeight="1">
      <c r="V22687" s="6" t="s">
        <v>1216</v>
      </c>
    </row>
    <row r="22688" spans="22:22" ht="15.75" customHeight="1">
      <c r="V22688" s="6" t="s">
        <v>9063</v>
      </c>
    </row>
    <row r="22689" spans="22:22" ht="15.75" customHeight="1">
      <c r="V22689" s="6" t="s">
        <v>7853</v>
      </c>
    </row>
    <row r="22690" spans="22:22" ht="15.75" customHeight="1">
      <c r="V22690" s="6" t="s">
        <v>27830</v>
      </c>
    </row>
    <row r="22691" spans="22:22" ht="15.75" customHeight="1">
      <c r="V22691" s="6" t="s">
        <v>8222</v>
      </c>
    </row>
    <row r="22692" spans="22:22" ht="15.75" customHeight="1">
      <c r="V22692" s="6" t="s">
        <v>27831</v>
      </c>
    </row>
    <row r="22693" spans="22:22" ht="15.75" customHeight="1">
      <c r="V22693" s="6" t="s">
        <v>27832</v>
      </c>
    </row>
    <row r="22694" spans="22:22" ht="15.75" customHeight="1">
      <c r="V22694" s="6" t="s">
        <v>27833</v>
      </c>
    </row>
    <row r="22695" spans="22:22" ht="15.75" customHeight="1">
      <c r="V22695" s="6" t="s">
        <v>27834</v>
      </c>
    </row>
    <row r="22696" spans="22:22" ht="15.75" customHeight="1">
      <c r="V22696" s="6" t="s">
        <v>27835</v>
      </c>
    </row>
    <row r="22697" spans="22:22" ht="15.75" customHeight="1">
      <c r="V22697" s="6" t="s">
        <v>7999</v>
      </c>
    </row>
    <row r="22698" spans="22:22" ht="15.75" customHeight="1">
      <c r="V22698" s="6" t="s">
        <v>1152</v>
      </c>
    </row>
    <row r="22699" spans="22:22" ht="15.75" customHeight="1">
      <c r="V22699" s="6" t="s">
        <v>27836</v>
      </c>
    </row>
    <row r="22700" spans="22:22" ht="15.75" customHeight="1">
      <c r="V22700" s="6" t="s">
        <v>27837</v>
      </c>
    </row>
    <row r="22701" spans="22:22" ht="15.75" customHeight="1">
      <c r="V22701" s="6" t="s">
        <v>27838</v>
      </c>
    </row>
    <row r="22702" spans="22:22" ht="15.75" customHeight="1">
      <c r="V22702" s="6" t="s">
        <v>27839</v>
      </c>
    </row>
    <row r="22703" spans="22:22" ht="15.75" customHeight="1">
      <c r="V22703" s="6" t="s">
        <v>27840</v>
      </c>
    </row>
    <row r="22704" spans="22:22" ht="15.75" customHeight="1">
      <c r="V22704" s="6" t="s">
        <v>27841</v>
      </c>
    </row>
    <row r="22705" spans="22:22" ht="15.75" customHeight="1">
      <c r="V22705" s="6" t="s">
        <v>27842</v>
      </c>
    </row>
    <row r="22706" spans="22:22" ht="15.75" customHeight="1">
      <c r="V22706" s="6" t="s">
        <v>27843</v>
      </c>
    </row>
    <row r="22707" spans="22:22" ht="15.75" customHeight="1">
      <c r="V22707" s="6" t="s">
        <v>27844</v>
      </c>
    </row>
    <row r="22708" spans="22:22" ht="15.75" customHeight="1">
      <c r="V22708" s="6" t="s">
        <v>27845</v>
      </c>
    </row>
    <row r="22709" spans="22:22" ht="15.75" customHeight="1">
      <c r="V22709" s="6" t="s">
        <v>27846</v>
      </c>
    </row>
    <row r="22710" spans="22:22" ht="15.75" customHeight="1">
      <c r="V22710" s="6" t="s">
        <v>27847</v>
      </c>
    </row>
    <row r="22711" spans="22:22" ht="15.75" customHeight="1">
      <c r="V22711" s="6" t="s">
        <v>27848</v>
      </c>
    </row>
    <row r="22712" spans="22:22" ht="15.75" customHeight="1">
      <c r="V22712" s="6" t="s">
        <v>27849</v>
      </c>
    </row>
    <row r="22713" spans="22:22" ht="15.75" customHeight="1">
      <c r="V22713" s="6" t="s">
        <v>27850</v>
      </c>
    </row>
    <row r="22714" spans="22:22" ht="15.75" customHeight="1">
      <c r="V22714" s="6" t="s">
        <v>27851</v>
      </c>
    </row>
    <row r="22715" spans="22:22" ht="15.75" customHeight="1">
      <c r="V22715" s="6" t="s">
        <v>27852</v>
      </c>
    </row>
    <row r="22716" spans="22:22" ht="15.75" customHeight="1">
      <c r="V22716" s="6" t="s">
        <v>27853</v>
      </c>
    </row>
    <row r="22717" spans="22:22" ht="15.75" customHeight="1">
      <c r="V22717" s="6" t="s">
        <v>27854</v>
      </c>
    </row>
    <row r="22718" spans="22:22" ht="15.75" customHeight="1">
      <c r="V22718" s="6" t="s">
        <v>27855</v>
      </c>
    </row>
    <row r="22719" spans="22:22" ht="15.75" customHeight="1">
      <c r="V22719" s="6" t="s">
        <v>27856</v>
      </c>
    </row>
    <row r="22720" spans="22:22" ht="15.75" customHeight="1">
      <c r="V22720" s="6" t="s">
        <v>27857</v>
      </c>
    </row>
    <row r="22721" spans="22:22" ht="15.75" customHeight="1">
      <c r="V22721" s="6" t="s">
        <v>27858</v>
      </c>
    </row>
    <row r="22722" spans="22:22" ht="15.75" customHeight="1">
      <c r="V22722" s="6" t="s">
        <v>27859</v>
      </c>
    </row>
    <row r="22723" spans="22:22" ht="15.75" customHeight="1">
      <c r="V22723" s="6" t="s">
        <v>27860</v>
      </c>
    </row>
    <row r="22724" spans="22:22" ht="15.75" customHeight="1">
      <c r="V22724" s="6" t="s">
        <v>27861</v>
      </c>
    </row>
    <row r="22725" spans="22:22" ht="15.75" customHeight="1">
      <c r="V22725" s="6" t="s">
        <v>27862</v>
      </c>
    </row>
    <row r="22726" spans="22:22" ht="15.75" customHeight="1">
      <c r="V22726" s="6" t="s">
        <v>27863</v>
      </c>
    </row>
    <row r="22727" spans="22:22" ht="15.75" customHeight="1">
      <c r="V22727" s="6" t="s">
        <v>27864</v>
      </c>
    </row>
    <row r="22728" spans="22:22" ht="15.75" customHeight="1">
      <c r="V22728" s="6" t="s">
        <v>27865</v>
      </c>
    </row>
    <row r="22729" spans="22:22" ht="15.75" customHeight="1">
      <c r="V22729" s="6" t="s">
        <v>27866</v>
      </c>
    </row>
    <row r="22730" spans="22:22" ht="15.75" customHeight="1">
      <c r="V22730" s="6" t="s">
        <v>27867</v>
      </c>
    </row>
    <row r="22731" spans="22:22" ht="15.75" customHeight="1">
      <c r="V22731" s="6" t="s">
        <v>27868</v>
      </c>
    </row>
    <row r="22732" spans="22:22" ht="15.75" customHeight="1">
      <c r="V22732" s="6" t="s">
        <v>27869</v>
      </c>
    </row>
    <row r="22733" spans="22:22" ht="15.75" customHeight="1">
      <c r="V22733" s="6" t="s">
        <v>27870</v>
      </c>
    </row>
    <row r="22734" spans="22:22" ht="15.75" customHeight="1">
      <c r="V22734" s="6" t="s">
        <v>27871</v>
      </c>
    </row>
    <row r="22735" spans="22:22" ht="15.75" customHeight="1">
      <c r="V22735" s="6" t="s">
        <v>27872</v>
      </c>
    </row>
    <row r="22736" spans="22:22" ht="15.75" customHeight="1">
      <c r="V22736" s="6" t="s">
        <v>27873</v>
      </c>
    </row>
    <row r="22737" spans="22:22" ht="15.75" customHeight="1">
      <c r="V22737" s="6" t="s">
        <v>27874</v>
      </c>
    </row>
    <row r="22738" spans="22:22" ht="15.75" customHeight="1">
      <c r="V22738" s="6" t="s">
        <v>27875</v>
      </c>
    </row>
    <row r="22739" spans="22:22" ht="15.75" customHeight="1">
      <c r="V22739" s="6" t="s">
        <v>27876</v>
      </c>
    </row>
    <row r="22740" spans="22:22" ht="15.75" customHeight="1">
      <c r="V22740" s="6" t="s">
        <v>27877</v>
      </c>
    </row>
    <row r="22741" spans="22:22" ht="15.75" customHeight="1">
      <c r="V22741" s="6" t="s">
        <v>27878</v>
      </c>
    </row>
    <row r="22742" spans="22:22" ht="15.75" customHeight="1">
      <c r="V22742" s="6" t="s">
        <v>27879</v>
      </c>
    </row>
    <row r="22743" spans="22:22" ht="15.75" customHeight="1">
      <c r="V22743" s="6" t="s">
        <v>27880</v>
      </c>
    </row>
    <row r="22744" spans="22:22" ht="15.75" customHeight="1">
      <c r="V22744" s="6" t="s">
        <v>27881</v>
      </c>
    </row>
    <row r="22745" spans="22:22" ht="15.75" customHeight="1">
      <c r="V22745" s="6" t="s">
        <v>27882</v>
      </c>
    </row>
    <row r="22746" spans="22:22" ht="15.75" customHeight="1">
      <c r="V22746" s="6" t="s">
        <v>27883</v>
      </c>
    </row>
    <row r="22747" spans="22:22" ht="15.75" customHeight="1">
      <c r="V22747" s="6" t="s">
        <v>27884</v>
      </c>
    </row>
    <row r="22748" spans="22:22" ht="15.75" customHeight="1">
      <c r="V22748" s="6" t="s">
        <v>27885</v>
      </c>
    </row>
    <row r="22749" spans="22:22" ht="15.75" customHeight="1">
      <c r="V22749" s="6" t="s">
        <v>27886</v>
      </c>
    </row>
    <row r="22750" spans="22:22" ht="15.75" customHeight="1">
      <c r="V22750" s="6" t="s">
        <v>27887</v>
      </c>
    </row>
    <row r="22751" spans="22:22" ht="15.75" customHeight="1">
      <c r="V22751" s="6" t="s">
        <v>27888</v>
      </c>
    </row>
    <row r="22752" spans="22:22" ht="15.75" customHeight="1">
      <c r="V22752" s="6" t="s">
        <v>27889</v>
      </c>
    </row>
    <row r="22753" spans="22:22" ht="15.75" customHeight="1">
      <c r="V22753" s="6" t="s">
        <v>27890</v>
      </c>
    </row>
    <row r="22754" spans="22:22" ht="15.75" customHeight="1">
      <c r="V22754" s="6" t="s">
        <v>27891</v>
      </c>
    </row>
    <row r="22755" spans="22:22" ht="15.75" customHeight="1">
      <c r="V22755" s="6" t="s">
        <v>27892</v>
      </c>
    </row>
    <row r="22756" spans="22:22" ht="15.75" customHeight="1">
      <c r="V22756" s="6" t="s">
        <v>27893</v>
      </c>
    </row>
    <row r="22757" spans="22:22" ht="15.75" customHeight="1">
      <c r="V22757" s="6" t="s">
        <v>27894</v>
      </c>
    </row>
    <row r="22758" spans="22:22" ht="15.75" customHeight="1">
      <c r="V22758" s="6" t="s">
        <v>27895</v>
      </c>
    </row>
    <row r="22759" spans="22:22" ht="15.75" customHeight="1">
      <c r="V22759" s="6" t="s">
        <v>27896</v>
      </c>
    </row>
    <row r="22760" spans="22:22" ht="15.75" customHeight="1">
      <c r="V22760" s="6" t="s">
        <v>27897</v>
      </c>
    </row>
    <row r="22761" spans="22:22" ht="15.75" customHeight="1">
      <c r="V22761" s="6" t="s">
        <v>27898</v>
      </c>
    </row>
    <row r="22762" spans="22:22" ht="15.75" customHeight="1">
      <c r="V22762" s="6" t="s">
        <v>27899</v>
      </c>
    </row>
    <row r="22763" spans="22:22" ht="15.75" customHeight="1">
      <c r="V22763" s="6" t="s">
        <v>27900</v>
      </c>
    </row>
    <row r="22764" spans="22:22" ht="15.75" customHeight="1">
      <c r="V22764" s="6" t="s">
        <v>27901</v>
      </c>
    </row>
    <row r="22765" spans="22:22" ht="15.75" customHeight="1">
      <c r="V22765" s="6" t="s">
        <v>27902</v>
      </c>
    </row>
    <row r="22766" spans="22:22" ht="15.75" customHeight="1">
      <c r="V22766" s="6" t="s">
        <v>27903</v>
      </c>
    </row>
    <row r="22767" spans="22:22" ht="15.75" customHeight="1">
      <c r="V22767" s="6" t="s">
        <v>27904</v>
      </c>
    </row>
    <row r="22768" spans="22:22" ht="15.75" customHeight="1">
      <c r="V22768" s="6" t="s">
        <v>8214</v>
      </c>
    </row>
    <row r="22769" spans="22:22" ht="15.75" customHeight="1">
      <c r="V22769" s="6" t="s">
        <v>27905</v>
      </c>
    </row>
    <row r="22770" spans="22:22" ht="15.75" customHeight="1">
      <c r="V22770" s="6" t="s">
        <v>27906</v>
      </c>
    </row>
    <row r="22771" spans="22:22" ht="15.75" customHeight="1">
      <c r="V22771" s="6" t="s">
        <v>27907</v>
      </c>
    </row>
    <row r="22772" spans="22:22" ht="15.75" customHeight="1">
      <c r="V22772" s="6" t="s">
        <v>8150</v>
      </c>
    </row>
    <row r="22773" spans="22:22" ht="15.75" customHeight="1">
      <c r="V22773" s="6" t="s">
        <v>27908</v>
      </c>
    </row>
    <row r="22774" spans="22:22" ht="15.75" customHeight="1">
      <c r="V22774" s="6" t="s">
        <v>27909</v>
      </c>
    </row>
    <row r="22775" spans="22:22" ht="15.75" customHeight="1">
      <c r="V22775" s="6" t="s">
        <v>27910</v>
      </c>
    </row>
    <row r="22776" spans="22:22" ht="15.75" customHeight="1">
      <c r="V22776" s="6" t="s">
        <v>11076</v>
      </c>
    </row>
    <row r="22777" spans="22:22" ht="15.75" customHeight="1">
      <c r="V22777" s="6" t="s">
        <v>27911</v>
      </c>
    </row>
    <row r="22778" spans="22:22" ht="15.75" customHeight="1">
      <c r="V22778" s="6" t="s">
        <v>27912</v>
      </c>
    </row>
    <row r="22779" spans="22:22" ht="15.75" customHeight="1">
      <c r="V22779" s="6" t="s">
        <v>27913</v>
      </c>
    </row>
    <row r="22780" spans="22:22" ht="15.75" customHeight="1">
      <c r="V22780" s="6" t="s">
        <v>27914</v>
      </c>
    </row>
    <row r="22781" spans="22:22" ht="15.75" customHeight="1">
      <c r="V22781" s="6" t="s">
        <v>27915</v>
      </c>
    </row>
    <row r="22782" spans="22:22" ht="15.75" customHeight="1">
      <c r="V22782" s="6" t="s">
        <v>231</v>
      </c>
    </row>
    <row r="22783" spans="22:22" ht="15.75" customHeight="1">
      <c r="V22783" s="6" t="s">
        <v>27916</v>
      </c>
    </row>
    <row r="22784" spans="22:22" ht="15.75" customHeight="1">
      <c r="V22784" s="6" t="s">
        <v>27917</v>
      </c>
    </row>
    <row r="22785" spans="22:22" ht="15.75" customHeight="1">
      <c r="V22785" s="6" t="s">
        <v>27918</v>
      </c>
    </row>
    <row r="22786" spans="22:22" ht="15.75" customHeight="1">
      <c r="V22786" s="6" t="s">
        <v>27919</v>
      </c>
    </row>
    <row r="22787" spans="22:22" ht="15.75" customHeight="1">
      <c r="V22787" s="6" t="s">
        <v>27920</v>
      </c>
    </row>
    <row r="22788" spans="22:22" ht="15.75" customHeight="1">
      <c r="V22788" s="6" t="s">
        <v>27921</v>
      </c>
    </row>
    <row r="22789" spans="22:22" ht="15.75" customHeight="1">
      <c r="V22789" s="6" t="s">
        <v>27922</v>
      </c>
    </row>
    <row r="22790" spans="22:22" ht="15.75" customHeight="1">
      <c r="V22790" s="6" t="s">
        <v>27923</v>
      </c>
    </row>
    <row r="22791" spans="22:22" ht="15.75" customHeight="1">
      <c r="V22791" s="6" t="s">
        <v>27924</v>
      </c>
    </row>
    <row r="22792" spans="22:22" ht="15.75" customHeight="1">
      <c r="V22792" s="6" t="s">
        <v>27925</v>
      </c>
    </row>
    <row r="22793" spans="22:22" ht="15.75" customHeight="1">
      <c r="V22793" s="6" t="s">
        <v>27926</v>
      </c>
    </row>
    <row r="22794" spans="22:22" ht="15.75" customHeight="1">
      <c r="V22794" s="6" t="s">
        <v>27927</v>
      </c>
    </row>
    <row r="22795" spans="22:22" ht="15.75" customHeight="1">
      <c r="V22795" s="6" t="s">
        <v>10168</v>
      </c>
    </row>
    <row r="22796" spans="22:22" ht="15.75" customHeight="1">
      <c r="V22796" s="6" t="s">
        <v>27928</v>
      </c>
    </row>
    <row r="22797" spans="22:22" ht="15.75" customHeight="1">
      <c r="V22797" s="6" t="s">
        <v>27929</v>
      </c>
    </row>
    <row r="22798" spans="22:22" ht="15.75" customHeight="1">
      <c r="V22798" s="6" t="s">
        <v>27930</v>
      </c>
    </row>
    <row r="22799" spans="22:22" ht="15.75" customHeight="1">
      <c r="V22799" s="6" t="s">
        <v>27931</v>
      </c>
    </row>
    <row r="22800" spans="22:22" ht="15.75" customHeight="1">
      <c r="V22800" s="6" t="s">
        <v>27932</v>
      </c>
    </row>
    <row r="22801" spans="22:22" ht="15.75" customHeight="1">
      <c r="V22801" s="6" t="s">
        <v>27933</v>
      </c>
    </row>
    <row r="22802" spans="22:22" ht="15.75" customHeight="1">
      <c r="V22802" s="6" t="s">
        <v>27934</v>
      </c>
    </row>
    <row r="22803" spans="22:22" ht="15.75" customHeight="1">
      <c r="V22803" s="6" t="s">
        <v>27935</v>
      </c>
    </row>
    <row r="22804" spans="22:22" ht="15.75" customHeight="1">
      <c r="V22804" s="6" t="s">
        <v>27936</v>
      </c>
    </row>
    <row r="22805" spans="22:22" ht="15.75" customHeight="1">
      <c r="V22805" s="6" t="s">
        <v>27937</v>
      </c>
    </row>
    <row r="22806" spans="22:22" ht="15.75" customHeight="1">
      <c r="V22806" s="6" t="s">
        <v>27938</v>
      </c>
    </row>
    <row r="22807" spans="22:22" ht="15.75" customHeight="1">
      <c r="V22807" s="6" t="s">
        <v>27939</v>
      </c>
    </row>
    <row r="22808" spans="22:22" ht="15.75" customHeight="1">
      <c r="V22808" s="6" t="s">
        <v>27940</v>
      </c>
    </row>
    <row r="22809" spans="22:22" ht="15.75" customHeight="1">
      <c r="V22809" s="6" t="s">
        <v>27941</v>
      </c>
    </row>
    <row r="22810" spans="22:22" ht="15.75" customHeight="1">
      <c r="V22810" s="6" t="s">
        <v>27942</v>
      </c>
    </row>
    <row r="22811" spans="22:22" ht="15.75" customHeight="1">
      <c r="V22811" s="6" t="s">
        <v>27943</v>
      </c>
    </row>
    <row r="22812" spans="22:22" ht="15.75" customHeight="1">
      <c r="V22812" s="6" t="s">
        <v>10131</v>
      </c>
    </row>
    <row r="22813" spans="22:22" ht="15.75" customHeight="1">
      <c r="V22813" s="6" t="s">
        <v>27944</v>
      </c>
    </row>
    <row r="22814" spans="22:22" ht="15.75" customHeight="1">
      <c r="V22814" s="6" t="s">
        <v>27945</v>
      </c>
    </row>
    <row r="22815" spans="22:22" ht="15.75" customHeight="1">
      <c r="V22815" s="6" t="s">
        <v>27946</v>
      </c>
    </row>
    <row r="22816" spans="22:22" ht="15.75" customHeight="1">
      <c r="V22816" s="6" t="s">
        <v>27947</v>
      </c>
    </row>
    <row r="22817" spans="22:22" ht="15.75" customHeight="1">
      <c r="V22817" s="6" t="s">
        <v>27948</v>
      </c>
    </row>
    <row r="22818" spans="22:22" ht="15.75" customHeight="1">
      <c r="V22818" s="6" t="s">
        <v>27949</v>
      </c>
    </row>
    <row r="22819" spans="22:22" ht="15.75" customHeight="1">
      <c r="V22819" s="6" t="s">
        <v>27950</v>
      </c>
    </row>
    <row r="22820" spans="22:22" ht="15.75" customHeight="1">
      <c r="V22820" s="6" t="s">
        <v>27951</v>
      </c>
    </row>
    <row r="22821" spans="22:22" ht="15.75" customHeight="1">
      <c r="V22821" s="6" t="s">
        <v>27952</v>
      </c>
    </row>
    <row r="22822" spans="22:22" ht="15.75" customHeight="1">
      <c r="V22822" s="6" t="s">
        <v>27953</v>
      </c>
    </row>
    <row r="22823" spans="22:22" ht="15.75" customHeight="1">
      <c r="V22823" s="6" t="s">
        <v>27954</v>
      </c>
    </row>
    <row r="22824" spans="22:22" ht="15.75" customHeight="1">
      <c r="V22824" s="6" t="s">
        <v>27955</v>
      </c>
    </row>
    <row r="22825" spans="22:22" ht="15.75" customHeight="1">
      <c r="V22825" s="6" t="s">
        <v>27956</v>
      </c>
    </row>
    <row r="22826" spans="22:22" ht="15.75" customHeight="1">
      <c r="V22826" s="6" t="s">
        <v>27957</v>
      </c>
    </row>
    <row r="22827" spans="22:22" ht="15.75" customHeight="1">
      <c r="V22827" s="6" t="s">
        <v>27958</v>
      </c>
    </row>
    <row r="22828" spans="22:22" ht="15.75" customHeight="1">
      <c r="V22828" s="6" t="s">
        <v>27959</v>
      </c>
    </row>
    <row r="22829" spans="22:22" ht="15.75" customHeight="1">
      <c r="V22829" s="6" t="s">
        <v>27960</v>
      </c>
    </row>
    <row r="22830" spans="22:22" ht="15.75" customHeight="1">
      <c r="V22830" s="6" t="s">
        <v>27961</v>
      </c>
    </row>
    <row r="22831" spans="22:22" ht="15.75" customHeight="1">
      <c r="V22831" s="6" t="s">
        <v>27962</v>
      </c>
    </row>
    <row r="22832" spans="22:22" ht="15.75" customHeight="1">
      <c r="V22832" s="6" t="s">
        <v>27963</v>
      </c>
    </row>
    <row r="22833" spans="22:22" ht="15.75" customHeight="1">
      <c r="V22833" s="6" t="s">
        <v>27964</v>
      </c>
    </row>
    <row r="22834" spans="22:22" ht="15.75" customHeight="1">
      <c r="V22834" s="6" t="s">
        <v>27965</v>
      </c>
    </row>
    <row r="22835" spans="22:22" ht="15.75" customHeight="1">
      <c r="V22835" s="6" t="s">
        <v>27966</v>
      </c>
    </row>
    <row r="22836" spans="22:22" ht="15.75" customHeight="1">
      <c r="V22836" s="6" t="s">
        <v>27967</v>
      </c>
    </row>
    <row r="22837" spans="22:22" ht="15.75" customHeight="1">
      <c r="V22837" s="6" t="s">
        <v>27968</v>
      </c>
    </row>
    <row r="22838" spans="22:22" ht="15.75" customHeight="1">
      <c r="V22838" s="6" t="s">
        <v>27969</v>
      </c>
    </row>
    <row r="22839" spans="22:22" ht="15.75" customHeight="1">
      <c r="V22839" s="6" t="s">
        <v>27970</v>
      </c>
    </row>
    <row r="22840" spans="22:22" ht="15.75" customHeight="1">
      <c r="V22840" s="6" t="s">
        <v>27971</v>
      </c>
    </row>
    <row r="22841" spans="22:22" ht="15.75" customHeight="1">
      <c r="V22841" s="6" t="s">
        <v>27972</v>
      </c>
    </row>
    <row r="22842" spans="22:22" ht="15.75" customHeight="1">
      <c r="V22842" s="6" t="s">
        <v>27973</v>
      </c>
    </row>
    <row r="22843" spans="22:22" ht="15.75" customHeight="1">
      <c r="V22843" s="6" t="s">
        <v>27974</v>
      </c>
    </row>
    <row r="22844" spans="22:22" ht="15.75" customHeight="1">
      <c r="V22844" s="6" t="s">
        <v>27975</v>
      </c>
    </row>
    <row r="22845" spans="22:22" ht="15.75" customHeight="1">
      <c r="V22845" s="6" t="s">
        <v>27976</v>
      </c>
    </row>
    <row r="22846" spans="22:22" ht="15.75" customHeight="1">
      <c r="V22846" s="6" t="s">
        <v>27977</v>
      </c>
    </row>
    <row r="22847" spans="22:22" ht="15.75" customHeight="1">
      <c r="V22847" s="6" t="s">
        <v>27978</v>
      </c>
    </row>
    <row r="22848" spans="22:22" ht="15.75" customHeight="1">
      <c r="V22848" s="6" t="s">
        <v>27979</v>
      </c>
    </row>
    <row r="22849" spans="22:22" ht="15.75" customHeight="1">
      <c r="V22849" s="6" t="s">
        <v>27980</v>
      </c>
    </row>
    <row r="22850" spans="22:22" ht="15.75" customHeight="1">
      <c r="V22850" s="6" t="s">
        <v>27981</v>
      </c>
    </row>
    <row r="22851" spans="22:22" ht="15.75" customHeight="1">
      <c r="V22851" s="6" t="s">
        <v>27982</v>
      </c>
    </row>
    <row r="22852" spans="22:22" ht="15.75" customHeight="1">
      <c r="V22852" s="6" t="s">
        <v>27983</v>
      </c>
    </row>
    <row r="22853" spans="22:22" ht="15.75" customHeight="1">
      <c r="V22853" s="6" t="s">
        <v>27984</v>
      </c>
    </row>
    <row r="22854" spans="22:22" ht="15.75" customHeight="1">
      <c r="V22854" s="6" t="s">
        <v>27985</v>
      </c>
    </row>
    <row r="22855" spans="22:22" ht="15.75" customHeight="1">
      <c r="V22855" s="6" t="s">
        <v>27986</v>
      </c>
    </row>
    <row r="22856" spans="22:22" ht="15.75" customHeight="1">
      <c r="V22856" s="6" t="s">
        <v>27987</v>
      </c>
    </row>
    <row r="22857" spans="22:22" ht="15.75" customHeight="1">
      <c r="V22857" s="6" t="s">
        <v>27988</v>
      </c>
    </row>
    <row r="22858" spans="22:22" ht="15.75" customHeight="1">
      <c r="V22858" s="6" t="s">
        <v>27989</v>
      </c>
    </row>
    <row r="22859" spans="22:22" ht="15.75" customHeight="1">
      <c r="V22859" s="6" t="s">
        <v>27990</v>
      </c>
    </row>
    <row r="22860" spans="22:22" ht="15.75" customHeight="1">
      <c r="V22860" s="6" t="s">
        <v>27991</v>
      </c>
    </row>
    <row r="22861" spans="22:22" ht="15.75" customHeight="1">
      <c r="V22861" s="6" t="s">
        <v>27992</v>
      </c>
    </row>
    <row r="22862" spans="22:22" ht="15.75" customHeight="1">
      <c r="V22862" s="6" t="s">
        <v>27993</v>
      </c>
    </row>
    <row r="22863" spans="22:22" ht="15.75" customHeight="1">
      <c r="V22863" s="6" t="s">
        <v>27994</v>
      </c>
    </row>
    <row r="22864" spans="22:22" ht="15.75" customHeight="1">
      <c r="V22864" s="6" t="s">
        <v>27995</v>
      </c>
    </row>
    <row r="22865" spans="22:22" ht="15.75" customHeight="1">
      <c r="V22865" s="6" t="s">
        <v>27996</v>
      </c>
    </row>
    <row r="22866" spans="22:22" ht="15.75" customHeight="1">
      <c r="V22866" s="6" t="s">
        <v>27997</v>
      </c>
    </row>
    <row r="22867" spans="22:22" ht="15.75" customHeight="1">
      <c r="V22867" s="6" t="s">
        <v>27998</v>
      </c>
    </row>
    <row r="22868" spans="22:22" ht="15.75" customHeight="1">
      <c r="V22868" s="6" t="s">
        <v>27999</v>
      </c>
    </row>
    <row r="22869" spans="22:22" ht="15.75" customHeight="1">
      <c r="V22869" s="6" t="s">
        <v>28000</v>
      </c>
    </row>
    <row r="22870" spans="22:22" ht="15.75" customHeight="1">
      <c r="V22870" s="6" t="s">
        <v>28001</v>
      </c>
    </row>
    <row r="22871" spans="22:22" ht="15.75" customHeight="1">
      <c r="V22871" s="6" t="s">
        <v>28002</v>
      </c>
    </row>
    <row r="22872" spans="22:22" ht="15.75" customHeight="1">
      <c r="V22872" s="6" t="s">
        <v>28003</v>
      </c>
    </row>
    <row r="22873" spans="22:22" ht="15.75" customHeight="1">
      <c r="V22873" s="6" t="s">
        <v>28004</v>
      </c>
    </row>
    <row r="22874" spans="22:22" ht="15.75" customHeight="1">
      <c r="V22874" s="6" t="s">
        <v>28005</v>
      </c>
    </row>
    <row r="22875" spans="22:22" ht="15.75" customHeight="1">
      <c r="V22875" s="6" t="s">
        <v>28006</v>
      </c>
    </row>
    <row r="22876" spans="22:22" ht="15.75" customHeight="1">
      <c r="V22876" s="6" t="s">
        <v>28007</v>
      </c>
    </row>
    <row r="22877" spans="22:22" ht="15.75" customHeight="1">
      <c r="V22877" s="6" t="s">
        <v>28008</v>
      </c>
    </row>
    <row r="22878" spans="22:22" ht="15.75" customHeight="1">
      <c r="V22878" s="6" t="s">
        <v>28009</v>
      </c>
    </row>
    <row r="22879" spans="22:22" ht="15.75" customHeight="1">
      <c r="V22879" s="6" t="s">
        <v>28010</v>
      </c>
    </row>
    <row r="22880" spans="22:22" ht="15.75" customHeight="1">
      <c r="V22880" s="6" t="s">
        <v>28011</v>
      </c>
    </row>
    <row r="22881" spans="22:22" ht="15.75" customHeight="1">
      <c r="V22881" s="6" t="s">
        <v>28012</v>
      </c>
    </row>
    <row r="22882" spans="22:22" ht="15.75" customHeight="1">
      <c r="V22882" s="6" t="s">
        <v>28013</v>
      </c>
    </row>
    <row r="22883" spans="22:22" ht="15.75" customHeight="1">
      <c r="V22883" s="6" t="s">
        <v>1545</v>
      </c>
    </row>
    <row r="22884" spans="22:22" ht="15.75" customHeight="1">
      <c r="V22884" s="6" t="s">
        <v>28014</v>
      </c>
    </row>
    <row r="22885" spans="22:22" ht="15.75" customHeight="1">
      <c r="V22885" s="6" t="s">
        <v>28015</v>
      </c>
    </row>
    <row r="22886" spans="22:22" ht="15.75" customHeight="1">
      <c r="V22886" s="6" t="s">
        <v>28016</v>
      </c>
    </row>
    <row r="22887" spans="22:22" ht="15.75" customHeight="1">
      <c r="V22887" s="6" t="s">
        <v>8330</v>
      </c>
    </row>
    <row r="22888" spans="22:22" ht="15.75" customHeight="1">
      <c r="V22888" s="6" t="s">
        <v>28017</v>
      </c>
    </row>
    <row r="22889" spans="22:22" ht="15.75" customHeight="1">
      <c r="V22889" s="6" t="s">
        <v>28018</v>
      </c>
    </row>
    <row r="22890" spans="22:22" ht="15.75" customHeight="1">
      <c r="V22890" s="6" t="s">
        <v>28019</v>
      </c>
    </row>
    <row r="22891" spans="22:22" ht="15.75" customHeight="1">
      <c r="V22891" s="6" t="s">
        <v>28020</v>
      </c>
    </row>
    <row r="22892" spans="22:22" ht="15.75" customHeight="1">
      <c r="V22892" s="6" t="s">
        <v>28021</v>
      </c>
    </row>
    <row r="22893" spans="22:22" ht="15.75" customHeight="1">
      <c r="V22893" s="6" t="s">
        <v>28022</v>
      </c>
    </row>
    <row r="22894" spans="22:22" ht="15.75" customHeight="1">
      <c r="V22894" s="6" t="s">
        <v>28023</v>
      </c>
    </row>
    <row r="22895" spans="22:22" ht="15.75" customHeight="1">
      <c r="V22895" s="6" t="s">
        <v>28024</v>
      </c>
    </row>
    <row r="22896" spans="22:22" ht="15.75" customHeight="1">
      <c r="V22896" s="6" t="s">
        <v>28025</v>
      </c>
    </row>
    <row r="22897" spans="22:22" ht="15.75" customHeight="1">
      <c r="V22897" s="6" t="s">
        <v>28026</v>
      </c>
    </row>
    <row r="22898" spans="22:22" ht="15.75" customHeight="1">
      <c r="V22898" s="6" t="s">
        <v>28027</v>
      </c>
    </row>
    <row r="22899" spans="22:22" ht="15.75" customHeight="1">
      <c r="V22899" s="6" t="s">
        <v>28028</v>
      </c>
    </row>
    <row r="22900" spans="22:22" ht="15.75" customHeight="1">
      <c r="V22900" s="6" t="s">
        <v>28029</v>
      </c>
    </row>
    <row r="22901" spans="22:22" ht="15.75" customHeight="1">
      <c r="V22901" s="6" t="s">
        <v>28030</v>
      </c>
    </row>
    <row r="22902" spans="22:22" ht="15.75" customHeight="1">
      <c r="V22902" s="6" t="s">
        <v>28031</v>
      </c>
    </row>
    <row r="22903" spans="22:22" ht="15.75" customHeight="1">
      <c r="V22903" s="6" t="s">
        <v>28032</v>
      </c>
    </row>
    <row r="22904" spans="22:22" ht="15.75" customHeight="1">
      <c r="V22904" s="6" t="s">
        <v>28033</v>
      </c>
    </row>
    <row r="22905" spans="22:22" ht="15.75" customHeight="1">
      <c r="V22905" s="6" t="s">
        <v>28034</v>
      </c>
    </row>
    <row r="22906" spans="22:22" ht="15.75" customHeight="1">
      <c r="V22906" s="6" t="s">
        <v>28035</v>
      </c>
    </row>
    <row r="22907" spans="22:22" ht="15.75" customHeight="1">
      <c r="V22907" s="6" t="s">
        <v>28036</v>
      </c>
    </row>
    <row r="22908" spans="22:22" ht="15.75" customHeight="1">
      <c r="V22908" s="6" t="s">
        <v>28037</v>
      </c>
    </row>
    <row r="22909" spans="22:22" ht="15.75" customHeight="1">
      <c r="V22909" s="6" t="s">
        <v>28038</v>
      </c>
    </row>
    <row r="22910" spans="22:22" ht="15.75" customHeight="1">
      <c r="V22910" s="6" t="s">
        <v>28039</v>
      </c>
    </row>
    <row r="22911" spans="22:22" ht="15.75" customHeight="1">
      <c r="V22911" s="6" t="s">
        <v>28040</v>
      </c>
    </row>
    <row r="22912" spans="22:22" ht="15.75" customHeight="1">
      <c r="V22912" s="6" t="s">
        <v>28041</v>
      </c>
    </row>
    <row r="22913" spans="22:22" ht="15.75" customHeight="1">
      <c r="V22913" s="6" t="s">
        <v>28042</v>
      </c>
    </row>
    <row r="22914" spans="22:22" ht="15.75" customHeight="1">
      <c r="V22914" s="6" t="s">
        <v>28043</v>
      </c>
    </row>
    <row r="22915" spans="22:22" ht="15.75" customHeight="1">
      <c r="V22915" s="6" t="s">
        <v>28044</v>
      </c>
    </row>
    <row r="22916" spans="22:22" ht="15.75" customHeight="1">
      <c r="V22916" s="6" t="s">
        <v>2171</v>
      </c>
    </row>
    <row r="22917" spans="22:22" ht="15.75" customHeight="1">
      <c r="V22917" s="6" t="s">
        <v>28045</v>
      </c>
    </row>
    <row r="22918" spans="22:22" ht="15.75" customHeight="1">
      <c r="V22918" s="6" t="s">
        <v>28046</v>
      </c>
    </row>
    <row r="22919" spans="22:22" ht="15.75" customHeight="1">
      <c r="V22919" s="6" t="s">
        <v>28047</v>
      </c>
    </row>
    <row r="22920" spans="22:22" ht="15.75" customHeight="1">
      <c r="V22920" s="6" t="s">
        <v>28048</v>
      </c>
    </row>
    <row r="22921" spans="22:22" ht="15.75" customHeight="1">
      <c r="V22921" s="6" t="s">
        <v>28049</v>
      </c>
    </row>
    <row r="22922" spans="22:22" ht="15.75" customHeight="1">
      <c r="V22922" s="6" t="s">
        <v>28050</v>
      </c>
    </row>
    <row r="22923" spans="22:22" ht="15.75" customHeight="1">
      <c r="V22923" s="6" t="s">
        <v>28051</v>
      </c>
    </row>
    <row r="22924" spans="22:22" ht="15.75" customHeight="1">
      <c r="V22924" s="6" t="s">
        <v>28052</v>
      </c>
    </row>
    <row r="22925" spans="22:22" ht="15.75" customHeight="1">
      <c r="V22925" s="6" t="s">
        <v>28053</v>
      </c>
    </row>
    <row r="22926" spans="22:22" ht="15.75" customHeight="1">
      <c r="V22926" s="6" t="s">
        <v>28054</v>
      </c>
    </row>
    <row r="22927" spans="22:22" ht="15.75" customHeight="1">
      <c r="V22927" s="6" t="s">
        <v>28055</v>
      </c>
    </row>
    <row r="22928" spans="22:22" ht="15.75" customHeight="1">
      <c r="V22928" s="6" t="s">
        <v>28056</v>
      </c>
    </row>
    <row r="22929" spans="22:22" ht="15.75" customHeight="1">
      <c r="V22929" s="6" t="s">
        <v>28057</v>
      </c>
    </row>
    <row r="22930" spans="22:22" ht="15.75" customHeight="1">
      <c r="V22930" s="6" t="s">
        <v>28058</v>
      </c>
    </row>
    <row r="22931" spans="22:22" ht="15.75" customHeight="1">
      <c r="V22931" s="6" t="s">
        <v>28059</v>
      </c>
    </row>
    <row r="22932" spans="22:22" ht="15.75" customHeight="1">
      <c r="V22932" s="6" t="s">
        <v>28060</v>
      </c>
    </row>
    <row r="22933" spans="22:22" ht="15.75" customHeight="1">
      <c r="V22933" s="6" t="s">
        <v>28061</v>
      </c>
    </row>
    <row r="22934" spans="22:22" ht="15.75" customHeight="1">
      <c r="V22934" s="6" t="s">
        <v>28062</v>
      </c>
    </row>
    <row r="22935" spans="22:22" ht="15.75" customHeight="1">
      <c r="V22935" s="6" t="s">
        <v>28063</v>
      </c>
    </row>
    <row r="22936" spans="22:22" ht="15.75" customHeight="1">
      <c r="V22936" s="6" t="s">
        <v>28064</v>
      </c>
    </row>
    <row r="22937" spans="22:22" ht="15.75" customHeight="1">
      <c r="V22937" s="6" t="s">
        <v>28065</v>
      </c>
    </row>
    <row r="22938" spans="22:22" ht="15.75" customHeight="1">
      <c r="V22938" s="6" t="s">
        <v>28066</v>
      </c>
    </row>
    <row r="22939" spans="22:22" ht="15.75" customHeight="1">
      <c r="V22939" s="6" t="s">
        <v>28067</v>
      </c>
    </row>
    <row r="22940" spans="22:22" ht="15.75" customHeight="1">
      <c r="V22940" s="6" t="s">
        <v>28068</v>
      </c>
    </row>
    <row r="22941" spans="22:22" ht="15.75" customHeight="1">
      <c r="V22941" s="6" t="s">
        <v>28069</v>
      </c>
    </row>
    <row r="22942" spans="22:22" ht="15.75" customHeight="1">
      <c r="V22942" s="6" t="s">
        <v>28070</v>
      </c>
    </row>
    <row r="22943" spans="22:22" ht="15.75" customHeight="1">
      <c r="V22943" s="6" t="s">
        <v>28071</v>
      </c>
    </row>
    <row r="22944" spans="22:22" ht="15.75" customHeight="1">
      <c r="V22944" s="6" t="s">
        <v>28072</v>
      </c>
    </row>
    <row r="22945" spans="22:22" ht="15.75" customHeight="1">
      <c r="V22945" s="6" t="s">
        <v>28073</v>
      </c>
    </row>
    <row r="22946" spans="22:22" ht="15.75" customHeight="1">
      <c r="V22946" s="6" t="s">
        <v>28074</v>
      </c>
    </row>
    <row r="22947" spans="22:22" ht="15.75" customHeight="1">
      <c r="V22947" s="6" t="s">
        <v>28075</v>
      </c>
    </row>
    <row r="22948" spans="22:22" ht="15.75" customHeight="1">
      <c r="V22948" s="6" t="s">
        <v>28076</v>
      </c>
    </row>
    <row r="22949" spans="22:22" ht="15.75" customHeight="1">
      <c r="V22949" s="6" t="s">
        <v>28077</v>
      </c>
    </row>
    <row r="22950" spans="22:22" ht="15.75" customHeight="1">
      <c r="V22950" s="6" t="s">
        <v>28078</v>
      </c>
    </row>
    <row r="22951" spans="22:22" ht="15.75" customHeight="1">
      <c r="V22951" s="6" t="s">
        <v>28079</v>
      </c>
    </row>
    <row r="22952" spans="22:22" ht="15.75" customHeight="1">
      <c r="V22952" s="6" t="s">
        <v>28080</v>
      </c>
    </row>
    <row r="22953" spans="22:22" ht="15.75" customHeight="1">
      <c r="V22953" s="6" t="s">
        <v>28081</v>
      </c>
    </row>
    <row r="22954" spans="22:22" ht="15.75" customHeight="1">
      <c r="V22954" s="6" t="s">
        <v>28082</v>
      </c>
    </row>
    <row r="22955" spans="22:22" ht="15.75" customHeight="1">
      <c r="V22955" s="6" t="s">
        <v>28083</v>
      </c>
    </row>
    <row r="22956" spans="22:22" ht="15.75" customHeight="1">
      <c r="V22956" s="6" t="s">
        <v>28084</v>
      </c>
    </row>
    <row r="22957" spans="22:22" ht="15.75" customHeight="1">
      <c r="V22957" s="6" t="s">
        <v>28085</v>
      </c>
    </row>
    <row r="22958" spans="22:22" ht="15.75" customHeight="1">
      <c r="V22958" s="6" t="s">
        <v>28086</v>
      </c>
    </row>
    <row r="22959" spans="22:22" ht="15.75" customHeight="1">
      <c r="V22959" s="6" t="s">
        <v>28087</v>
      </c>
    </row>
    <row r="22960" spans="22:22" ht="15.75" customHeight="1">
      <c r="V22960" s="6" t="s">
        <v>28088</v>
      </c>
    </row>
    <row r="22961" spans="22:22" ht="15.75" customHeight="1">
      <c r="V22961" s="6" t="s">
        <v>28089</v>
      </c>
    </row>
    <row r="22962" spans="22:22" ht="15.75" customHeight="1">
      <c r="V22962" s="6" t="s">
        <v>28090</v>
      </c>
    </row>
    <row r="22963" spans="22:22" ht="15.75" customHeight="1">
      <c r="V22963" s="6" t="s">
        <v>28091</v>
      </c>
    </row>
    <row r="22964" spans="22:22" ht="15.75" customHeight="1">
      <c r="V22964" s="6" t="s">
        <v>28092</v>
      </c>
    </row>
    <row r="22965" spans="22:22" ht="15.75" customHeight="1">
      <c r="V22965" s="6" t="s">
        <v>28093</v>
      </c>
    </row>
    <row r="22966" spans="22:22" ht="15.75" customHeight="1">
      <c r="V22966" s="6" t="s">
        <v>28094</v>
      </c>
    </row>
    <row r="22967" spans="22:22" ht="15.75" customHeight="1">
      <c r="V22967" s="6" t="s">
        <v>28095</v>
      </c>
    </row>
    <row r="22968" spans="22:22" ht="15.75" customHeight="1">
      <c r="V22968" s="6" t="s">
        <v>28096</v>
      </c>
    </row>
    <row r="22969" spans="22:22" ht="15.75" customHeight="1">
      <c r="V22969" s="6" t="s">
        <v>28097</v>
      </c>
    </row>
    <row r="22970" spans="22:22" ht="15.75" customHeight="1">
      <c r="V22970" s="6" t="s">
        <v>28098</v>
      </c>
    </row>
    <row r="22971" spans="22:22" ht="15.75" customHeight="1">
      <c r="V22971" s="6" t="s">
        <v>28099</v>
      </c>
    </row>
    <row r="22972" spans="22:22" ht="15.75" customHeight="1">
      <c r="V22972" s="6" t="s">
        <v>28100</v>
      </c>
    </row>
    <row r="22973" spans="22:22" ht="15.75" customHeight="1">
      <c r="V22973" s="6" t="s">
        <v>28101</v>
      </c>
    </row>
    <row r="22974" spans="22:22" ht="15.75" customHeight="1">
      <c r="V22974" s="6" t="s">
        <v>28102</v>
      </c>
    </row>
    <row r="22975" spans="22:22" ht="15.75" customHeight="1">
      <c r="V22975" s="6" t="s">
        <v>28103</v>
      </c>
    </row>
    <row r="22976" spans="22:22" ht="15.75" customHeight="1">
      <c r="V22976" s="6" t="s">
        <v>28104</v>
      </c>
    </row>
    <row r="22977" spans="22:22" ht="15.75" customHeight="1">
      <c r="V22977" s="6" t="s">
        <v>28105</v>
      </c>
    </row>
    <row r="22978" spans="22:22" ht="15.75" customHeight="1">
      <c r="V22978" s="6" t="s">
        <v>28106</v>
      </c>
    </row>
    <row r="22979" spans="22:22" ht="15.75" customHeight="1">
      <c r="V22979" s="6" t="s">
        <v>28107</v>
      </c>
    </row>
    <row r="22980" spans="22:22" ht="15.75" customHeight="1">
      <c r="V22980" s="6" t="s">
        <v>28108</v>
      </c>
    </row>
    <row r="22981" spans="22:22" ht="15.75" customHeight="1">
      <c r="V22981" s="6" t="s">
        <v>28109</v>
      </c>
    </row>
    <row r="22982" spans="22:22" ht="15.75" customHeight="1">
      <c r="V22982" s="6" t="s">
        <v>28110</v>
      </c>
    </row>
    <row r="22983" spans="22:22" ht="15.75" customHeight="1">
      <c r="V22983" s="6" t="s">
        <v>28111</v>
      </c>
    </row>
    <row r="22984" spans="22:22" ht="15.75" customHeight="1">
      <c r="V22984" s="6" t="s">
        <v>28112</v>
      </c>
    </row>
    <row r="22985" spans="22:22" ht="15.75" customHeight="1">
      <c r="V22985" s="6" t="s">
        <v>28113</v>
      </c>
    </row>
    <row r="22986" spans="22:22" ht="15.75" customHeight="1">
      <c r="V22986" s="6" t="s">
        <v>28114</v>
      </c>
    </row>
    <row r="22987" spans="22:22" ht="15.75" customHeight="1">
      <c r="V22987" s="6" t="s">
        <v>28115</v>
      </c>
    </row>
    <row r="22988" spans="22:22" ht="15.75" customHeight="1">
      <c r="V22988" s="6" t="s">
        <v>28116</v>
      </c>
    </row>
    <row r="22989" spans="22:22" ht="15.75" customHeight="1">
      <c r="V22989" s="6" t="s">
        <v>28117</v>
      </c>
    </row>
    <row r="22990" spans="22:22" ht="15.75" customHeight="1">
      <c r="V22990" s="6" t="s">
        <v>28118</v>
      </c>
    </row>
    <row r="22991" spans="22:22" ht="15.75" customHeight="1">
      <c r="V22991" s="6" t="s">
        <v>28119</v>
      </c>
    </row>
    <row r="22992" spans="22:22" ht="15.75" customHeight="1">
      <c r="V22992" s="6" t="s">
        <v>28120</v>
      </c>
    </row>
    <row r="22993" spans="22:22" ht="15.75" customHeight="1">
      <c r="V22993" s="6" t="s">
        <v>28121</v>
      </c>
    </row>
    <row r="22994" spans="22:22" ht="15.75" customHeight="1">
      <c r="V22994" s="6" t="s">
        <v>28122</v>
      </c>
    </row>
    <row r="22995" spans="22:22" ht="15.75" customHeight="1">
      <c r="V22995" s="6" t="s">
        <v>28123</v>
      </c>
    </row>
    <row r="22996" spans="22:22" ht="15.75" customHeight="1">
      <c r="V22996" s="6" t="s">
        <v>28124</v>
      </c>
    </row>
    <row r="22997" spans="22:22" ht="15.75" customHeight="1">
      <c r="V22997" s="6" t="s">
        <v>28125</v>
      </c>
    </row>
    <row r="22998" spans="22:22" ht="15.75" customHeight="1">
      <c r="V22998" s="6" t="s">
        <v>9531</v>
      </c>
    </row>
    <row r="22999" spans="22:22" ht="15.75" customHeight="1">
      <c r="V22999" s="6" t="s">
        <v>28126</v>
      </c>
    </row>
    <row r="23000" spans="22:22" ht="15.75" customHeight="1">
      <c r="V23000" s="6" t="s">
        <v>28127</v>
      </c>
    </row>
    <row r="23001" spans="22:22" ht="15.75" customHeight="1">
      <c r="V23001" s="6" t="s">
        <v>28128</v>
      </c>
    </row>
    <row r="23002" spans="22:22" ht="15.75" customHeight="1">
      <c r="V23002" s="6" t="s">
        <v>28129</v>
      </c>
    </row>
    <row r="23003" spans="22:22" ht="15.75" customHeight="1">
      <c r="V23003" s="6" t="s">
        <v>28130</v>
      </c>
    </row>
    <row r="23004" spans="22:22" ht="15.75" customHeight="1">
      <c r="V23004" s="6" t="s">
        <v>28131</v>
      </c>
    </row>
    <row r="23005" spans="22:22" ht="15.75" customHeight="1">
      <c r="V23005" s="6" t="s">
        <v>28132</v>
      </c>
    </row>
    <row r="23006" spans="22:22" ht="15.75" customHeight="1">
      <c r="V23006" s="6" t="s">
        <v>28133</v>
      </c>
    </row>
    <row r="23007" spans="22:22" ht="15.75" customHeight="1">
      <c r="V23007" s="6" t="s">
        <v>28134</v>
      </c>
    </row>
    <row r="23008" spans="22:22" ht="15.75" customHeight="1">
      <c r="V23008" s="6" t="s">
        <v>28135</v>
      </c>
    </row>
    <row r="23009" spans="22:22" ht="15.75" customHeight="1">
      <c r="V23009" s="6" t="s">
        <v>28136</v>
      </c>
    </row>
    <row r="23010" spans="22:22" ht="15.75" customHeight="1">
      <c r="V23010" s="6" t="s">
        <v>28137</v>
      </c>
    </row>
    <row r="23011" spans="22:22" ht="15.75" customHeight="1">
      <c r="V23011" s="6" t="s">
        <v>28138</v>
      </c>
    </row>
    <row r="23012" spans="22:22" ht="15.75" customHeight="1">
      <c r="V23012" s="6" t="s">
        <v>28139</v>
      </c>
    </row>
    <row r="23013" spans="22:22" ht="15.75" customHeight="1">
      <c r="V23013" s="6" t="s">
        <v>28140</v>
      </c>
    </row>
    <row r="23014" spans="22:22" ht="15.75" customHeight="1">
      <c r="V23014" s="6" t="s">
        <v>28141</v>
      </c>
    </row>
    <row r="23015" spans="22:22" ht="15.75" customHeight="1">
      <c r="V23015" s="6" t="s">
        <v>28142</v>
      </c>
    </row>
    <row r="23016" spans="22:22" ht="15.75" customHeight="1">
      <c r="V23016" s="6" t="s">
        <v>28143</v>
      </c>
    </row>
    <row r="23017" spans="22:22" ht="15.75" customHeight="1">
      <c r="V23017" s="6" t="s">
        <v>28144</v>
      </c>
    </row>
    <row r="23018" spans="22:22" ht="15.75" customHeight="1">
      <c r="V23018" s="6" t="s">
        <v>28145</v>
      </c>
    </row>
    <row r="23019" spans="22:22" ht="15.75" customHeight="1">
      <c r="V23019" s="6" t="s">
        <v>28146</v>
      </c>
    </row>
    <row r="23020" spans="22:22" ht="15.75" customHeight="1">
      <c r="V23020" s="6" t="s">
        <v>28147</v>
      </c>
    </row>
    <row r="23021" spans="22:22" ht="15.75" customHeight="1">
      <c r="V23021" s="6" t="s">
        <v>28148</v>
      </c>
    </row>
    <row r="23022" spans="22:22" ht="15.75" customHeight="1">
      <c r="V23022" s="6" t="s">
        <v>28149</v>
      </c>
    </row>
    <row r="23023" spans="22:22" ht="15.75" customHeight="1">
      <c r="V23023" s="6" t="s">
        <v>28150</v>
      </c>
    </row>
    <row r="23024" spans="22:22" ht="15.75" customHeight="1">
      <c r="V23024" s="6" t="s">
        <v>28151</v>
      </c>
    </row>
    <row r="23025" spans="22:22" ht="15.75" customHeight="1">
      <c r="V23025" s="6" t="s">
        <v>28152</v>
      </c>
    </row>
    <row r="23026" spans="22:22" ht="15.75" customHeight="1">
      <c r="V23026" s="6" t="s">
        <v>28153</v>
      </c>
    </row>
    <row r="23027" spans="22:22" ht="15.75" customHeight="1">
      <c r="V23027" s="6" t="s">
        <v>28154</v>
      </c>
    </row>
    <row r="23028" spans="22:22" ht="15.75" customHeight="1">
      <c r="V23028" s="6" t="s">
        <v>28155</v>
      </c>
    </row>
    <row r="23029" spans="22:22" ht="15.75" customHeight="1">
      <c r="V23029" s="6" t="s">
        <v>28156</v>
      </c>
    </row>
    <row r="23030" spans="22:22" ht="15.75" customHeight="1">
      <c r="V23030" s="6" t="s">
        <v>2922</v>
      </c>
    </row>
    <row r="23031" spans="22:22" ht="15.75" customHeight="1">
      <c r="V23031" s="6" t="s">
        <v>28157</v>
      </c>
    </row>
    <row r="23032" spans="22:22" ht="15.75" customHeight="1">
      <c r="V23032" s="6" t="s">
        <v>28158</v>
      </c>
    </row>
    <row r="23033" spans="22:22" ht="15.75" customHeight="1">
      <c r="V23033" s="6" t="s">
        <v>28159</v>
      </c>
    </row>
    <row r="23034" spans="22:22" ht="15.75" customHeight="1">
      <c r="V23034" s="6" t="s">
        <v>28160</v>
      </c>
    </row>
    <row r="23035" spans="22:22" ht="15.75" customHeight="1">
      <c r="V23035" s="6" t="s">
        <v>28161</v>
      </c>
    </row>
    <row r="23036" spans="22:22" ht="15.75" customHeight="1">
      <c r="V23036" s="6" t="s">
        <v>28162</v>
      </c>
    </row>
    <row r="23037" spans="22:22" ht="15.75" customHeight="1">
      <c r="V23037" s="6" t="s">
        <v>28163</v>
      </c>
    </row>
    <row r="23038" spans="22:22" ht="15.75" customHeight="1">
      <c r="V23038" s="6" t="s">
        <v>28164</v>
      </c>
    </row>
    <row r="23039" spans="22:22" ht="15.75" customHeight="1">
      <c r="V23039" s="6" t="s">
        <v>28165</v>
      </c>
    </row>
    <row r="23040" spans="22:22" ht="15.75" customHeight="1">
      <c r="V23040" s="6" t="s">
        <v>28166</v>
      </c>
    </row>
    <row r="23041" spans="22:22" ht="15.75" customHeight="1">
      <c r="V23041" s="6" t="s">
        <v>28167</v>
      </c>
    </row>
    <row r="23042" spans="22:22" ht="15.75" customHeight="1">
      <c r="V23042" s="6" t="s">
        <v>28168</v>
      </c>
    </row>
    <row r="23043" spans="22:22" ht="15.75" customHeight="1">
      <c r="V23043" s="6" t="s">
        <v>28169</v>
      </c>
    </row>
    <row r="23044" spans="22:22" ht="15.75" customHeight="1">
      <c r="V23044" s="6" t="s">
        <v>28170</v>
      </c>
    </row>
    <row r="23045" spans="22:22" ht="15.75" customHeight="1">
      <c r="V23045" s="6" t="s">
        <v>28171</v>
      </c>
    </row>
    <row r="23046" spans="22:22" ht="15.75" customHeight="1">
      <c r="V23046" s="6" t="s">
        <v>28172</v>
      </c>
    </row>
    <row r="23047" spans="22:22" ht="15.75" customHeight="1">
      <c r="V23047" s="6" t="s">
        <v>28173</v>
      </c>
    </row>
    <row r="23048" spans="22:22" ht="15.75" customHeight="1">
      <c r="V23048" s="6" t="s">
        <v>9300</v>
      </c>
    </row>
    <row r="23049" spans="22:22" ht="15.75" customHeight="1">
      <c r="V23049" s="6" t="s">
        <v>28174</v>
      </c>
    </row>
    <row r="23050" spans="22:22" ht="15.75" customHeight="1">
      <c r="V23050" s="6" t="s">
        <v>28175</v>
      </c>
    </row>
    <row r="23051" spans="22:22" ht="15.75" customHeight="1">
      <c r="V23051" s="6" t="s">
        <v>28176</v>
      </c>
    </row>
    <row r="23052" spans="22:22" ht="15.75" customHeight="1">
      <c r="V23052" s="6" t="s">
        <v>28177</v>
      </c>
    </row>
    <row r="23053" spans="22:22" ht="15.75" customHeight="1">
      <c r="V23053" s="6" t="s">
        <v>9498</v>
      </c>
    </row>
    <row r="23054" spans="22:22" ht="15.75" customHeight="1">
      <c r="V23054" s="6" t="s">
        <v>9069</v>
      </c>
    </row>
    <row r="23055" spans="22:22" ht="15.75" customHeight="1">
      <c r="V23055" s="6" t="s">
        <v>28178</v>
      </c>
    </row>
    <row r="23056" spans="22:22" ht="15.75" customHeight="1">
      <c r="V23056" s="6" t="s">
        <v>28179</v>
      </c>
    </row>
    <row r="23057" spans="22:22" ht="15.75" customHeight="1">
      <c r="V23057" s="6" t="s">
        <v>28180</v>
      </c>
    </row>
    <row r="23058" spans="22:22" ht="15.75" customHeight="1">
      <c r="V23058" s="6" t="s">
        <v>28181</v>
      </c>
    </row>
    <row r="23059" spans="22:22" ht="15.75" customHeight="1">
      <c r="V23059" s="6" t="s">
        <v>28182</v>
      </c>
    </row>
    <row r="23060" spans="22:22" ht="15.75" customHeight="1">
      <c r="V23060" s="6" t="s">
        <v>28183</v>
      </c>
    </row>
    <row r="23061" spans="22:22" ht="15.75" customHeight="1">
      <c r="V23061" s="6" t="s">
        <v>28184</v>
      </c>
    </row>
    <row r="23062" spans="22:22" ht="15.75" customHeight="1">
      <c r="V23062" s="6" t="s">
        <v>28185</v>
      </c>
    </row>
    <row r="23063" spans="22:22" ht="15.75" customHeight="1">
      <c r="V23063" s="6" t="s">
        <v>28186</v>
      </c>
    </row>
    <row r="23064" spans="22:22" ht="15.75" customHeight="1">
      <c r="V23064" s="6" t="s">
        <v>28187</v>
      </c>
    </row>
    <row r="23065" spans="22:22" ht="15.75" customHeight="1">
      <c r="V23065" s="6" t="s">
        <v>28188</v>
      </c>
    </row>
    <row r="23066" spans="22:22" ht="15.75" customHeight="1">
      <c r="V23066" s="6" t="s">
        <v>28189</v>
      </c>
    </row>
    <row r="23067" spans="22:22" ht="15.75" customHeight="1">
      <c r="V23067" s="6" t="s">
        <v>28190</v>
      </c>
    </row>
    <row r="23068" spans="22:22" ht="15.75" customHeight="1">
      <c r="V23068" s="6" t="s">
        <v>28191</v>
      </c>
    </row>
    <row r="23069" spans="22:22" ht="15.75" customHeight="1">
      <c r="V23069" s="6" t="s">
        <v>28192</v>
      </c>
    </row>
    <row r="23070" spans="22:22" ht="15.75" customHeight="1">
      <c r="V23070" s="6" t="s">
        <v>28193</v>
      </c>
    </row>
    <row r="23071" spans="22:22" ht="15.75" customHeight="1">
      <c r="V23071" s="6" t="s">
        <v>28194</v>
      </c>
    </row>
    <row r="23072" spans="22:22" ht="15.75" customHeight="1">
      <c r="V23072" s="6" t="s">
        <v>28195</v>
      </c>
    </row>
    <row r="23073" spans="22:22" ht="15.75" customHeight="1">
      <c r="V23073" s="6" t="s">
        <v>28196</v>
      </c>
    </row>
    <row r="23074" spans="22:22" ht="15.75" customHeight="1">
      <c r="V23074" s="6" t="s">
        <v>28197</v>
      </c>
    </row>
    <row r="23075" spans="22:22" ht="15.75" customHeight="1">
      <c r="V23075" s="6" t="s">
        <v>28198</v>
      </c>
    </row>
    <row r="23076" spans="22:22" ht="15.75" customHeight="1">
      <c r="V23076" s="6" t="s">
        <v>28199</v>
      </c>
    </row>
    <row r="23077" spans="22:22" ht="15.75" customHeight="1">
      <c r="V23077" s="6" t="s">
        <v>28200</v>
      </c>
    </row>
    <row r="23078" spans="22:22" ht="15.75" customHeight="1">
      <c r="V23078" s="6" t="s">
        <v>28201</v>
      </c>
    </row>
    <row r="23079" spans="22:22" ht="15.75" customHeight="1">
      <c r="V23079" s="6" t="s">
        <v>28202</v>
      </c>
    </row>
    <row r="23080" spans="22:22" ht="15.75" customHeight="1">
      <c r="V23080" s="6" t="s">
        <v>28203</v>
      </c>
    </row>
    <row r="23081" spans="22:22" ht="15.75" customHeight="1">
      <c r="V23081" s="6" t="s">
        <v>2045</v>
      </c>
    </row>
    <row r="23082" spans="22:22" ht="15.75" customHeight="1">
      <c r="V23082" s="6" t="s">
        <v>28204</v>
      </c>
    </row>
    <row r="23083" spans="22:22" ht="15.75" customHeight="1">
      <c r="V23083" s="6" t="s">
        <v>28205</v>
      </c>
    </row>
    <row r="23084" spans="22:22" ht="15.75" customHeight="1">
      <c r="V23084" s="6" t="s">
        <v>28206</v>
      </c>
    </row>
    <row r="23085" spans="22:22" ht="15.75" customHeight="1">
      <c r="V23085" s="6" t="s">
        <v>7993</v>
      </c>
    </row>
    <row r="23086" spans="22:22" ht="15.75" customHeight="1">
      <c r="V23086" s="6" t="s">
        <v>28207</v>
      </c>
    </row>
    <row r="23087" spans="22:22" ht="15.75" customHeight="1">
      <c r="V23087" s="6" t="s">
        <v>28208</v>
      </c>
    </row>
    <row r="23088" spans="22:22" ht="15.75" customHeight="1">
      <c r="V23088" s="6" t="s">
        <v>28209</v>
      </c>
    </row>
    <row r="23089" spans="22:22" ht="15.75" customHeight="1">
      <c r="V23089" s="6" t="s">
        <v>28210</v>
      </c>
    </row>
    <row r="23090" spans="22:22" ht="15.75" customHeight="1">
      <c r="V23090" s="6" t="s">
        <v>7209</v>
      </c>
    </row>
    <row r="23091" spans="22:22" ht="15.75" customHeight="1">
      <c r="V23091" s="6" t="s">
        <v>28211</v>
      </c>
    </row>
    <row r="23092" spans="22:22" ht="15.75" customHeight="1">
      <c r="V23092" s="6" t="s">
        <v>28212</v>
      </c>
    </row>
    <row r="23093" spans="22:22" ht="15.75" customHeight="1">
      <c r="V23093" s="6" t="s">
        <v>28213</v>
      </c>
    </row>
    <row r="23094" spans="22:22" ht="15.75" customHeight="1">
      <c r="V23094" s="6" t="s">
        <v>28214</v>
      </c>
    </row>
    <row r="23095" spans="22:22" ht="15.75" customHeight="1">
      <c r="V23095" s="6" t="s">
        <v>28215</v>
      </c>
    </row>
    <row r="23096" spans="22:22" ht="15.75" customHeight="1">
      <c r="V23096" s="6" t="s">
        <v>28216</v>
      </c>
    </row>
    <row r="23097" spans="22:22" ht="15.75" customHeight="1">
      <c r="V23097" s="6" t="s">
        <v>28217</v>
      </c>
    </row>
    <row r="23098" spans="22:22" ht="15.75" customHeight="1">
      <c r="V23098" s="6" t="s">
        <v>28218</v>
      </c>
    </row>
    <row r="23099" spans="22:22" ht="15.75" customHeight="1">
      <c r="V23099" s="6" t="s">
        <v>28219</v>
      </c>
    </row>
    <row r="23100" spans="22:22" ht="15.75" customHeight="1">
      <c r="V23100" s="6" t="s">
        <v>8503</v>
      </c>
    </row>
    <row r="23101" spans="22:22" ht="15.75" customHeight="1">
      <c r="V23101" s="6" t="s">
        <v>28220</v>
      </c>
    </row>
    <row r="23102" spans="22:22" ht="15.75" customHeight="1">
      <c r="V23102" s="6" t="s">
        <v>28221</v>
      </c>
    </row>
    <row r="23103" spans="22:22" ht="15.75" customHeight="1">
      <c r="V23103" s="6" t="s">
        <v>28222</v>
      </c>
    </row>
    <row r="23104" spans="22:22" ht="15.75" customHeight="1">
      <c r="V23104" s="6" t="s">
        <v>28223</v>
      </c>
    </row>
    <row r="23105" spans="22:22" ht="15.75" customHeight="1">
      <c r="V23105" s="6" t="s">
        <v>28224</v>
      </c>
    </row>
    <row r="23106" spans="22:22" ht="15.75" customHeight="1">
      <c r="V23106" s="6" t="s">
        <v>28225</v>
      </c>
    </row>
    <row r="23107" spans="22:22" ht="15.75" customHeight="1">
      <c r="V23107" s="6" t="s">
        <v>28226</v>
      </c>
    </row>
    <row r="23108" spans="22:22" ht="15.75" customHeight="1">
      <c r="V23108" s="6" t="s">
        <v>28227</v>
      </c>
    </row>
    <row r="23109" spans="22:22" ht="15.75" customHeight="1">
      <c r="V23109" s="6" t="s">
        <v>28228</v>
      </c>
    </row>
    <row r="23110" spans="22:22" ht="15.75" customHeight="1">
      <c r="V23110" s="6" t="s">
        <v>28229</v>
      </c>
    </row>
    <row r="23111" spans="22:22" ht="15.75" customHeight="1">
      <c r="V23111" s="6" t="s">
        <v>28230</v>
      </c>
    </row>
    <row r="23112" spans="22:22" ht="15.75" customHeight="1">
      <c r="V23112" s="6" t="s">
        <v>28231</v>
      </c>
    </row>
    <row r="23113" spans="22:22" ht="15.75" customHeight="1">
      <c r="V23113" s="6" t="s">
        <v>8285</v>
      </c>
    </row>
    <row r="23114" spans="22:22" ht="15.75" customHeight="1">
      <c r="V23114" s="6" t="s">
        <v>28232</v>
      </c>
    </row>
    <row r="23115" spans="22:22" ht="15.75" customHeight="1">
      <c r="V23115" s="6" t="s">
        <v>28233</v>
      </c>
    </row>
    <row r="23116" spans="22:22" ht="15.75" customHeight="1">
      <c r="V23116" s="6" t="s">
        <v>28234</v>
      </c>
    </row>
    <row r="23117" spans="22:22" ht="15.75" customHeight="1">
      <c r="V23117" s="6" t="s">
        <v>28235</v>
      </c>
    </row>
    <row r="23118" spans="22:22" ht="15.75" customHeight="1">
      <c r="V23118" s="6" t="s">
        <v>28236</v>
      </c>
    </row>
    <row r="23119" spans="22:22" ht="15.75" customHeight="1">
      <c r="V23119" s="6" t="s">
        <v>28237</v>
      </c>
    </row>
    <row r="23120" spans="22:22" ht="15.75" customHeight="1">
      <c r="V23120" s="6" t="s">
        <v>28238</v>
      </c>
    </row>
    <row r="23121" spans="22:22" ht="15.75" customHeight="1">
      <c r="V23121" s="6" t="s">
        <v>28239</v>
      </c>
    </row>
    <row r="23122" spans="22:22" ht="15.75" customHeight="1">
      <c r="V23122" s="6" t="s">
        <v>28240</v>
      </c>
    </row>
    <row r="23123" spans="22:22" ht="15.75" customHeight="1">
      <c r="V23123" s="6" t="s">
        <v>28241</v>
      </c>
    </row>
    <row r="23124" spans="22:22" ht="15.75" customHeight="1">
      <c r="V23124" s="6" t="s">
        <v>28242</v>
      </c>
    </row>
    <row r="23125" spans="22:22" ht="15.75" customHeight="1">
      <c r="V23125" s="6" t="s">
        <v>28243</v>
      </c>
    </row>
    <row r="23126" spans="22:22" ht="15.75" customHeight="1">
      <c r="V23126" s="6" t="s">
        <v>28244</v>
      </c>
    </row>
    <row r="23127" spans="22:22" ht="15.75" customHeight="1">
      <c r="V23127" s="6" t="s">
        <v>28245</v>
      </c>
    </row>
    <row r="23128" spans="22:22" ht="15.75" customHeight="1">
      <c r="V23128" s="6" t="s">
        <v>28246</v>
      </c>
    </row>
    <row r="23129" spans="22:22" ht="15.75" customHeight="1">
      <c r="V23129" s="6" t="s">
        <v>28247</v>
      </c>
    </row>
    <row r="23130" spans="22:22" ht="15.75" customHeight="1">
      <c r="V23130" s="6" t="s">
        <v>28248</v>
      </c>
    </row>
    <row r="23131" spans="22:22" ht="15.75" customHeight="1">
      <c r="V23131" s="6" t="s">
        <v>28249</v>
      </c>
    </row>
    <row r="23132" spans="22:22" ht="15.75" customHeight="1">
      <c r="V23132" s="6" t="s">
        <v>28250</v>
      </c>
    </row>
    <row r="23133" spans="22:22" ht="15.75" customHeight="1">
      <c r="V23133" s="6" t="s">
        <v>28251</v>
      </c>
    </row>
    <row r="23134" spans="22:22" ht="15.75" customHeight="1">
      <c r="V23134" s="6" t="s">
        <v>28252</v>
      </c>
    </row>
    <row r="23135" spans="22:22" ht="15.75" customHeight="1">
      <c r="V23135" s="6" t="s">
        <v>28253</v>
      </c>
    </row>
    <row r="23136" spans="22:22" ht="15.75" customHeight="1">
      <c r="V23136" s="6" t="s">
        <v>28254</v>
      </c>
    </row>
    <row r="23137" spans="22:22" ht="15.75" customHeight="1">
      <c r="V23137" s="6" t="s">
        <v>28255</v>
      </c>
    </row>
    <row r="23138" spans="22:22" ht="15.75" customHeight="1">
      <c r="V23138" s="6" t="s">
        <v>28256</v>
      </c>
    </row>
    <row r="23139" spans="22:22" ht="15.75" customHeight="1">
      <c r="V23139" s="6" t="s">
        <v>28257</v>
      </c>
    </row>
    <row r="23140" spans="22:22" ht="15.75" customHeight="1">
      <c r="V23140" s="6" t="s">
        <v>9296</v>
      </c>
    </row>
    <row r="23141" spans="22:22" ht="15.75" customHeight="1">
      <c r="V23141" s="6" t="s">
        <v>28258</v>
      </c>
    </row>
    <row r="23142" spans="22:22" ht="15.75" customHeight="1">
      <c r="V23142" s="6" t="s">
        <v>28259</v>
      </c>
    </row>
    <row r="23143" spans="22:22" ht="15.75" customHeight="1">
      <c r="V23143" s="6" t="s">
        <v>28260</v>
      </c>
    </row>
    <row r="23144" spans="22:22" ht="15.75" customHeight="1">
      <c r="V23144" s="6" t="s">
        <v>28261</v>
      </c>
    </row>
    <row r="23145" spans="22:22" ht="15.75" customHeight="1">
      <c r="V23145" s="6" t="s">
        <v>28262</v>
      </c>
    </row>
    <row r="23146" spans="22:22" ht="15.75" customHeight="1">
      <c r="V23146" s="6" t="s">
        <v>8598</v>
      </c>
    </row>
    <row r="23147" spans="22:22" ht="15.75" customHeight="1">
      <c r="V23147" s="6" t="s">
        <v>28263</v>
      </c>
    </row>
    <row r="23148" spans="22:22" ht="15.75" customHeight="1">
      <c r="V23148" s="6" t="s">
        <v>1612</v>
      </c>
    </row>
    <row r="23149" spans="22:22" ht="15.75" customHeight="1">
      <c r="V23149" s="6" t="s">
        <v>28264</v>
      </c>
    </row>
    <row r="23150" spans="22:22" ht="15.75" customHeight="1">
      <c r="V23150" s="6" t="s">
        <v>1947</v>
      </c>
    </row>
    <row r="23151" spans="22:22" ht="15.75" customHeight="1">
      <c r="V23151" s="6" t="s">
        <v>28265</v>
      </c>
    </row>
    <row r="23152" spans="22:22" ht="15.75" customHeight="1">
      <c r="V23152" s="6" t="s">
        <v>28266</v>
      </c>
    </row>
    <row r="23153" spans="22:22" ht="15.75" customHeight="1">
      <c r="V23153" s="6" t="s">
        <v>28267</v>
      </c>
    </row>
    <row r="23154" spans="22:22" ht="15.75" customHeight="1">
      <c r="V23154" s="6" t="s">
        <v>1611</v>
      </c>
    </row>
    <row r="23155" spans="22:22" ht="15.75" customHeight="1">
      <c r="V23155" s="6" t="s">
        <v>28268</v>
      </c>
    </row>
    <row r="23156" spans="22:22" ht="15.75" customHeight="1">
      <c r="V23156" s="6" t="s">
        <v>28269</v>
      </c>
    </row>
    <row r="23157" spans="22:22" ht="15.75" customHeight="1">
      <c r="V23157" s="6" t="s">
        <v>28270</v>
      </c>
    </row>
    <row r="23158" spans="22:22" ht="15.75" customHeight="1">
      <c r="V23158" s="6" t="s">
        <v>5328</v>
      </c>
    </row>
    <row r="23159" spans="22:22" ht="15.75" customHeight="1">
      <c r="V23159" s="6" t="s">
        <v>28271</v>
      </c>
    </row>
    <row r="23160" spans="22:22" ht="15.75" customHeight="1">
      <c r="V23160" s="6" t="s">
        <v>28272</v>
      </c>
    </row>
    <row r="23161" spans="22:22" ht="15.75" customHeight="1">
      <c r="V23161" s="6" t="s">
        <v>28273</v>
      </c>
    </row>
    <row r="23162" spans="22:22" ht="15.75" customHeight="1">
      <c r="V23162" s="6" t="s">
        <v>28274</v>
      </c>
    </row>
    <row r="23163" spans="22:22" ht="15.75" customHeight="1">
      <c r="V23163" s="6" t="s">
        <v>28275</v>
      </c>
    </row>
    <row r="23164" spans="22:22" ht="15.75" customHeight="1">
      <c r="V23164" s="6" t="s">
        <v>28276</v>
      </c>
    </row>
    <row r="23165" spans="22:22" ht="15.75" customHeight="1">
      <c r="V23165" s="6" t="s">
        <v>2890</v>
      </c>
    </row>
    <row r="23166" spans="22:22" ht="15.75" customHeight="1">
      <c r="V23166" s="6" t="s">
        <v>28277</v>
      </c>
    </row>
    <row r="23167" spans="22:22" ht="15.75" customHeight="1">
      <c r="V23167" s="6" t="s">
        <v>28278</v>
      </c>
    </row>
    <row r="23168" spans="22:22" ht="15.75" customHeight="1">
      <c r="V23168" s="6" t="s">
        <v>28279</v>
      </c>
    </row>
    <row r="23169" spans="22:22" ht="15.75" customHeight="1">
      <c r="V23169" s="6" t="s">
        <v>2288</v>
      </c>
    </row>
    <row r="23170" spans="22:22" ht="15.75" customHeight="1">
      <c r="V23170" s="6" t="s">
        <v>28280</v>
      </c>
    </row>
    <row r="23171" spans="22:22" ht="15.75" customHeight="1">
      <c r="V23171" s="6" t="s">
        <v>7325</v>
      </c>
    </row>
    <row r="23172" spans="22:22" ht="15.75" customHeight="1">
      <c r="V23172" s="6" t="s">
        <v>28281</v>
      </c>
    </row>
    <row r="23173" spans="22:22" ht="15.75" customHeight="1">
      <c r="V23173" s="6" t="s">
        <v>28282</v>
      </c>
    </row>
    <row r="23174" spans="22:22" ht="15.75" customHeight="1">
      <c r="V23174" s="6" t="s">
        <v>28283</v>
      </c>
    </row>
    <row r="23175" spans="22:22" ht="15.75" customHeight="1">
      <c r="V23175" s="6" t="s">
        <v>28284</v>
      </c>
    </row>
    <row r="23176" spans="22:22" ht="15.75" customHeight="1">
      <c r="V23176" s="6" t="s">
        <v>28285</v>
      </c>
    </row>
    <row r="23177" spans="22:22" ht="15.75" customHeight="1">
      <c r="V23177" s="6" t="s">
        <v>28286</v>
      </c>
    </row>
    <row r="23178" spans="22:22" ht="15.75" customHeight="1">
      <c r="V23178" s="6" t="s">
        <v>28287</v>
      </c>
    </row>
    <row r="23179" spans="22:22" ht="15.75" customHeight="1">
      <c r="V23179" s="6" t="s">
        <v>28288</v>
      </c>
    </row>
    <row r="23180" spans="22:22" ht="15.75" customHeight="1">
      <c r="V23180" s="6" t="s">
        <v>28289</v>
      </c>
    </row>
    <row r="23181" spans="22:22" ht="15.75" customHeight="1">
      <c r="V23181" s="6" t="s">
        <v>28290</v>
      </c>
    </row>
    <row r="23182" spans="22:22" ht="15.75" customHeight="1">
      <c r="V23182" s="6" t="s">
        <v>28291</v>
      </c>
    </row>
    <row r="23183" spans="22:22" ht="15.75" customHeight="1">
      <c r="V23183" s="6" t="s">
        <v>28292</v>
      </c>
    </row>
    <row r="23184" spans="22:22" ht="15.75" customHeight="1">
      <c r="V23184" s="6" t="s">
        <v>28293</v>
      </c>
    </row>
    <row r="23185" spans="22:22" ht="15.75" customHeight="1">
      <c r="V23185" s="6" t="s">
        <v>28294</v>
      </c>
    </row>
    <row r="23186" spans="22:22" ht="15.75" customHeight="1">
      <c r="V23186" s="6" t="s">
        <v>28295</v>
      </c>
    </row>
    <row r="23187" spans="22:22" ht="15.75" customHeight="1">
      <c r="V23187" s="6" t="s">
        <v>28296</v>
      </c>
    </row>
    <row r="23188" spans="22:22" ht="15.75" customHeight="1">
      <c r="V23188" s="6" t="s">
        <v>28297</v>
      </c>
    </row>
    <row r="23189" spans="22:22" ht="15.75" customHeight="1">
      <c r="V23189" s="6" t="s">
        <v>28298</v>
      </c>
    </row>
    <row r="23190" spans="22:22" ht="15.75" customHeight="1">
      <c r="V23190" s="6" t="s">
        <v>28299</v>
      </c>
    </row>
    <row r="23191" spans="22:22" ht="15.75" customHeight="1">
      <c r="V23191" s="6" t="s">
        <v>28300</v>
      </c>
    </row>
    <row r="23192" spans="22:22" ht="15.75" customHeight="1">
      <c r="V23192" s="6" t="s">
        <v>28301</v>
      </c>
    </row>
    <row r="23193" spans="22:22" ht="15.75" customHeight="1">
      <c r="V23193" s="6" t="s">
        <v>28302</v>
      </c>
    </row>
    <row r="23194" spans="22:22" ht="15.75" customHeight="1">
      <c r="V23194" s="6" t="s">
        <v>28303</v>
      </c>
    </row>
    <row r="23195" spans="22:22" ht="15.75" customHeight="1">
      <c r="V23195" s="6" t="s">
        <v>28304</v>
      </c>
    </row>
    <row r="23196" spans="22:22" ht="15.75" customHeight="1">
      <c r="V23196" s="6" t="s">
        <v>28305</v>
      </c>
    </row>
    <row r="23197" spans="22:22" ht="15.75" customHeight="1">
      <c r="V23197" s="6" t="s">
        <v>28306</v>
      </c>
    </row>
    <row r="23198" spans="22:22" ht="15.75" customHeight="1">
      <c r="V23198" s="6" t="s">
        <v>28307</v>
      </c>
    </row>
    <row r="23199" spans="22:22" ht="15.75" customHeight="1">
      <c r="V23199" s="6" t="s">
        <v>28308</v>
      </c>
    </row>
    <row r="23200" spans="22:22" ht="15.75" customHeight="1">
      <c r="V23200" s="6" t="s">
        <v>28309</v>
      </c>
    </row>
    <row r="23201" spans="22:22" ht="15.75" customHeight="1">
      <c r="V23201" s="6" t="s">
        <v>28310</v>
      </c>
    </row>
    <row r="23202" spans="22:22" ht="15.75" customHeight="1">
      <c r="V23202" s="6" t="s">
        <v>28311</v>
      </c>
    </row>
    <row r="23203" spans="22:22" ht="15.75" customHeight="1">
      <c r="V23203" s="6" t="s">
        <v>28312</v>
      </c>
    </row>
    <row r="23204" spans="22:22" ht="15.75" customHeight="1">
      <c r="V23204" s="6" t="s">
        <v>28313</v>
      </c>
    </row>
    <row r="23205" spans="22:22" ht="15.75" customHeight="1">
      <c r="V23205" s="6" t="s">
        <v>28314</v>
      </c>
    </row>
    <row r="23206" spans="22:22" ht="15.75" customHeight="1">
      <c r="V23206" s="6" t="s">
        <v>28315</v>
      </c>
    </row>
    <row r="23207" spans="22:22" ht="15.75" customHeight="1">
      <c r="V23207" s="6" t="s">
        <v>28316</v>
      </c>
    </row>
    <row r="23208" spans="22:22" ht="15.75" customHeight="1">
      <c r="V23208" s="6" t="s">
        <v>28317</v>
      </c>
    </row>
    <row r="23209" spans="22:22" ht="15.75" customHeight="1">
      <c r="V23209" s="6" t="s">
        <v>28318</v>
      </c>
    </row>
    <row r="23210" spans="22:22" ht="15.75" customHeight="1">
      <c r="V23210" s="6" t="s">
        <v>28319</v>
      </c>
    </row>
    <row r="23211" spans="22:22" ht="15.75" customHeight="1">
      <c r="V23211" s="6" t="s">
        <v>28320</v>
      </c>
    </row>
    <row r="23212" spans="22:22" ht="15.75" customHeight="1">
      <c r="V23212" s="6" t="s">
        <v>28321</v>
      </c>
    </row>
    <row r="23213" spans="22:22" ht="15.75" customHeight="1">
      <c r="V23213" s="6" t="s">
        <v>28322</v>
      </c>
    </row>
    <row r="23214" spans="22:22" ht="15.75" customHeight="1">
      <c r="V23214" s="6" t="s">
        <v>28323</v>
      </c>
    </row>
    <row r="23215" spans="22:22" ht="15.75" customHeight="1">
      <c r="V23215" s="6" t="s">
        <v>28324</v>
      </c>
    </row>
    <row r="23216" spans="22:22" ht="15.75" customHeight="1">
      <c r="V23216" s="6" t="s">
        <v>28325</v>
      </c>
    </row>
    <row r="23217" spans="22:22" ht="15.75" customHeight="1">
      <c r="V23217" s="6" t="s">
        <v>28326</v>
      </c>
    </row>
    <row r="23218" spans="22:22" ht="15.75" customHeight="1">
      <c r="V23218" s="6" t="s">
        <v>28327</v>
      </c>
    </row>
    <row r="23219" spans="22:22" ht="15.75" customHeight="1">
      <c r="V23219" s="6" t="s">
        <v>28328</v>
      </c>
    </row>
    <row r="23220" spans="22:22" ht="15.75" customHeight="1">
      <c r="V23220" s="6" t="s">
        <v>5476</v>
      </c>
    </row>
    <row r="23221" spans="22:22" ht="15.75" customHeight="1">
      <c r="V23221" s="6" t="s">
        <v>28329</v>
      </c>
    </row>
    <row r="23222" spans="22:22" ht="15.75" customHeight="1">
      <c r="V23222" s="6" t="s">
        <v>28330</v>
      </c>
    </row>
    <row r="23223" spans="22:22" ht="15.75" customHeight="1">
      <c r="V23223" s="6" t="s">
        <v>28331</v>
      </c>
    </row>
    <row r="23224" spans="22:22" ht="15.75" customHeight="1">
      <c r="V23224" s="6" t="s">
        <v>28332</v>
      </c>
    </row>
    <row r="23225" spans="22:22" ht="15.75" customHeight="1">
      <c r="V23225" s="6" t="s">
        <v>28333</v>
      </c>
    </row>
    <row r="23226" spans="22:22" ht="15.75" customHeight="1">
      <c r="V23226" s="6" t="s">
        <v>28334</v>
      </c>
    </row>
    <row r="23227" spans="22:22" ht="15.75" customHeight="1">
      <c r="V23227" s="6" t="s">
        <v>28335</v>
      </c>
    </row>
    <row r="23228" spans="22:22" ht="15.75" customHeight="1">
      <c r="V23228" s="6" t="s">
        <v>5084</v>
      </c>
    </row>
    <row r="23229" spans="22:22" ht="15.75" customHeight="1">
      <c r="V23229" s="6" t="s">
        <v>28336</v>
      </c>
    </row>
    <row r="23230" spans="22:22" ht="15.75" customHeight="1">
      <c r="V23230" s="6" t="s">
        <v>28337</v>
      </c>
    </row>
    <row r="23231" spans="22:22" ht="15.75" customHeight="1">
      <c r="V23231" s="6" t="s">
        <v>28338</v>
      </c>
    </row>
    <row r="23232" spans="22:22" ht="15.75" customHeight="1">
      <c r="V23232" s="6" t="s">
        <v>28339</v>
      </c>
    </row>
    <row r="23233" spans="22:22" ht="15.75" customHeight="1">
      <c r="V23233" s="6" t="s">
        <v>28340</v>
      </c>
    </row>
    <row r="23234" spans="22:22" ht="15.75" customHeight="1">
      <c r="V23234" s="6" t="s">
        <v>28341</v>
      </c>
    </row>
    <row r="23235" spans="22:22" ht="15.75" customHeight="1">
      <c r="V23235" s="6" t="s">
        <v>28342</v>
      </c>
    </row>
    <row r="23236" spans="22:22" ht="15.75" customHeight="1">
      <c r="V23236" s="6" t="s">
        <v>28343</v>
      </c>
    </row>
    <row r="23237" spans="22:22" ht="15.75" customHeight="1">
      <c r="V23237" s="6" t="s">
        <v>28344</v>
      </c>
    </row>
    <row r="23238" spans="22:22" ht="15.75" customHeight="1">
      <c r="V23238" s="6" t="s">
        <v>28345</v>
      </c>
    </row>
    <row r="23239" spans="22:22" ht="15.75" customHeight="1">
      <c r="V23239" s="6" t="s">
        <v>28346</v>
      </c>
    </row>
    <row r="23240" spans="22:22" ht="15.75" customHeight="1">
      <c r="V23240" s="6" t="s">
        <v>28347</v>
      </c>
    </row>
    <row r="23241" spans="22:22" ht="15.75" customHeight="1">
      <c r="V23241" s="6" t="s">
        <v>28348</v>
      </c>
    </row>
    <row r="23242" spans="22:22" ht="15.75" customHeight="1">
      <c r="V23242" s="6" t="s">
        <v>28349</v>
      </c>
    </row>
    <row r="23243" spans="22:22" ht="15.75" customHeight="1">
      <c r="V23243" s="6" t="s">
        <v>28350</v>
      </c>
    </row>
    <row r="23244" spans="22:22" ht="15.75" customHeight="1">
      <c r="V23244" s="6" t="s">
        <v>28351</v>
      </c>
    </row>
    <row r="23245" spans="22:22" ht="15.75" customHeight="1">
      <c r="V23245" s="6" t="s">
        <v>28352</v>
      </c>
    </row>
    <row r="23246" spans="22:22" ht="15.75" customHeight="1">
      <c r="V23246" s="6" t="s">
        <v>28353</v>
      </c>
    </row>
    <row r="23247" spans="22:22" ht="15.75" customHeight="1">
      <c r="V23247" s="6" t="s">
        <v>28354</v>
      </c>
    </row>
    <row r="23248" spans="22:22" ht="15.75" customHeight="1">
      <c r="V23248" s="6" t="s">
        <v>28355</v>
      </c>
    </row>
    <row r="23249" spans="22:22" ht="15.75" customHeight="1">
      <c r="V23249" s="6" t="s">
        <v>28356</v>
      </c>
    </row>
    <row r="23250" spans="22:22" ht="15.75" customHeight="1">
      <c r="V23250" s="6" t="s">
        <v>28357</v>
      </c>
    </row>
    <row r="23251" spans="22:22" ht="15.75" customHeight="1">
      <c r="V23251" s="6" t="s">
        <v>28358</v>
      </c>
    </row>
    <row r="23252" spans="22:22" ht="15.75" customHeight="1">
      <c r="V23252" s="6" t="s">
        <v>28359</v>
      </c>
    </row>
    <row r="23253" spans="22:22" ht="15.75" customHeight="1">
      <c r="V23253" s="6" t="s">
        <v>28360</v>
      </c>
    </row>
    <row r="23254" spans="22:22" ht="15.75" customHeight="1">
      <c r="V23254" s="6" t="s">
        <v>28361</v>
      </c>
    </row>
    <row r="23255" spans="22:22" ht="15.75" customHeight="1">
      <c r="V23255" s="6" t="s">
        <v>28362</v>
      </c>
    </row>
    <row r="23256" spans="22:22" ht="15.75" customHeight="1">
      <c r="V23256" s="6" t="s">
        <v>28363</v>
      </c>
    </row>
    <row r="23257" spans="22:22" ht="15.75" customHeight="1">
      <c r="V23257" s="6" t="s">
        <v>28364</v>
      </c>
    </row>
    <row r="23258" spans="22:22" ht="15.75" customHeight="1">
      <c r="V23258" s="6" t="s">
        <v>28365</v>
      </c>
    </row>
    <row r="23259" spans="22:22" ht="15.75" customHeight="1">
      <c r="V23259" s="6" t="s">
        <v>28366</v>
      </c>
    </row>
    <row r="23260" spans="22:22" ht="15.75" customHeight="1">
      <c r="V23260" s="6" t="s">
        <v>28367</v>
      </c>
    </row>
    <row r="23261" spans="22:22" ht="15.75" customHeight="1">
      <c r="V23261" s="6" t="s">
        <v>28368</v>
      </c>
    </row>
    <row r="23262" spans="22:22" ht="15.75" customHeight="1">
      <c r="V23262" s="6" t="s">
        <v>28369</v>
      </c>
    </row>
    <row r="23263" spans="22:22" ht="15.75" customHeight="1">
      <c r="V23263" s="6" t="s">
        <v>28370</v>
      </c>
    </row>
    <row r="23264" spans="22:22" ht="15.75" customHeight="1">
      <c r="V23264" s="6" t="s">
        <v>28371</v>
      </c>
    </row>
    <row r="23265" spans="22:22" ht="15.75" customHeight="1">
      <c r="V23265" s="6" t="s">
        <v>28372</v>
      </c>
    </row>
    <row r="23266" spans="22:22" ht="15.75" customHeight="1">
      <c r="V23266" s="6" t="s">
        <v>28373</v>
      </c>
    </row>
    <row r="23267" spans="22:22" ht="15.75" customHeight="1">
      <c r="V23267" s="6" t="s">
        <v>28374</v>
      </c>
    </row>
    <row r="23268" spans="22:22" ht="15.75" customHeight="1">
      <c r="V23268" s="6" t="s">
        <v>28375</v>
      </c>
    </row>
    <row r="23269" spans="22:22" ht="15.75" customHeight="1">
      <c r="V23269" s="6" t="s">
        <v>28376</v>
      </c>
    </row>
    <row r="23270" spans="22:22" ht="15.75" customHeight="1">
      <c r="V23270" s="6" t="s">
        <v>28377</v>
      </c>
    </row>
    <row r="23271" spans="22:22" ht="15.75" customHeight="1">
      <c r="V23271" s="6" t="s">
        <v>28378</v>
      </c>
    </row>
    <row r="23272" spans="22:22" ht="15.75" customHeight="1">
      <c r="V23272" s="6" t="s">
        <v>28379</v>
      </c>
    </row>
    <row r="23273" spans="22:22" ht="15.75" customHeight="1">
      <c r="V23273" s="6" t="s">
        <v>28380</v>
      </c>
    </row>
    <row r="23274" spans="22:22" ht="15.75" customHeight="1">
      <c r="V23274" s="6" t="s">
        <v>28381</v>
      </c>
    </row>
    <row r="23275" spans="22:22" ht="15.75" customHeight="1">
      <c r="V23275" s="6" t="s">
        <v>28382</v>
      </c>
    </row>
    <row r="23276" spans="22:22" ht="15.75" customHeight="1">
      <c r="V23276" s="6" t="s">
        <v>28383</v>
      </c>
    </row>
    <row r="23277" spans="22:22" ht="15.75" customHeight="1">
      <c r="V23277" s="6" t="s">
        <v>28384</v>
      </c>
    </row>
    <row r="23278" spans="22:22" ht="15.75" customHeight="1">
      <c r="V23278" s="6" t="s">
        <v>28385</v>
      </c>
    </row>
    <row r="23279" spans="22:22" ht="15.75" customHeight="1">
      <c r="V23279" s="6" t="s">
        <v>28386</v>
      </c>
    </row>
    <row r="23280" spans="22:22" ht="15.75" customHeight="1">
      <c r="V23280" s="6" t="s">
        <v>28387</v>
      </c>
    </row>
    <row r="23281" spans="22:22" ht="15.75" customHeight="1">
      <c r="V23281" s="6" t="s">
        <v>28388</v>
      </c>
    </row>
    <row r="23282" spans="22:22" ht="15.75" customHeight="1">
      <c r="V23282" s="6" t="s">
        <v>28389</v>
      </c>
    </row>
    <row r="23283" spans="22:22" ht="15.75" customHeight="1">
      <c r="V23283" s="6" t="s">
        <v>28390</v>
      </c>
    </row>
    <row r="23284" spans="22:22" ht="15.75" customHeight="1">
      <c r="V23284" s="6" t="s">
        <v>28391</v>
      </c>
    </row>
    <row r="23285" spans="22:22" ht="15.75" customHeight="1">
      <c r="V23285" s="6" t="s">
        <v>28392</v>
      </c>
    </row>
    <row r="23286" spans="22:22" ht="15.75" customHeight="1">
      <c r="V23286" s="6" t="s">
        <v>28393</v>
      </c>
    </row>
    <row r="23287" spans="22:22" ht="15.75" customHeight="1">
      <c r="V23287" s="6" t="s">
        <v>28394</v>
      </c>
    </row>
    <row r="23288" spans="22:22" ht="15.75" customHeight="1">
      <c r="V23288" s="6" t="s">
        <v>28395</v>
      </c>
    </row>
    <row r="23289" spans="22:22" ht="15.75" customHeight="1">
      <c r="V23289" s="6" t="s">
        <v>28396</v>
      </c>
    </row>
    <row r="23290" spans="22:22" ht="15.75" customHeight="1">
      <c r="V23290" s="6" t="s">
        <v>28397</v>
      </c>
    </row>
    <row r="23291" spans="22:22" ht="15.75" customHeight="1">
      <c r="V23291" s="6" t="s">
        <v>28398</v>
      </c>
    </row>
    <row r="23292" spans="22:22" ht="15.75" customHeight="1">
      <c r="V23292" s="6" t="s">
        <v>28399</v>
      </c>
    </row>
    <row r="23293" spans="22:22" ht="15.75" customHeight="1">
      <c r="V23293" s="6" t="s">
        <v>28400</v>
      </c>
    </row>
    <row r="23294" spans="22:22" ht="15.75" customHeight="1">
      <c r="V23294" s="6" t="s">
        <v>28401</v>
      </c>
    </row>
    <row r="23295" spans="22:22" ht="15.75" customHeight="1">
      <c r="V23295" s="6" t="s">
        <v>28402</v>
      </c>
    </row>
    <row r="23296" spans="22:22" ht="15.75" customHeight="1">
      <c r="V23296" s="6" t="s">
        <v>28403</v>
      </c>
    </row>
    <row r="23297" spans="22:22" ht="15.75" customHeight="1">
      <c r="V23297" s="6" t="s">
        <v>28404</v>
      </c>
    </row>
    <row r="23298" spans="22:22" ht="15.75" customHeight="1">
      <c r="V23298" s="6" t="s">
        <v>28405</v>
      </c>
    </row>
    <row r="23299" spans="22:22" ht="15.75" customHeight="1">
      <c r="V23299" s="6" t="s">
        <v>28406</v>
      </c>
    </row>
    <row r="23300" spans="22:22" ht="15.75" customHeight="1">
      <c r="V23300" s="6" t="s">
        <v>28407</v>
      </c>
    </row>
    <row r="23301" spans="22:22" ht="15.75" customHeight="1">
      <c r="V23301" s="6" t="s">
        <v>1929</v>
      </c>
    </row>
    <row r="23302" spans="22:22" ht="15.75" customHeight="1">
      <c r="V23302" s="6" t="s">
        <v>28408</v>
      </c>
    </row>
    <row r="23303" spans="22:22" ht="15.75" customHeight="1">
      <c r="V23303" s="6" t="s">
        <v>28409</v>
      </c>
    </row>
    <row r="23304" spans="22:22" ht="15.75" customHeight="1">
      <c r="V23304" s="6" t="s">
        <v>28410</v>
      </c>
    </row>
    <row r="23305" spans="22:22" ht="15.75" customHeight="1">
      <c r="V23305" s="6" t="s">
        <v>28411</v>
      </c>
    </row>
    <row r="23306" spans="22:22" ht="15.75" customHeight="1">
      <c r="V23306" s="6" t="s">
        <v>28412</v>
      </c>
    </row>
    <row r="23307" spans="22:22" ht="15.75" customHeight="1">
      <c r="V23307" s="6" t="s">
        <v>10263</v>
      </c>
    </row>
    <row r="23308" spans="22:22" ht="15.75" customHeight="1">
      <c r="V23308" s="6" t="s">
        <v>28413</v>
      </c>
    </row>
    <row r="23309" spans="22:22" ht="15.75" customHeight="1">
      <c r="V23309" s="6" t="s">
        <v>28414</v>
      </c>
    </row>
    <row r="23310" spans="22:22" ht="15.75" customHeight="1">
      <c r="V23310" s="6" t="s">
        <v>28415</v>
      </c>
    </row>
    <row r="23311" spans="22:22" ht="15.75" customHeight="1">
      <c r="V23311" s="6" t="s">
        <v>28416</v>
      </c>
    </row>
    <row r="23312" spans="22:22" ht="15.75" customHeight="1">
      <c r="V23312" s="6" t="s">
        <v>28417</v>
      </c>
    </row>
    <row r="23313" spans="22:22" ht="15.75" customHeight="1">
      <c r="V23313" s="6" t="s">
        <v>28418</v>
      </c>
    </row>
    <row r="23314" spans="22:22" ht="15.75" customHeight="1">
      <c r="V23314" s="6" t="s">
        <v>28419</v>
      </c>
    </row>
    <row r="23315" spans="22:22" ht="15.75" customHeight="1">
      <c r="V23315" s="6" t="s">
        <v>28420</v>
      </c>
    </row>
    <row r="23316" spans="22:22" ht="15.75" customHeight="1">
      <c r="V23316" s="6" t="s">
        <v>28421</v>
      </c>
    </row>
    <row r="23317" spans="22:22" ht="15.75" customHeight="1">
      <c r="V23317" s="6" t="s">
        <v>28422</v>
      </c>
    </row>
    <row r="23318" spans="22:22" ht="15.75" customHeight="1">
      <c r="V23318" s="6" t="s">
        <v>28423</v>
      </c>
    </row>
    <row r="23319" spans="22:22" ht="15.75" customHeight="1">
      <c r="V23319" s="6" t="s">
        <v>28424</v>
      </c>
    </row>
    <row r="23320" spans="22:22" ht="15.75" customHeight="1">
      <c r="V23320" s="6" t="s">
        <v>28425</v>
      </c>
    </row>
    <row r="23321" spans="22:22" ht="15.75" customHeight="1">
      <c r="V23321" s="6" t="s">
        <v>28426</v>
      </c>
    </row>
    <row r="23322" spans="22:22" ht="15.75" customHeight="1">
      <c r="V23322" s="6" t="s">
        <v>28427</v>
      </c>
    </row>
    <row r="23323" spans="22:22" ht="15.75" customHeight="1">
      <c r="V23323" s="6" t="s">
        <v>28428</v>
      </c>
    </row>
    <row r="23324" spans="22:22" ht="15.75" customHeight="1">
      <c r="V23324" s="6" t="s">
        <v>28429</v>
      </c>
    </row>
    <row r="23325" spans="22:22" ht="15.75" customHeight="1">
      <c r="V23325" s="6" t="s">
        <v>28430</v>
      </c>
    </row>
    <row r="23326" spans="22:22" ht="15.75" customHeight="1">
      <c r="V23326" s="6" t="s">
        <v>28431</v>
      </c>
    </row>
    <row r="23327" spans="22:22" ht="15.75" customHeight="1">
      <c r="V23327" s="6" t="s">
        <v>28432</v>
      </c>
    </row>
    <row r="23328" spans="22:22" ht="15.75" customHeight="1">
      <c r="V23328" s="6" t="s">
        <v>28433</v>
      </c>
    </row>
    <row r="23329" spans="22:22" ht="15.75" customHeight="1">
      <c r="V23329" s="6" t="s">
        <v>28434</v>
      </c>
    </row>
    <row r="23330" spans="22:22" ht="15.75" customHeight="1">
      <c r="V23330" s="6" t="s">
        <v>28435</v>
      </c>
    </row>
    <row r="23331" spans="22:22" ht="15.75" customHeight="1">
      <c r="V23331" s="6" t="s">
        <v>28436</v>
      </c>
    </row>
    <row r="23332" spans="22:22" ht="15.75" customHeight="1">
      <c r="V23332" s="6" t="s">
        <v>28437</v>
      </c>
    </row>
    <row r="23333" spans="22:22" ht="15.75" customHeight="1">
      <c r="V23333" s="6" t="s">
        <v>28438</v>
      </c>
    </row>
    <row r="23334" spans="22:22" ht="15.75" customHeight="1">
      <c r="V23334" s="6" t="s">
        <v>28439</v>
      </c>
    </row>
    <row r="23335" spans="22:22" ht="15.75" customHeight="1">
      <c r="V23335" s="6" t="s">
        <v>8777</v>
      </c>
    </row>
    <row r="23336" spans="22:22" ht="15.75" customHeight="1">
      <c r="V23336" s="6" t="s">
        <v>28440</v>
      </c>
    </row>
    <row r="23337" spans="22:22" ht="15.75" customHeight="1">
      <c r="V23337" s="6" t="s">
        <v>28441</v>
      </c>
    </row>
    <row r="23338" spans="22:22" ht="15.75" customHeight="1">
      <c r="V23338" s="6" t="s">
        <v>28442</v>
      </c>
    </row>
    <row r="23339" spans="22:22" ht="15.75" customHeight="1">
      <c r="V23339" s="6" t="s">
        <v>8978</v>
      </c>
    </row>
    <row r="23340" spans="22:22" ht="15.75" customHeight="1">
      <c r="V23340" s="6" t="s">
        <v>28443</v>
      </c>
    </row>
    <row r="23341" spans="22:22" ht="15.75" customHeight="1">
      <c r="V23341" s="6" t="s">
        <v>28444</v>
      </c>
    </row>
    <row r="23342" spans="22:22" ht="15.75" customHeight="1">
      <c r="V23342" s="6" t="s">
        <v>28445</v>
      </c>
    </row>
    <row r="23343" spans="22:22" ht="15.75" customHeight="1">
      <c r="V23343" s="6" t="s">
        <v>28446</v>
      </c>
    </row>
    <row r="23344" spans="22:22" ht="15.75" customHeight="1">
      <c r="V23344" s="6" t="s">
        <v>28447</v>
      </c>
    </row>
    <row r="23345" spans="22:22" ht="15.75" customHeight="1">
      <c r="V23345" s="6" t="s">
        <v>28448</v>
      </c>
    </row>
    <row r="23346" spans="22:22" ht="15.75" customHeight="1">
      <c r="V23346" s="6" t="s">
        <v>28449</v>
      </c>
    </row>
    <row r="23347" spans="22:22" ht="15.75" customHeight="1">
      <c r="V23347" s="6" t="s">
        <v>28450</v>
      </c>
    </row>
    <row r="23348" spans="22:22" ht="15.75" customHeight="1">
      <c r="V23348" s="6" t="s">
        <v>28451</v>
      </c>
    </row>
    <row r="23349" spans="22:22" ht="15.75" customHeight="1">
      <c r="V23349" s="6" t="s">
        <v>28452</v>
      </c>
    </row>
    <row r="23350" spans="22:22" ht="15.75" customHeight="1">
      <c r="V23350" s="6" t="s">
        <v>28453</v>
      </c>
    </row>
    <row r="23351" spans="22:22" ht="15.75" customHeight="1">
      <c r="V23351" s="6" t="s">
        <v>28454</v>
      </c>
    </row>
    <row r="23352" spans="22:22" ht="15.75" customHeight="1">
      <c r="V23352" s="6" t="s">
        <v>28455</v>
      </c>
    </row>
    <row r="23353" spans="22:22" ht="15.75" customHeight="1">
      <c r="V23353" s="6" t="s">
        <v>28456</v>
      </c>
    </row>
    <row r="23354" spans="22:22" ht="15.75" customHeight="1">
      <c r="V23354" s="6" t="s">
        <v>28457</v>
      </c>
    </row>
    <row r="23355" spans="22:22" ht="15.75" customHeight="1">
      <c r="V23355" s="6" t="s">
        <v>28458</v>
      </c>
    </row>
    <row r="23356" spans="22:22" ht="15.75" customHeight="1">
      <c r="V23356" s="6" t="s">
        <v>28459</v>
      </c>
    </row>
    <row r="23357" spans="22:22" ht="15.75" customHeight="1">
      <c r="V23357" s="6" t="s">
        <v>28460</v>
      </c>
    </row>
    <row r="23358" spans="22:22" ht="15.75" customHeight="1">
      <c r="V23358" s="6" t="s">
        <v>28461</v>
      </c>
    </row>
    <row r="23359" spans="22:22" ht="15.75" customHeight="1">
      <c r="V23359" s="6" t="s">
        <v>28462</v>
      </c>
    </row>
    <row r="23360" spans="22:22" ht="15.75" customHeight="1">
      <c r="V23360" s="6" t="s">
        <v>28463</v>
      </c>
    </row>
    <row r="23361" spans="22:22" ht="15.75" customHeight="1">
      <c r="V23361" s="6" t="s">
        <v>28464</v>
      </c>
    </row>
    <row r="23362" spans="22:22" ht="15.75" customHeight="1">
      <c r="V23362" s="6" t="s">
        <v>28465</v>
      </c>
    </row>
    <row r="23363" spans="22:22" ht="15.75" customHeight="1">
      <c r="V23363" s="6" t="s">
        <v>28466</v>
      </c>
    </row>
    <row r="23364" spans="22:22" ht="15.75" customHeight="1">
      <c r="V23364" s="6" t="s">
        <v>28467</v>
      </c>
    </row>
    <row r="23365" spans="22:22" ht="15.75" customHeight="1">
      <c r="V23365" s="6" t="s">
        <v>28468</v>
      </c>
    </row>
    <row r="23366" spans="22:22" ht="15.75" customHeight="1">
      <c r="V23366" s="6" t="s">
        <v>28469</v>
      </c>
    </row>
    <row r="23367" spans="22:22" ht="15.75" customHeight="1">
      <c r="V23367" s="6" t="s">
        <v>28470</v>
      </c>
    </row>
    <row r="23368" spans="22:22" ht="15.75" customHeight="1">
      <c r="V23368" s="6" t="s">
        <v>28471</v>
      </c>
    </row>
    <row r="23369" spans="22:22" ht="15.75" customHeight="1">
      <c r="V23369" s="6" t="s">
        <v>28472</v>
      </c>
    </row>
    <row r="23370" spans="22:22" ht="15.75" customHeight="1">
      <c r="V23370" s="6" t="s">
        <v>28473</v>
      </c>
    </row>
    <row r="23371" spans="22:22" ht="15.75" customHeight="1">
      <c r="V23371" s="6" t="s">
        <v>28474</v>
      </c>
    </row>
    <row r="23372" spans="22:22" ht="15.75" customHeight="1">
      <c r="V23372" s="6" t="s">
        <v>28475</v>
      </c>
    </row>
    <row r="23373" spans="22:22" ht="15.75" customHeight="1">
      <c r="V23373" s="6" t="s">
        <v>28476</v>
      </c>
    </row>
    <row r="23374" spans="22:22" ht="15.75" customHeight="1">
      <c r="V23374" s="6" t="s">
        <v>28477</v>
      </c>
    </row>
    <row r="23375" spans="22:22" ht="15.75" customHeight="1">
      <c r="V23375" s="6" t="s">
        <v>28478</v>
      </c>
    </row>
    <row r="23376" spans="22:22" ht="15.75" customHeight="1">
      <c r="V23376" s="6" t="s">
        <v>28479</v>
      </c>
    </row>
    <row r="23377" spans="22:22" ht="15.75" customHeight="1">
      <c r="V23377" s="6" t="s">
        <v>28480</v>
      </c>
    </row>
    <row r="23378" spans="22:22" ht="15.75" customHeight="1">
      <c r="V23378" s="6" t="s">
        <v>28481</v>
      </c>
    </row>
    <row r="23379" spans="22:22" ht="15.75" customHeight="1">
      <c r="V23379" s="6" t="s">
        <v>28482</v>
      </c>
    </row>
    <row r="23380" spans="22:22" ht="15.75" customHeight="1">
      <c r="V23380" s="6" t="s">
        <v>28483</v>
      </c>
    </row>
    <row r="23381" spans="22:22" ht="15.75" customHeight="1">
      <c r="V23381" s="6" t="s">
        <v>28484</v>
      </c>
    </row>
    <row r="23382" spans="22:22" ht="15.75" customHeight="1">
      <c r="V23382" s="6" t="s">
        <v>28485</v>
      </c>
    </row>
    <row r="23383" spans="22:22" ht="15.75" customHeight="1">
      <c r="V23383" s="6" t="s">
        <v>28486</v>
      </c>
    </row>
    <row r="23384" spans="22:22" ht="15.75" customHeight="1">
      <c r="V23384" s="6" t="s">
        <v>28487</v>
      </c>
    </row>
    <row r="23385" spans="22:22" ht="15.75" customHeight="1">
      <c r="V23385" s="6" t="s">
        <v>28488</v>
      </c>
    </row>
    <row r="23386" spans="22:22" ht="15.75" customHeight="1">
      <c r="V23386" s="6" t="s">
        <v>28489</v>
      </c>
    </row>
    <row r="23387" spans="22:22" ht="15.75" customHeight="1">
      <c r="V23387" s="6" t="s">
        <v>28490</v>
      </c>
    </row>
    <row r="23388" spans="22:22" ht="15.75" customHeight="1">
      <c r="V23388" s="6" t="s">
        <v>28491</v>
      </c>
    </row>
    <row r="23389" spans="22:22" ht="15.75" customHeight="1">
      <c r="V23389" s="6" t="s">
        <v>28492</v>
      </c>
    </row>
    <row r="23390" spans="22:22" ht="15.75" customHeight="1">
      <c r="V23390" s="6" t="s">
        <v>28493</v>
      </c>
    </row>
    <row r="23391" spans="22:22" ht="15.75" customHeight="1">
      <c r="V23391" s="6" t="s">
        <v>28494</v>
      </c>
    </row>
    <row r="23392" spans="22:22" ht="15.75" customHeight="1">
      <c r="V23392" s="6" t="s">
        <v>28495</v>
      </c>
    </row>
    <row r="23393" spans="22:22" ht="15.75" customHeight="1">
      <c r="V23393" s="6" t="s">
        <v>28496</v>
      </c>
    </row>
    <row r="23394" spans="22:22" ht="15.75" customHeight="1">
      <c r="V23394" s="6" t="s">
        <v>28497</v>
      </c>
    </row>
    <row r="23395" spans="22:22" ht="15.75" customHeight="1">
      <c r="V23395" s="6" t="s">
        <v>28498</v>
      </c>
    </row>
    <row r="23396" spans="22:22" ht="15.75" customHeight="1">
      <c r="V23396" s="6" t="s">
        <v>28499</v>
      </c>
    </row>
    <row r="23397" spans="22:22" ht="15.75" customHeight="1">
      <c r="V23397" s="6" t="s">
        <v>28500</v>
      </c>
    </row>
    <row r="23398" spans="22:22" ht="15.75" customHeight="1">
      <c r="V23398" s="6" t="s">
        <v>28501</v>
      </c>
    </row>
    <row r="23399" spans="22:22" ht="15.75" customHeight="1">
      <c r="V23399" s="6" t="s">
        <v>28502</v>
      </c>
    </row>
    <row r="23400" spans="22:22" ht="15.75" customHeight="1">
      <c r="V23400" s="6" t="s">
        <v>28503</v>
      </c>
    </row>
    <row r="23401" spans="22:22" ht="15.75" customHeight="1">
      <c r="V23401" s="6" t="s">
        <v>28504</v>
      </c>
    </row>
    <row r="23402" spans="22:22" ht="15.75" customHeight="1">
      <c r="V23402" s="6" t="s">
        <v>28505</v>
      </c>
    </row>
    <row r="23403" spans="22:22" ht="15.75" customHeight="1">
      <c r="V23403" s="6" t="s">
        <v>28506</v>
      </c>
    </row>
    <row r="23404" spans="22:22" ht="15.75" customHeight="1">
      <c r="V23404" s="6" t="s">
        <v>28507</v>
      </c>
    </row>
    <row r="23405" spans="22:22" ht="15.75" customHeight="1">
      <c r="V23405" s="6" t="s">
        <v>28508</v>
      </c>
    </row>
    <row r="23406" spans="22:22" ht="15.75" customHeight="1">
      <c r="V23406" s="6" t="s">
        <v>28509</v>
      </c>
    </row>
    <row r="23407" spans="22:22" ht="15.75" customHeight="1">
      <c r="V23407" s="6" t="s">
        <v>28510</v>
      </c>
    </row>
    <row r="23408" spans="22:22" ht="15.75" customHeight="1">
      <c r="V23408" s="6" t="s">
        <v>28511</v>
      </c>
    </row>
    <row r="23409" spans="22:22" ht="15.75" customHeight="1">
      <c r="V23409" s="6" t="s">
        <v>28512</v>
      </c>
    </row>
    <row r="23410" spans="22:22" ht="15.75" customHeight="1">
      <c r="V23410" s="6" t="s">
        <v>28513</v>
      </c>
    </row>
    <row r="23411" spans="22:22" ht="15.75" customHeight="1">
      <c r="V23411" s="6" t="s">
        <v>28514</v>
      </c>
    </row>
    <row r="23412" spans="22:22" ht="15.75" customHeight="1">
      <c r="V23412" s="6" t="s">
        <v>28515</v>
      </c>
    </row>
    <row r="23413" spans="22:22" ht="15.75" customHeight="1">
      <c r="V23413" s="6" t="s">
        <v>28516</v>
      </c>
    </row>
    <row r="23414" spans="22:22" ht="15.75" customHeight="1">
      <c r="V23414" s="6" t="s">
        <v>28517</v>
      </c>
    </row>
    <row r="23415" spans="22:22" ht="15.75" customHeight="1">
      <c r="V23415" s="6" t="s">
        <v>28518</v>
      </c>
    </row>
    <row r="23416" spans="22:22" ht="15.75" customHeight="1">
      <c r="V23416" s="6" t="s">
        <v>28519</v>
      </c>
    </row>
    <row r="23417" spans="22:22" ht="15.75" customHeight="1">
      <c r="V23417" s="6" t="s">
        <v>28520</v>
      </c>
    </row>
    <row r="23418" spans="22:22" ht="15.75" customHeight="1">
      <c r="V23418" s="6" t="s">
        <v>28521</v>
      </c>
    </row>
    <row r="23419" spans="22:22" ht="15.75" customHeight="1">
      <c r="V23419" s="6" t="s">
        <v>28522</v>
      </c>
    </row>
    <row r="23420" spans="22:22" ht="15.75" customHeight="1">
      <c r="V23420" s="6" t="s">
        <v>28523</v>
      </c>
    </row>
    <row r="23421" spans="22:22" ht="15.75" customHeight="1">
      <c r="V23421" s="6" t="s">
        <v>28524</v>
      </c>
    </row>
    <row r="23422" spans="22:22" ht="15.75" customHeight="1">
      <c r="V23422" s="6" t="s">
        <v>28525</v>
      </c>
    </row>
    <row r="23423" spans="22:22" ht="15.75" customHeight="1">
      <c r="V23423" s="6" t="s">
        <v>28526</v>
      </c>
    </row>
    <row r="23424" spans="22:22" ht="15.75" customHeight="1">
      <c r="V23424" s="6" t="s">
        <v>28527</v>
      </c>
    </row>
    <row r="23425" spans="22:22" ht="15.75" customHeight="1">
      <c r="V23425" s="6" t="s">
        <v>28528</v>
      </c>
    </row>
    <row r="23426" spans="22:22" ht="15.75" customHeight="1">
      <c r="V23426" s="6" t="s">
        <v>28529</v>
      </c>
    </row>
    <row r="23427" spans="22:22" ht="15.75" customHeight="1">
      <c r="V23427" s="6" t="s">
        <v>28530</v>
      </c>
    </row>
    <row r="23428" spans="22:22" ht="15.75" customHeight="1">
      <c r="V23428" s="6" t="s">
        <v>28531</v>
      </c>
    </row>
    <row r="23429" spans="22:22" ht="15.75" customHeight="1">
      <c r="V23429" s="6" t="s">
        <v>28532</v>
      </c>
    </row>
    <row r="23430" spans="22:22" ht="15.75" customHeight="1">
      <c r="V23430" s="6" t="s">
        <v>28533</v>
      </c>
    </row>
    <row r="23431" spans="22:22" ht="15.75" customHeight="1">
      <c r="V23431" s="6" t="s">
        <v>28534</v>
      </c>
    </row>
    <row r="23432" spans="22:22" ht="15.75" customHeight="1">
      <c r="V23432" s="6" t="s">
        <v>28535</v>
      </c>
    </row>
    <row r="23433" spans="22:22" ht="15.75" customHeight="1">
      <c r="V23433" s="6" t="s">
        <v>28536</v>
      </c>
    </row>
    <row r="23434" spans="22:22" ht="15.75" customHeight="1">
      <c r="V23434" s="6" t="s">
        <v>28537</v>
      </c>
    </row>
    <row r="23435" spans="22:22" ht="15.75" customHeight="1">
      <c r="V23435" s="6" t="s">
        <v>2048</v>
      </c>
    </row>
    <row r="23436" spans="22:22" ht="15.75" customHeight="1">
      <c r="V23436" s="6" t="s">
        <v>28538</v>
      </c>
    </row>
    <row r="23437" spans="22:22" ht="15.75" customHeight="1">
      <c r="V23437" s="6" t="s">
        <v>28539</v>
      </c>
    </row>
    <row r="23438" spans="22:22" ht="15.75" customHeight="1">
      <c r="V23438" s="6" t="s">
        <v>28540</v>
      </c>
    </row>
    <row r="23439" spans="22:22" ht="15.75" customHeight="1">
      <c r="V23439" s="6" t="s">
        <v>28541</v>
      </c>
    </row>
    <row r="23440" spans="22:22" ht="15.75" customHeight="1">
      <c r="V23440" s="6" t="s">
        <v>28542</v>
      </c>
    </row>
    <row r="23441" spans="22:22" ht="15.75" customHeight="1">
      <c r="V23441" s="6" t="s">
        <v>28543</v>
      </c>
    </row>
    <row r="23442" spans="22:22" ht="15.75" customHeight="1">
      <c r="V23442" s="6" t="s">
        <v>28544</v>
      </c>
    </row>
    <row r="23443" spans="22:22" ht="15.75" customHeight="1">
      <c r="V23443" s="6" t="s">
        <v>28545</v>
      </c>
    </row>
    <row r="23444" spans="22:22" ht="15.75" customHeight="1">
      <c r="V23444" s="6" t="s">
        <v>28546</v>
      </c>
    </row>
    <row r="23445" spans="22:22" ht="15.75" customHeight="1">
      <c r="V23445" s="6" t="s">
        <v>28547</v>
      </c>
    </row>
    <row r="23446" spans="22:22" ht="15.75" customHeight="1">
      <c r="V23446" s="6" t="s">
        <v>28548</v>
      </c>
    </row>
    <row r="23447" spans="22:22" ht="15.75" customHeight="1">
      <c r="V23447" s="6" t="s">
        <v>28549</v>
      </c>
    </row>
    <row r="23448" spans="22:22" ht="15.75" customHeight="1">
      <c r="V23448" s="6" t="s">
        <v>28550</v>
      </c>
    </row>
    <row r="23449" spans="22:22" ht="15.75" customHeight="1">
      <c r="V23449" s="6" t="s">
        <v>28551</v>
      </c>
    </row>
    <row r="23450" spans="22:22" ht="15.75" customHeight="1">
      <c r="V23450" s="6" t="s">
        <v>28552</v>
      </c>
    </row>
    <row r="23451" spans="22:22" ht="15.75" customHeight="1">
      <c r="V23451" s="6" t="s">
        <v>28553</v>
      </c>
    </row>
    <row r="23452" spans="22:22" ht="15.75" customHeight="1">
      <c r="V23452" s="6" t="s">
        <v>28554</v>
      </c>
    </row>
    <row r="23453" spans="22:22" ht="15.75" customHeight="1">
      <c r="V23453" s="6" t="s">
        <v>28555</v>
      </c>
    </row>
    <row r="23454" spans="22:22" ht="15.75" customHeight="1">
      <c r="V23454" s="6" t="s">
        <v>28556</v>
      </c>
    </row>
    <row r="23455" spans="22:22" ht="15.75" customHeight="1">
      <c r="V23455" s="6" t="s">
        <v>28557</v>
      </c>
    </row>
    <row r="23456" spans="22:22" ht="15.75" customHeight="1">
      <c r="V23456" s="6" t="s">
        <v>28558</v>
      </c>
    </row>
    <row r="23457" spans="22:22" ht="15.75" customHeight="1">
      <c r="V23457" s="6" t="s">
        <v>28559</v>
      </c>
    </row>
    <row r="23458" spans="22:22" ht="15.75" customHeight="1">
      <c r="V23458" s="6" t="s">
        <v>438</v>
      </c>
    </row>
    <row r="23459" spans="22:22" ht="15.75" customHeight="1">
      <c r="V23459" s="6" t="s">
        <v>28560</v>
      </c>
    </row>
    <row r="23460" spans="22:22" ht="15.75" customHeight="1">
      <c r="V23460" s="6" t="s">
        <v>28561</v>
      </c>
    </row>
    <row r="23461" spans="22:22" ht="15.75" customHeight="1">
      <c r="V23461" s="6" t="s">
        <v>28562</v>
      </c>
    </row>
    <row r="23462" spans="22:22" ht="15.75" customHeight="1">
      <c r="V23462" s="6" t="s">
        <v>28563</v>
      </c>
    </row>
    <row r="23463" spans="22:22" ht="15.75" customHeight="1">
      <c r="V23463" s="6" t="s">
        <v>28564</v>
      </c>
    </row>
    <row r="23464" spans="22:22" ht="15.75" customHeight="1">
      <c r="V23464" s="6" t="s">
        <v>28565</v>
      </c>
    </row>
    <row r="23465" spans="22:22" ht="15.75" customHeight="1">
      <c r="V23465" s="6" t="s">
        <v>28566</v>
      </c>
    </row>
    <row r="23466" spans="22:22" ht="15.75" customHeight="1">
      <c r="V23466" s="6" t="s">
        <v>28567</v>
      </c>
    </row>
    <row r="23467" spans="22:22" ht="15.75" customHeight="1">
      <c r="V23467" s="6" t="s">
        <v>28568</v>
      </c>
    </row>
    <row r="23468" spans="22:22" ht="15.75" customHeight="1">
      <c r="V23468" s="6" t="s">
        <v>28569</v>
      </c>
    </row>
    <row r="23469" spans="22:22" ht="15.75" customHeight="1">
      <c r="V23469" s="6" t="s">
        <v>28570</v>
      </c>
    </row>
    <row r="23470" spans="22:22" ht="15.75" customHeight="1">
      <c r="V23470" s="6" t="s">
        <v>28571</v>
      </c>
    </row>
    <row r="23471" spans="22:22" ht="15.75" customHeight="1">
      <c r="V23471" s="6" t="s">
        <v>28572</v>
      </c>
    </row>
    <row r="23472" spans="22:22" ht="15.75" customHeight="1">
      <c r="V23472" s="6" t="s">
        <v>28573</v>
      </c>
    </row>
    <row r="23473" spans="22:22" ht="15.75" customHeight="1">
      <c r="V23473" s="6" t="s">
        <v>28574</v>
      </c>
    </row>
    <row r="23474" spans="22:22" ht="15.75" customHeight="1">
      <c r="V23474" s="6" t="s">
        <v>28575</v>
      </c>
    </row>
    <row r="23475" spans="22:22" ht="15.75" customHeight="1">
      <c r="V23475" s="6" t="s">
        <v>28576</v>
      </c>
    </row>
    <row r="23476" spans="22:22" ht="15.75" customHeight="1">
      <c r="V23476" s="6" t="s">
        <v>28577</v>
      </c>
    </row>
    <row r="23477" spans="22:22" ht="15.75" customHeight="1">
      <c r="V23477" s="6" t="s">
        <v>28578</v>
      </c>
    </row>
    <row r="23478" spans="22:22" ht="15.75" customHeight="1">
      <c r="V23478" s="6" t="s">
        <v>28579</v>
      </c>
    </row>
    <row r="23479" spans="22:22" ht="15.75" customHeight="1">
      <c r="V23479" s="6" t="s">
        <v>28580</v>
      </c>
    </row>
    <row r="23480" spans="22:22" ht="15.75" customHeight="1">
      <c r="V23480" s="6" t="s">
        <v>28581</v>
      </c>
    </row>
    <row r="23481" spans="22:22" ht="15.75" customHeight="1">
      <c r="V23481" s="6" t="s">
        <v>28582</v>
      </c>
    </row>
    <row r="23482" spans="22:22" ht="15.75" customHeight="1">
      <c r="V23482" s="6" t="s">
        <v>28583</v>
      </c>
    </row>
    <row r="23483" spans="22:22" ht="15.75" customHeight="1">
      <c r="V23483" s="6" t="s">
        <v>8396</v>
      </c>
    </row>
    <row r="23484" spans="22:22" ht="15.75" customHeight="1">
      <c r="V23484" s="6" t="s">
        <v>28584</v>
      </c>
    </row>
    <row r="23485" spans="22:22" ht="15.75" customHeight="1">
      <c r="V23485" s="6" t="s">
        <v>28585</v>
      </c>
    </row>
    <row r="23486" spans="22:22" ht="15.75" customHeight="1">
      <c r="V23486" s="6" t="s">
        <v>28586</v>
      </c>
    </row>
    <row r="23487" spans="22:22" ht="15.75" customHeight="1">
      <c r="V23487" s="6" t="s">
        <v>28587</v>
      </c>
    </row>
    <row r="23488" spans="22:22" ht="15.75" customHeight="1">
      <c r="V23488" s="6" t="s">
        <v>28588</v>
      </c>
    </row>
    <row r="23489" spans="22:22" ht="15.75" customHeight="1">
      <c r="V23489" s="6" t="s">
        <v>28589</v>
      </c>
    </row>
    <row r="23490" spans="22:22" ht="15.75" customHeight="1">
      <c r="V23490" s="6" t="s">
        <v>28590</v>
      </c>
    </row>
    <row r="23491" spans="22:22" ht="15.75" customHeight="1">
      <c r="V23491" s="6" t="s">
        <v>28591</v>
      </c>
    </row>
    <row r="23492" spans="22:22" ht="15.75" customHeight="1">
      <c r="V23492" s="6" t="s">
        <v>28592</v>
      </c>
    </row>
    <row r="23493" spans="22:22" ht="15.75" customHeight="1">
      <c r="V23493" s="6" t="s">
        <v>28593</v>
      </c>
    </row>
    <row r="23494" spans="22:22" ht="15.75" customHeight="1">
      <c r="V23494" s="6" t="s">
        <v>3280</v>
      </c>
    </row>
    <row r="23495" spans="22:22" ht="15.75" customHeight="1">
      <c r="V23495" s="6" t="s">
        <v>28594</v>
      </c>
    </row>
    <row r="23496" spans="22:22" ht="15.75" customHeight="1">
      <c r="V23496" s="6" t="s">
        <v>28595</v>
      </c>
    </row>
    <row r="23497" spans="22:22" ht="15.75" customHeight="1">
      <c r="V23497" s="6" t="s">
        <v>28596</v>
      </c>
    </row>
    <row r="23498" spans="22:22" ht="15.75" customHeight="1">
      <c r="V23498" s="6" t="s">
        <v>28597</v>
      </c>
    </row>
    <row r="23499" spans="22:22" ht="15.75" customHeight="1">
      <c r="V23499" s="6" t="s">
        <v>28598</v>
      </c>
    </row>
    <row r="23500" spans="22:22" ht="15.75" customHeight="1">
      <c r="V23500" s="6" t="s">
        <v>28599</v>
      </c>
    </row>
    <row r="23501" spans="22:22" ht="15.75" customHeight="1">
      <c r="V23501" s="6" t="s">
        <v>28600</v>
      </c>
    </row>
    <row r="23502" spans="22:22" ht="15.75" customHeight="1">
      <c r="V23502" s="6" t="s">
        <v>28601</v>
      </c>
    </row>
    <row r="23503" spans="22:22" ht="15.75" customHeight="1">
      <c r="V23503" s="6" t="s">
        <v>28602</v>
      </c>
    </row>
    <row r="23504" spans="22:22" ht="15.75" customHeight="1">
      <c r="V23504" s="6" t="s">
        <v>28603</v>
      </c>
    </row>
    <row r="23505" spans="22:22" ht="15.75" customHeight="1">
      <c r="V23505" s="6" t="s">
        <v>28604</v>
      </c>
    </row>
    <row r="23506" spans="22:22" ht="15.75" customHeight="1">
      <c r="V23506" s="6" t="s">
        <v>28605</v>
      </c>
    </row>
    <row r="23507" spans="22:22" ht="15.75" customHeight="1">
      <c r="V23507" s="6" t="s">
        <v>28606</v>
      </c>
    </row>
    <row r="23508" spans="22:22" ht="15.75" customHeight="1">
      <c r="V23508" s="6" t="s">
        <v>9332</v>
      </c>
    </row>
    <row r="23509" spans="22:22" ht="15.75" customHeight="1">
      <c r="V23509" s="6" t="s">
        <v>5019</v>
      </c>
    </row>
    <row r="23510" spans="22:22" ht="15.75" customHeight="1">
      <c r="V23510" s="6" t="s">
        <v>28607</v>
      </c>
    </row>
    <row r="23511" spans="22:22" ht="15.75" customHeight="1">
      <c r="V23511" s="6" t="s">
        <v>28608</v>
      </c>
    </row>
    <row r="23512" spans="22:22" ht="15.75" customHeight="1">
      <c r="V23512" s="6" t="s">
        <v>28609</v>
      </c>
    </row>
    <row r="23513" spans="22:22" ht="15.75" customHeight="1">
      <c r="V23513" s="6" t="s">
        <v>28610</v>
      </c>
    </row>
    <row r="23514" spans="22:22" ht="15.75" customHeight="1">
      <c r="V23514" s="6" t="s">
        <v>8185</v>
      </c>
    </row>
    <row r="23515" spans="22:22" ht="15.75" customHeight="1">
      <c r="V23515" s="6" t="s">
        <v>28611</v>
      </c>
    </row>
    <row r="23516" spans="22:22" ht="15.75" customHeight="1">
      <c r="V23516" s="6" t="s">
        <v>2092</v>
      </c>
    </row>
    <row r="23517" spans="22:22" ht="15.75" customHeight="1">
      <c r="V23517" s="6" t="s">
        <v>5424</v>
      </c>
    </row>
    <row r="23518" spans="22:22" ht="15.75" customHeight="1">
      <c r="V23518" s="6" t="s">
        <v>28612</v>
      </c>
    </row>
    <row r="23519" spans="22:22" ht="15.75" customHeight="1">
      <c r="V23519" s="6" t="s">
        <v>28613</v>
      </c>
    </row>
    <row r="23520" spans="22:22" ht="15.75" customHeight="1">
      <c r="V23520" s="6" t="s">
        <v>28614</v>
      </c>
    </row>
    <row r="23521" spans="22:22" ht="15.75" customHeight="1">
      <c r="V23521" s="6" t="s">
        <v>28615</v>
      </c>
    </row>
    <row r="23522" spans="22:22" ht="15.75" customHeight="1">
      <c r="V23522" s="6" t="s">
        <v>28616</v>
      </c>
    </row>
    <row r="23523" spans="22:22" ht="15.75" customHeight="1">
      <c r="V23523" s="6" t="s">
        <v>28617</v>
      </c>
    </row>
    <row r="23524" spans="22:22" ht="15.75" customHeight="1">
      <c r="V23524" s="6" t="s">
        <v>28618</v>
      </c>
    </row>
    <row r="23525" spans="22:22" ht="15.75" customHeight="1">
      <c r="V23525" s="6" t="s">
        <v>28619</v>
      </c>
    </row>
    <row r="23526" spans="22:22" ht="15.75" customHeight="1">
      <c r="V23526" s="6" t="s">
        <v>28620</v>
      </c>
    </row>
    <row r="23527" spans="22:22" ht="15.75" customHeight="1">
      <c r="V23527" s="6" t="s">
        <v>28621</v>
      </c>
    </row>
    <row r="23528" spans="22:22" ht="15.75" customHeight="1">
      <c r="V23528" s="6" t="s">
        <v>28622</v>
      </c>
    </row>
    <row r="23529" spans="22:22" ht="15.75" customHeight="1">
      <c r="V23529" s="6" t="s">
        <v>28623</v>
      </c>
    </row>
    <row r="23530" spans="22:22" ht="15.75" customHeight="1">
      <c r="V23530" s="6" t="s">
        <v>28624</v>
      </c>
    </row>
    <row r="23531" spans="22:22" ht="15.75" customHeight="1">
      <c r="V23531" s="6" t="s">
        <v>28625</v>
      </c>
    </row>
    <row r="23532" spans="22:22" ht="15.75" customHeight="1">
      <c r="V23532" s="6" t="s">
        <v>28626</v>
      </c>
    </row>
    <row r="23533" spans="22:22" ht="15.75" customHeight="1">
      <c r="V23533" s="6" t="s">
        <v>28627</v>
      </c>
    </row>
    <row r="23534" spans="22:22" ht="15.75" customHeight="1">
      <c r="V23534" s="6" t="s">
        <v>28628</v>
      </c>
    </row>
    <row r="23535" spans="22:22" ht="15.75" customHeight="1">
      <c r="V23535" s="6" t="s">
        <v>28629</v>
      </c>
    </row>
    <row r="23536" spans="22:22" ht="15.75" customHeight="1">
      <c r="V23536" s="6" t="s">
        <v>28630</v>
      </c>
    </row>
    <row r="23537" spans="22:22" ht="15.75" customHeight="1">
      <c r="V23537" s="6" t="s">
        <v>28631</v>
      </c>
    </row>
    <row r="23538" spans="22:22" ht="15.75" customHeight="1">
      <c r="V23538" s="6" t="s">
        <v>28632</v>
      </c>
    </row>
    <row r="23539" spans="22:22" ht="15.75" customHeight="1">
      <c r="V23539" s="6" t="s">
        <v>28633</v>
      </c>
    </row>
    <row r="23540" spans="22:22" ht="15.75" customHeight="1">
      <c r="V23540" s="6" t="s">
        <v>28634</v>
      </c>
    </row>
    <row r="23541" spans="22:22" ht="15.75" customHeight="1">
      <c r="V23541" s="6" t="s">
        <v>461</v>
      </c>
    </row>
    <row r="23542" spans="22:22" ht="15.75" customHeight="1">
      <c r="V23542" s="6" t="s">
        <v>7995</v>
      </c>
    </row>
    <row r="23543" spans="22:22" ht="15.75" customHeight="1">
      <c r="V23543" s="6" t="s">
        <v>28635</v>
      </c>
    </row>
    <row r="23544" spans="22:22" ht="15.75" customHeight="1">
      <c r="V23544" s="6" t="s">
        <v>28636</v>
      </c>
    </row>
    <row r="23545" spans="22:22" ht="15.75" customHeight="1">
      <c r="V23545" s="6" t="s">
        <v>28637</v>
      </c>
    </row>
    <row r="23546" spans="22:22" ht="15.75" customHeight="1">
      <c r="V23546" s="6" t="s">
        <v>8928</v>
      </c>
    </row>
    <row r="23547" spans="22:22" ht="15.75" customHeight="1">
      <c r="V23547" s="6" t="s">
        <v>28638</v>
      </c>
    </row>
    <row r="23548" spans="22:22" ht="15.75" customHeight="1">
      <c r="V23548" s="6" t="s">
        <v>8001</v>
      </c>
    </row>
    <row r="23549" spans="22:22" ht="15.75" customHeight="1">
      <c r="V23549" s="6" t="s">
        <v>654</v>
      </c>
    </row>
    <row r="23550" spans="22:22" ht="15.75" customHeight="1">
      <c r="V23550" s="6" t="s">
        <v>28639</v>
      </c>
    </row>
    <row r="23551" spans="22:22" ht="15.75" customHeight="1">
      <c r="V23551" s="6" t="s">
        <v>28640</v>
      </c>
    </row>
    <row r="23552" spans="22:22" ht="15.75" customHeight="1">
      <c r="V23552" s="6" t="s">
        <v>28641</v>
      </c>
    </row>
    <row r="23553" spans="22:22" ht="15.75" customHeight="1">
      <c r="V23553" s="6" t="s">
        <v>28642</v>
      </c>
    </row>
    <row r="23554" spans="22:22" ht="15.75" customHeight="1">
      <c r="V23554" s="6" t="s">
        <v>28643</v>
      </c>
    </row>
    <row r="23555" spans="22:22" ht="15.75" customHeight="1">
      <c r="V23555" s="6" t="s">
        <v>28644</v>
      </c>
    </row>
    <row r="23556" spans="22:22" ht="15.75" customHeight="1">
      <c r="V23556" s="6" t="s">
        <v>28645</v>
      </c>
    </row>
    <row r="23557" spans="22:22" ht="15.75" customHeight="1">
      <c r="V23557" s="6" t="s">
        <v>28646</v>
      </c>
    </row>
    <row r="23558" spans="22:22" ht="15.75" customHeight="1">
      <c r="V23558" s="6" t="s">
        <v>28647</v>
      </c>
    </row>
    <row r="23559" spans="22:22" ht="15.75" customHeight="1">
      <c r="V23559" s="6" t="s">
        <v>28648</v>
      </c>
    </row>
    <row r="23560" spans="22:22" ht="15.75" customHeight="1">
      <c r="V23560" s="6" t="s">
        <v>28649</v>
      </c>
    </row>
    <row r="23561" spans="22:22" ht="15.75" customHeight="1">
      <c r="V23561" s="6" t="s">
        <v>28650</v>
      </c>
    </row>
    <row r="23562" spans="22:22" ht="15.75" customHeight="1">
      <c r="V23562" s="6" t="s">
        <v>7213</v>
      </c>
    </row>
    <row r="23563" spans="22:22" ht="15.75" customHeight="1">
      <c r="V23563" s="6" t="s">
        <v>28651</v>
      </c>
    </row>
    <row r="23564" spans="22:22" ht="15.75" customHeight="1">
      <c r="V23564" s="6" t="s">
        <v>28652</v>
      </c>
    </row>
    <row r="23565" spans="22:22" ht="15.75" customHeight="1">
      <c r="V23565" s="6" t="s">
        <v>28653</v>
      </c>
    </row>
    <row r="23566" spans="22:22" ht="15.75" customHeight="1">
      <c r="V23566" s="6" t="s">
        <v>28654</v>
      </c>
    </row>
    <row r="23567" spans="22:22" ht="15.75" customHeight="1">
      <c r="V23567" s="6" t="s">
        <v>28655</v>
      </c>
    </row>
    <row r="23568" spans="22:22" ht="15.75" customHeight="1">
      <c r="V23568" s="6" t="s">
        <v>28656</v>
      </c>
    </row>
    <row r="23569" spans="22:22" ht="15.75" customHeight="1">
      <c r="V23569" s="6" t="s">
        <v>28657</v>
      </c>
    </row>
    <row r="23570" spans="22:22" ht="15.75" customHeight="1">
      <c r="V23570" s="6" t="s">
        <v>28658</v>
      </c>
    </row>
    <row r="23571" spans="22:22" ht="15.75" customHeight="1">
      <c r="V23571" s="6" t="s">
        <v>28659</v>
      </c>
    </row>
    <row r="23572" spans="22:22" ht="15.75" customHeight="1">
      <c r="V23572" s="6" t="s">
        <v>28660</v>
      </c>
    </row>
    <row r="23573" spans="22:22" ht="15.75" customHeight="1">
      <c r="V23573" s="6" t="s">
        <v>2369</v>
      </c>
    </row>
    <row r="23574" spans="22:22" ht="15.75" customHeight="1">
      <c r="V23574" s="6" t="s">
        <v>28661</v>
      </c>
    </row>
    <row r="23575" spans="22:22" ht="15.75" customHeight="1">
      <c r="V23575" s="6" t="s">
        <v>28662</v>
      </c>
    </row>
    <row r="23576" spans="22:22" ht="15.75" customHeight="1">
      <c r="V23576" s="6" t="s">
        <v>28663</v>
      </c>
    </row>
    <row r="23577" spans="22:22" ht="15.75" customHeight="1">
      <c r="V23577" s="6" t="s">
        <v>28664</v>
      </c>
    </row>
    <row r="23578" spans="22:22" ht="15.75" customHeight="1">
      <c r="V23578" s="6" t="s">
        <v>28665</v>
      </c>
    </row>
    <row r="23579" spans="22:22" ht="15.75" customHeight="1">
      <c r="V23579" s="6" t="s">
        <v>28666</v>
      </c>
    </row>
    <row r="23580" spans="22:22" ht="15.75" customHeight="1">
      <c r="V23580" s="6" t="s">
        <v>28667</v>
      </c>
    </row>
    <row r="23581" spans="22:22" ht="15.75" customHeight="1">
      <c r="V23581" s="6" t="s">
        <v>28668</v>
      </c>
    </row>
    <row r="23582" spans="22:22" ht="15.75" customHeight="1">
      <c r="V23582" s="6" t="s">
        <v>143</v>
      </c>
    </row>
    <row r="23583" spans="22:22" ht="15.75" customHeight="1">
      <c r="V23583" s="6" t="s">
        <v>28669</v>
      </c>
    </row>
    <row r="23584" spans="22:22" ht="15.75" customHeight="1">
      <c r="V23584" s="6" t="s">
        <v>28670</v>
      </c>
    </row>
    <row r="23585" spans="22:22" ht="15.75" customHeight="1">
      <c r="V23585" s="6" t="s">
        <v>28671</v>
      </c>
    </row>
    <row r="23586" spans="22:22" ht="15.75" customHeight="1">
      <c r="V23586" s="6" t="s">
        <v>28672</v>
      </c>
    </row>
    <row r="23587" spans="22:22" ht="15.75" customHeight="1">
      <c r="V23587" s="6" t="s">
        <v>10676</v>
      </c>
    </row>
    <row r="23588" spans="22:22" ht="15.75" customHeight="1">
      <c r="V23588" s="6" t="s">
        <v>28673</v>
      </c>
    </row>
    <row r="23589" spans="22:22" ht="15.75" customHeight="1">
      <c r="V23589" s="6" t="s">
        <v>28674</v>
      </c>
    </row>
    <row r="23590" spans="22:22" ht="15.75" customHeight="1">
      <c r="V23590" s="6" t="s">
        <v>28675</v>
      </c>
    </row>
    <row r="23591" spans="22:22" ht="15.75" customHeight="1">
      <c r="V23591" s="6" t="s">
        <v>28676</v>
      </c>
    </row>
    <row r="23592" spans="22:22" ht="15.75" customHeight="1">
      <c r="V23592" s="6" t="s">
        <v>28677</v>
      </c>
    </row>
    <row r="23593" spans="22:22" ht="15.75" customHeight="1">
      <c r="V23593" s="6" t="s">
        <v>28678</v>
      </c>
    </row>
    <row r="23594" spans="22:22" ht="15.75" customHeight="1">
      <c r="V23594" s="6" t="s">
        <v>28679</v>
      </c>
    </row>
    <row r="23595" spans="22:22" ht="15.75" customHeight="1">
      <c r="V23595" s="6" t="s">
        <v>28680</v>
      </c>
    </row>
    <row r="23596" spans="22:22" ht="15.75" customHeight="1">
      <c r="V23596" s="6" t="s">
        <v>28681</v>
      </c>
    </row>
    <row r="23597" spans="22:22" ht="15.75" customHeight="1">
      <c r="V23597" s="6" t="s">
        <v>28682</v>
      </c>
    </row>
    <row r="23598" spans="22:22" ht="15.75" customHeight="1">
      <c r="V23598" s="6" t="s">
        <v>28683</v>
      </c>
    </row>
    <row r="23599" spans="22:22" ht="15.75" customHeight="1">
      <c r="V23599" s="6" t="s">
        <v>28684</v>
      </c>
    </row>
    <row r="23600" spans="22:22" ht="15.75" customHeight="1">
      <c r="V23600" s="6" t="s">
        <v>28685</v>
      </c>
    </row>
    <row r="23601" spans="22:22" ht="15.75" customHeight="1">
      <c r="V23601" s="6" t="s">
        <v>28686</v>
      </c>
    </row>
    <row r="23602" spans="22:22" ht="15.75" customHeight="1">
      <c r="V23602" s="6" t="s">
        <v>28687</v>
      </c>
    </row>
    <row r="23603" spans="22:22" ht="15.75" customHeight="1">
      <c r="V23603" s="6" t="s">
        <v>28688</v>
      </c>
    </row>
    <row r="23604" spans="22:22" ht="15.75" customHeight="1">
      <c r="V23604" s="6" t="s">
        <v>28689</v>
      </c>
    </row>
    <row r="23605" spans="22:22" ht="15.75" customHeight="1">
      <c r="V23605" s="6" t="s">
        <v>28690</v>
      </c>
    </row>
    <row r="23606" spans="22:22" ht="15.75" customHeight="1">
      <c r="V23606" s="6" t="s">
        <v>2056</v>
      </c>
    </row>
    <row r="23607" spans="22:22" ht="15.75" customHeight="1">
      <c r="V23607" s="6" t="s">
        <v>28691</v>
      </c>
    </row>
    <row r="23608" spans="22:22" ht="15.75" customHeight="1">
      <c r="V23608" s="6" t="s">
        <v>2094</v>
      </c>
    </row>
    <row r="23609" spans="22:22" ht="15.75" customHeight="1">
      <c r="V23609" s="6" t="s">
        <v>7855</v>
      </c>
    </row>
    <row r="23610" spans="22:22" ht="15.75" customHeight="1">
      <c r="V23610" s="6" t="s">
        <v>28692</v>
      </c>
    </row>
    <row r="23611" spans="22:22" ht="15.75" customHeight="1">
      <c r="V23611" s="6" t="s">
        <v>2278</v>
      </c>
    </row>
    <row r="23612" spans="22:22" ht="15.75" customHeight="1">
      <c r="V23612" s="6" t="s">
        <v>28693</v>
      </c>
    </row>
    <row r="23613" spans="22:22" ht="15.75" customHeight="1">
      <c r="V23613" s="6" t="s">
        <v>28694</v>
      </c>
    </row>
    <row r="23614" spans="22:22" ht="15.75" customHeight="1">
      <c r="V23614" s="6" t="s">
        <v>5815</v>
      </c>
    </row>
    <row r="23615" spans="22:22" ht="15.75" customHeight="1">
      <c r="V23615" s="6" t="s">
        <v>8702</v>
      </c>
    </row>
    <row r="23616" spans="22:22" ht="15.75" customHeight="1">
      <c r="V23616" s="6" t="s">
        <v>28695</v>
      </c>
    </row>
    <row r="23617" spans="22:22" ht="15.75" customHeight="1">
      <c r="V23617" s="6" t="s">
        <v>8003</v>
      </c>
    </row>
    <row r="23618" spans="22:22" ht="15.75" customHeight="1">
      <c r="V23618" s="6" t="s">
        <v>8770</v>
      </c>
    </row>
    <row r="23619" spans="22:22" ht="15.75" customHeight="1">
      <c r="V23619" s="6" t="s">
        <v>9599</v>
      </c>
    </row>
    <row r="23620" spans="22:22" ht="15.75" customHeight="1">
      <c r="V23620" s="6" t="s">
        <v>28696</v>
      </c>
    </row>
    <row r="23621" spans="22:22" ht="15.75" customHeight="1">
      <c r="V23621" s="6" t="s">
        <v>28697</v>
      </c>
    </row>
    <row r="23622" spans="22:22" ht="15.75" customHeight="1">
      <c r="V23622" s="6" t="s">
        <v>28698</v>
      </c>
    </row>
    <row r="23623" spans="22:22" ht="15.75" customHeight="1">
      <c r="V23623" s="6" t="s">
        <v>28699</v>
      </c>
    </row>
    <row r="23624" spans="22:22" ht="15.75" customHeight="1">
      <c r="V23624" s="6" t="s">
        <v>6724</v>
      </c>
    </row>
    <row r="23625" spans="22:22" ht="15.75" customHeight="1">
      <c r="V23625" s="6" t="s">
        <v>28700</v>
      </c>
    </row>
    <row r="23626" spans="22:22" ht="15.75" customHeight="1">
      <c r="V23626" s="6" t="s">
        <v>28701</v>
      </c>
    </row>
    <row r="23627" spans="22:22" ht="15.75" customHeight="1">
      <c r="V23627" s="6" t="s">
        <v>28702</v>
      </c>
    </row>
    <row r="23628" spans="22:22" ht="15.75" customHeight="1">
      <c r="V23628" s="6" t="s">
        <v>28703</v>
      </c>
    </row>
    <row r="23629" spans="22:22" ht="15.75" customHeight="1">
      <c r="V23629" s="6" t="s">
        <v>3492</v>
      </c>
    </row>
    <row r="23630" spans="22:22" ht="15.75" customHeight="1">
      <c r="V23630" s="6" t="s">
        <v>1373</v>
      </c>
    </row>
    <row r="23631" spans="22:22" ht="15.75" customHeight="1">
      <c r="V23631" s="6" t="s">
        <v>7084</v>
      </c>
    </row>
    <row r="23632" spans="22:22" ht="15.75" customHeight="1">
      <c r="V23632" s="6" t="s">
        <v>28704</v>
      </c>
    </row>
    <row r="23633" spans="22:22" ht="15.75" customHeight="1">
      <c r="V23633" s="6" t="s">
        <v>863</v>
      </c>
    </row>
    <row r="23634" spans="22:22" ht="15.75" customHeight="1">
      <c r="V23634" s="6" t="s">
        <v>28705</v>
      </c>
    </row>
    <row r="23635" spans="22:22" ht="15.75" customHeight="1">
      <c r="V23635" s="6" t="s">
        <v>28706</v>
      </c>
    </row>
    <row r="23636" spans="22:22" ht="15.75" customHeight="1">
      <c r="V23636" s="6" t="s">
        <v>28707</v>
      </c>
    </row>
    <row r="23637" spans="22:22" ht="15.75" customHeight="1">
      <c r="V23637" s="6" t="s">
        <v>28708</v>
      </c>
    </row>
    <row r="23638" spans="22:22" ht="15.75" customHeight="1">
      <c r="V23638" s="6" t="s">
        <v>28709</v>
      </c>
    </row>
    <row r="23639" spans="22:22" ht="15.75" customHeight="1">
      <c r="V23639" s="6" t="s">
        <v>28710</v>
      </c>
    </row>
    <row r="23640" spans="22:22" ht="15.75" customHeight="1">
      <c r="V23640" s="6" t="s">
        <v>28711</v>
      </c>
    </row>
    <row r="23641" spans="22:22" ht="15.75" customHeight="1">
      <c r="V23641" s="6" t="s">
        <v>9541</v>
      </c>
    </row>
    <row r="23642" spans="22:22" ht="15.75" customHeight="1">
      <c r="V23642" s="6" t="s">
        <v>28712</v>
      </c>
    </row>
    <row r="23643" spans="22:22" ht="15.75" customHeight="1">
      <c r="V23643" s="6" t="s">
        <v>28713</v>
      </c>
    </row>
    <row r="23644" spans="22:22" ht="15.75" customHeight="1">
      <c r="V23644" s="6" t="s">
        <v>28714</v>
      </c>
    </row>
    <row r="23645" spans="22:22" ht="15.75" customHeight="1">
      <c r="V23645" s="6" t="s">
        <v>28715</v>
      </c>
    </row>
    <row r="23646" spans="22:22" ht="15.75" customHeight="1">
      <c r="V23646" s="6" t="s">
        <v>28716</v>
      </c>
    </row>
    <row r="23647" spans="22:22" ht="15.75" customHeight="1">
      <c r="V23647" s="6" t="s">
        <v>28717</v>
      </c>
    </row>
    <row r="23648" spans="22:22" ht="15.75" customHeight="1">
      <c r="V23648" s="6" t="s">
        <v>28718</v>
      </c>
    </row>
    <row r="23649" spans="22:22" ht="15.75" customHeight="1">
      <c r="V23649" s="6" t="s">
        <v>28719</v>
      </c>
    </row>
    <row r="23650" spans="22:22" ht="15.75" customHeight="1">
      <c r="V23650" s="6" t="s">
        <v>28720</v>
      </c>
    </row>
    <row r="23651" spans="22:22" ht="15.75" customHeight="1">
      <c r="V23651" s="6" t="s">
        <v>28721</v>
      </c>
    </row>
    <row r="23652" spans="22:22" ht="15.75" customHeight="1">
      <c r="V23652" s="6" t="s">
        <v>28722</v>
      </c>
    </row>
    <row r="23653" spans="22:22" ht="15.75" customHeight="1">
      <c r="V23653" s="6" t="s">
        <v>28723</v>
      </c>
    </row>
    <row r="23654" spans="22:22" ht="15.75" customHeight="1">
      <c r="V23654" s="6" t="s">
        <v>28724</v>
      </c>
    </row>
    <row r="23655" spans="22:22" ht="15.75" customHeight="1">
      <c r="V23655" s="6" t="s">
        <v>28725</v>
      </c>
    </row>
    <row r="23656" spans="22:22" ht="15.75" customHeight="1">
      <c r="V23656" s="6" t="s">
        <v>28726</v>
      </c>
    </row>
    <row r="23657" spans="22:22" ht="15.75" customHeight="1">
      <c r="V23657" s="6" t="s">
        <v>28727</v>
      </c>
    </row>
    <row r="23658" spans="22:22" ht="15.75" customHeight="1">
      <c r="V23658" s="6" t="s">
        <v>28728</v>
      </c>
    </row>
    <row r="23659" spans="22:22" ht="15.75" customHeight="1">
      <c r="V23659" s="6" t="s">
        <v>28729</v>
      </c>
    </row>
    <row r="23660" spans="22:22" ht="15.75" customHeight="1">
      <c r="V23660" s="6" t="s">
        <v>28730</v>
      </c>
    </row>
    <row r="23661" spans="22:22" ht="15.75" customHeight="1">
      <c r="V23661" s="6" t="s">
        <v>28731</v>
      </c>
    </row>
    <row r="23662" spans="22:22" ht="15.75" customHeight="1">
      <c r="V23662" s="6" t="s">
        <v>28732</v>
      </c>
    </row>
    <row r="23663" spans="22:22" ht="15.75" customHeight="1">
      <c r="V23663" s="6" t="s">
        <v>28733</v>
      </c>
    </row>
    <row r="23664" spans="22:22" ht="15.75" customHeight="1">
      <c r="V23664" s="6" t="s">
        <v>28734</v>
      </c>
    </row>
    <row r="23665" spans="22:22" ht="15.75" customHeight="1">
      <c r="V23665" s="6" t="s">
        <v>28735</v>
      </c>
    </row>
    <row r="23666" spans="22:22" ht="15.75" customHeight="1">
      <c r="V23666" s="6" t="s">
        <v>28736</v>
      </c>
    </row>
    <row r="23667" spans="22:22" ht="15.75" customHeight="1">
      <c r="V23667" s="6" t="s">
        <v>28737</v>
      </c>
    </row>
    <row r="23668" spans="22:22" ht="15.75" customHeight="1">
      <c r="V23668" s="6" t="s">
        <v>28738</v>
      </c>
    </row>
    <row r="23669" spans="22:22" ht="15.75" customHeight="1">
      <c r="V23669" s="6" t="s">
        <v>28739</v>
      </c>
    </row>
    <row r="23670" spans="22:22" ht="15.75" customHeight="1">
      <c r="V23670" s="6" t="s">
        <v>28740</v>
      </c>
    </row>
    <row r="23671" spans="22:22" ht="15.75" customHeight="1">
      <c r="V23671" s="6" t="s">
        <v>28741</v>
      </c>
    </row>
    <row r="23672" spans="22:22" ht="15.75" customHeight="1">
      <c r="V23672" s="6" t="s">
        <v>28742</v>
      </c>
    </row>
    <row r="23673" spans="22:22" ht="15.75" customHeight="1">
      <c r="V23673" s="6" t="s">
        <v>28743</v>
      </c>
    </row>
    <row r="23674" spans="22:22" ht="15.75" customHeight="1">
      <c r="V23674" s="6" t="s">
        <v>28744</v>
      </c>
    </row>
    <row r="23675" spans="22:22" ht="15.75" customHeight="1">
      <c r="V23675" s="6" t="s">
        <v>28745</v>
      </c>
    </row>
    <row r="23676" spans="22:22" ht="15.75" customHeight="1">
      <c r="V23676" s="6" t="s">
        <v>28746</v>
      </c>
    </row>
    <row r="23677" spans="22:22" ht="15.75" customHeight="1">
      <c r="V23677" s="6" t="s">
        <v>28747</v>
      </c>
    </row>
    <row r="23678" spans="22:22" ht="15.75" customHeight="1">
      <c r="V23678" s="6" t="s">
        <v>28748</v>
      </c>
    </row>
    <row r="23679" spans="22:22" ht="15.75" customHeight="1">
      <c r="V23679" s="6" t="s">
        <v>28749</v>
      </c>
    </row>
    <row r="23680" spans="22:22" ht="15.75" customHeight="1">
      <c r="V23680" s="6" t="s">
        <v>28750</v>
      </c>
    </row>
    <row r="23681" spans="22:22" ht="15.75" customHeight="1">
      <c r="V23681" s="6" t="s">
        <v>28751</v>
      </c>
    </row>
    <row r="23682" spans="22:22" ht="15.75" customHeight="1">
      <c r="V23682" s="6" t="s">
        <v>28752</v>
      </c>
    </row>
    <row r="23683" spans="22:22" ht="15.75" customHeight="1">
      <c r="V23683" s="6" t="s">
        <v>28753</v>
      </c>
    </row>
    <row r="23684" spans="22:22" ht="15.75" customHeight="1">
      <c r="V23684" s="6" t="s">
        <v>28754</v>
      </c>
    </row>
    <row r="23685" spans="22:22" ht="15.75" customHeight="1">
      <c r="V23685" s="6" t="s">
        <v>28755</v>
      </c>
    </row>
    <row r="23686" spans="22:22" ht="15.75" customHeight="1">
      <c r="V23686" s="6" t="s">
        <v>28756</v>
      </c>
    </row>
    <row r="23687" spans="22:22" ht="15.75" customHeight="1">
      <c r="V23687" s="6" t="s">
        <v>28757</v>
      </c>
    </row>
    <row r="23688" spans="22:22" ht="15.75" customHeight="1">
      <c r="V23688" s="6" t="s">
        <v>8043</v>
      </c>
    </row>
    <row r="23689" spans="22:22" ht="15.75" customHeight="1">
      <c r="V23689" s="6" t="s">
        <v>28758</v>
      </c>
    </row>
    <row r="23690" spans="22:22" ht="15.75" customHeight="1">
      <c r="V23690" s="6" t="s">
        <v>28759</v>
      </c>
    </row>
    <row r="23691" spans="22:22" ht="15.75" customHeight="1">
      <c r="V23691" s="6" t="s">
        <v>28760</v>
      </c>
    </row>
    <row r="23692" spans="22:22" ht="15.75" customHeight="1">
      <c r="V23692" s="6" t="s">
        <v>28761</v>
      </c>
    </row>
    <row r="23693" spans="22:22" ht="15.75" customHeight="1">
      <c r="V23693" s="6" t="s">
        <v>28762</v>
      </c>
    </row>
    <row r="23694" spans="22:22" ht="15.75" customHeight="1">
      <c r="V23694" s="6" t="s">
        <v>28763</v>
      </c>
    </row>
    <row r="23695" spans="22:22" ht="15.75" customHeight="1">
      <c r="V23695" s="6" t="s">
        <v>28764</v>
      </c>
    </row>
    <row r="23696" spans="22:22" ht="15.75" customHeight="1">
      <c r="V23696" s="6" t="s">
        <v>28765</v>
      </c>
    </row>
    <row r="23697" spans="22:22" ht="15.75" customHeight="1">
      <c r="V23697" s="6" t="s">
        <v>28766</v>
      </c>
    </row>
    <row r="23698" spans="22:22" ht="15.75" customHeight="1">
      <c r="V23698" s="6" t="s">
        <v>28767</v>
      </c>
    </row>
    <row r="23699" spans="22:22" ht="15.75" customHeight="1">
      <c r="V23699" s="6" t="s">
        <v>28768</v>
      </c>
    </row>
    <row r="23700" spans="22:22" ht="15.75" customHeight="1">
      <c r="V23700" s="6" t="s">
        <v>28769</v>
      </c>
    </row>
    <row r="23701" spans="22:22" ht="15.75" customHeight="1">
      <c r="V23701" s="6" t="s">
        <v>28770</v>
      </c>
    </row>
    <row r="23702" spans="22:22" ht="15.75" customHeight="1">
      <c r="V23702" s="6" t="s">
        <v>28771</v>
      </c>
    </row>
    <row r="23703" spans="22:22" ht="15.75" customHeight="1">
      <c r="V23703" s="6" t="s">
        <v>28772</v>
      </c>
    </row>
    <row r="23704" spans="22:22" ht="15.75" customHeight="1">
      <c r="V23704" s="6" t="s">
        <v>28773</v>
      </c>
    </row>
    <row r="23705" spans="22:22" ht="15.75" customHeight="1">
      <c r="V23705" s="6" t="s">
        <v>28774</v>
      </c>
    </row>
    <row r="23706" spans="22:22" ht="15.75" customHeight="1">
      <c r="V23706" s="6" t="s">
        <v>28775</v>
      </c>
    </row>
    <row r="23707" spans="22:22" ht="15.75" customHeight="1">
      <c r="V23707" s="6" t="s">
        <v>28776</v>
      </c>
    </row>
    <row r="23708" spans="22:22" ht="15.75" customHeight="1">
      <c r="V23708" s="6" t="s">
        <v>28777</v>
      </c>
    </row>
    <row r="23709" spans="22:22" ht="15.75" customHeight="1">
      <c r="V23709" s="6" t="s">
        <v>28778</v>
      </c>
    </row>
    <row r="23710" spans="22:22" ht="15.75" customHeight="1">
      <c r="V23710" s="6" t="s">
        <v>28779</v>
      </c>
    </row>
    <row r="23711" spans="22:22" ht="15.75" customHeight="1">
      <c r="V23711" s="6" t="s">
        <v>28780</v>
      </c>
    </row>
    <row r="23712" spans="22:22" ht="15.75" customHeight="1">
      <c r="V23712" s="6" t="s">
        <v>28781</v>
      </c>
    </row>
    <row r="23713" spans="22:22" ht="15.75" customHeight="1">
      <c r="V23713" s="6" t="s">
        <v>28782</v>
      </c>
    </row>
    <row r="23714" spans="22:22" ht="15.75" customHeight="1">
      <c r="V23714" s="6" t="s">
        <v>28783</v>
      </c>
    </row>
    <row r="23715" spans="22:22" ht="15.75" customHeight="1">
      <c r="V23715" s="6" t="s">
        <v>28784</v>
      </c>
    </row>
    <row r="23716" spans="22:22" ht="15.75" customHeight="1">
      <c r="V23716" s="6" t="s">
        <v>28785</v>
      </c>
    </row>
    <row r="23717" spans="22:22" ht="15.75" customHeight="1">
      <c r="V23717" s="6" t="s">
        <v>28786</v>
      </c>
    </row>
    <row r="23718" spans="22:22" ht="15.75" customHeight="1">
      <c r="V23718" s="6" t="s">
        <v>28787</v>
      </c>
    </row>
    <row r="23719" spans="22:22" ht="15.75" customHeight="1">
      <c r="V23719" s="6" t="s">
        <v>28788</v>
      </c>
    </row>
    <row r="23720" spans="22:22" ht="15.75" customHeight="1">
      <c r="V23720" s="6" t="s">
        <v>28789</v>
      </c>
    </row>
    <row r="23721" spans="22:22" ht="15.75" customHeight="1">
      <c r="V23721" s="6" t="s">
        <v>28790</v>
      </c>
    </row>
    <row r="23722" spans="22:22" ht="15.75" customHeight="1">
      <c r="V23722" s="6" t="s">
        <v>28791</v>
      </c>
    </row>
    <row r="23723" spans="22:22" ht="15.75" customHeight="1">
      <c r="V23723" s="6" t="s">
        <v>28792</v>
      </c>
    </row>
    <row r="23724" spans="22:22" ht="15.75" customHeight="1">
      <c r="V23724" s="6" t="s">
        <v>28793</v>
      </c>
    </row>
    <row r="23725" spans="22:22" ht="15.75" customHeight="1">
      <c r="V23725" s="6" t="s">
        <v>28794</v>
      </c>
    </row>
    <row r="23726" spans="22:22" ht="15.75" customHeight="1">
      <c r="V23726" s="6" t="s">
        <v>28795</v>
      </c>
    </row>
    <row r="23727" spans="22:22" ht="15.75" customHeight="1">
      <c r="V23727" s="6" t="s">
        <v>28796</v>
      </c>
    </row>
    <row r="23728" spans="22:22" ht="15.75" customHeight="1">
      <c r="V23728" s="6" t="s">
        <v>28797</v>
      </c>
    </row>
    <row r="23729" spans="22:22" ht="15.75" customHeight="1">
      <c r="V23729" s="6" t="s">
        <v>28798</v>
      </c>
    </row>
    <row r="23730" spans="22:22" ht="15.75" customHeight="1">
      <c r="V23730" s="6" t="s">
        <v>28799</v>
      </c>
    </row>
    <row r="23731" spans="22:22" ht="15.75" customHeight="1">
      <c r="V23731" s="6" t="s">
        <v>28800</v>
      </c>
    </row>
    <row r="23732" spans="22:22" ht="15.75" customHeight="1">
      <c r="V23732" s="6" t="s">
        <v>28801</v>
      </c>
    </row>
    <row r="23733" spans="22:22" ht="15.75" customHeight="1">
      <c r="V23733" s="6" t="s">
        <v>28802</v>
      </c>
    </row>
    <row r="23734" spans="22:22" ht="15.75" customHeight="1">
      <c r="V23734" s="6" t="s">
        <v>28803</v>
      </c>
    </row>
    <row r="23735" spans="22:22" ht="15.75" customHeight="1">
      <c r="V23735" s="6" t="s">
        <v>28804</v>
      </c>
    </row>
    <row r="23736" spans="22:22" ht="15.75" customHeight="1">
      <c r="V23736" s="6" t="s">
        <v>28805</v>
      </c>
    </row>
    <row r="23737" spans="22:22" ht="15.75" customHeight="1">
      <c r="V23737" s="6" t="s">
        <v>28806</v>
      </c>
    </row>
    <row r="23738" spans="22:22" ht="15.75" customHeight="1">
      <c r="V23738" s="6" t="s">
        <v>28807</v>
      </c>
    </row>
    <row r="23739" spans="22:22" ht="15.75" customHeight="1">
      <c r="V23739" s="6" t="s">
        <v>28808</v>
      </c>
    </row>
    <row r="23740" spans="22:22" ht="15.75" customHeight="1">
      <c r="V23740" s="6" t="s">
        <v>28809</v>
      </c>
    </row>
    <row r="23741" spans="22:22" ht="15.75" customHeight="1">
      <c r="V23741" s="6" t="s">
        <v>28810</v>
      </c>
    </row>
    <row r="23742" spans="22:22" ht="15.75" customHeight="1">
      <c r="V23742" s="6" t="s">
        <v>28811</v>
      </c>
    </row>
    <row r="23743" spans="22:22" ht="15.75" customHeight="1">
      <c r="V23743" s="6" t="s">
        <v>28812</v>
      </c>
    </row>
    <row r="23744" spans="22:22" ht="15.75" customHeight="1">
      <c r="V23744" s="6" t="s">
        <v>28813</v>
      </c>
    </row>
    <row r="23745" spans="22:22" ht="15.75" customHeight="1">
      <c r="V23745" s="6" t="s">
        <v>28814</v>
      </c>
    </row>
    <row r="23746" spans="22:22" ht="15.75" customHeight="1">
      <c r="V23746" s="6" t="s">
        <v>28815</v>
      </c>
    </row>
    <row r="23747" spans="22:22" ht="15.75" customHeight="1">
      <c r="V23747" s="6" t="s">
        <v>28816</v>
      </c>
    </row>
    <row r="23748" spans="22:22" ht="15.75" customHeight="1">
      <c r="V23748" s="6" t="s">
        <v>9514</v>
      </c>
    </row>
    <row r="23749" spans="22:22" ht="15.75" customHeight="1">
      <c r="V23749" s="6" t="s">
        <v>28817</v>
      </c>
    </row>
    <row r="23750" spans="22:22" ht="15.75" customHeight="1">
      <c r="V23750" s="6" t="s">
        <v>28818</v>
      </c>
    </row>
    <row r="23751" spans="22:22" ht="15.75" customHeight="1">
      <c r="V23751" s="6" t="s">
        <v>28819</v>
      </c>
    </row>
    <row r="23752" spans="22:22" ht="15.75" customHeight="1">
      <c r="V23752" s="6" t="s">
        <v>28820</v>
      </c>
    </row>
    <row r="23753" spans="22:22" ht="15.75" customHeight="1">
      <c r="V23753" s="6" t="s">
        <v>28821</v>
      </c>
    </row>
    <row r="23754" spans="22:22" ht="15.75" customHeight="1">
      <c r="V23754" s="6" t="s">
        <v>28822</v>
      </c>
    </row>
    <row r="23755" spans="22:22" ht="15.75" customHeight="1">
      <c r="V23755" s="6" t="s">
        <v>28823</v>
      </c>
    </row>
    <row r="23756" spans="22:22" ht="15.75" customHeight="1">
      <c r="V23756" s="6" t="s">
        <v>28824</v>
      </c>
    </row>
    <row r="23757" spans="22:22" ht="15.75" customHeight="1">
      <c r="V23757" s="6" t="s">
        <v>28825</v>
      </c>
    </row>
    <row r="23758" spans="22:22" ht="15.75" customHeight="1">
      <c r="V23758" s="6" t="s">
        <v>28826</v>
      </c>
    </row>
    <row r="23759" spans="22:22" ht="15.75" customHeight="1">
      <c r="V23759" s="6" t="s">
        <v>28827</v>
      </c>
    </row>
    <row r="23760" spans="22:22" ht="15.75" customHeight="1">
      <c r="V23760" s="6" t="s">
        <v>5498</v>
      </c>
    </row>
    <row r="23761" spans="22:22" ht="15.75" customHeight="1">
      <c r="V23761" s="6" t="s">
        <v>28828</v>
      </c>
    </row>
    <row r="23762" spans="22:22" ht="15.75" customHeight="1">
      <c r="V23762" s="6" t="s">
        <v>28829</v>
      </c>
    </row>
    <row r="23763" spans="22:22" ht="15.75" customHeight="1">
      <c r="V23763" s="6" t="s">
        <v>28830</v>
      </c>
    </row>
    <row r="23764" spans="22:22" ht="15.75" customHeight="1">
      <c r="V23764" s="6" t="s">
        <v>28831</v>
      </c>
    </row>
    <row r="23765" spans="22:22" ht="15.75" customHeight="1">
      <c r="V23765" s="6" t="s">
        <v>28832</v>
      </c>
    </row>
    <row r="23766" spans="22:22" ht="15.75" customHeight="1">
      <c r="V23766" s="6" t="s">
        <v>8408</v>
      </c>
    </row>
    <row r="23767" spans="22:22" ht="15.75" customHeight="1">
      <c r="V23767" s="6" t="s">
        <v>1371</v>
      </c>
    </row>
    <row r="23768" spans="22:22" ht="15.75" customHeight="1">
      <c r="V23768" s="6" t="s">
        <v>28833</v>
      </c>
    </row>
    <row r="23769" spans="22:22" ht="15.75" customHeight="1">
      <c r="V23769" s="6" t="s">
        <v>410</v>
      </c>
    </row>
    <row r="23770" spans="22:22" ht="15.75" customHeight="1">
      <c r="V23770" s="6" t="s">
        <v>7857</v>
      </c>
    </row>
    <row r="23771" spans="22:22" ht="15.75" customHeight="1">
      <c r="V23771" s="6" t="s">
        <v>28834</v>
      </c>
    </row>
    <row r="23772" spans="22:22" ht="15.75" customHeight="1">
      <c r="V23772" s="6" t="s">
        <v>28835</v>
      </c>
    </row>
    <row r="23773" spans="22:22" ht="15.75" customHeight="1">
      <c r="V23773" s="6" t="s">
        <v>28836</v>
      </c>
    </row>
    <row r="23774" spans="22:22" ht="15.75" customHeight="1">
      <c r="V23774" s="6" t="s">
        <v>28837</v>
      </c>
    </row>
    <row r="23775" spans="22:22" ht="15.75" customHeight="1">
      <c r="V23775" s="6" t="s">
        <v>28838</v>
      </c>
    </row>
    <row r="23776" spans="22:22" ht="15.75" customHeight="1">
      <c r="V23776" s="6" t="s">
        <v>28839</v>
      </c>
    </row>
    <row r="23777" spans="22:22" ht="15.75" customHeight="1">
      <c r="V23777" s="6" t="s">
        <v>28840</v>
      </c>
    </row>
    <row r="23778" spans="22:22" ht="15.75" customHeight="1">
      <c r="V23778" s="6" t="s">
        <v>28841</v>
      </c>
    </row>
    <row r="23779" spans="22:22" ht="15.75" customHeight="1">
      <c r="V23779" s="6" t="s">
        <v>28842</v>
      </c>
    </row>
    <row r="23780" spans="22:22" ht="15.75" customHeight="1">
      <c r="V23780" s="6" t="s">
        <v>28843</v>
      </c>
    </row>
    <row r="23781" spans="22:22" ht="15.75" customHeight="1">
      <c r="V23781" s="6" t="s">
        <v>28844</v>
      </c>
    </row>
    <row r="23782" spans="22:22" ht="15.75" customHeight="1">
      <c r="V23782" s="6" t="s">
        <v>28845</v>
      </c>
    </row>
    <row r="23783" spans="22:22" ht="15.75" customHeight="1">
      <c r="V23783" s="6" t="s">
        <v>28846</v>
      </c>
    </row>
    <row r="23784" spans="22:22" ht="15.75" customHeight="1">
      <c r="V23784" s="6" t="s">
        <v>28847</v>
      </c>
    </row>
    <row r="23785" spans="22:22" ht="15.75" customHeight="1">
      <c r="V23785" s="6" t="s">
        <v>28848</v>
      </c>
    </row>
    <row r="23786" spans="22:22" ht="15.75" customHeight="1">
      <c r="V23786" s="6" t="s">
        <v>28849</v>
      </c>
    </row>
    <row r="23787" spans="22:22" ht="15.75" customHeight="1">
      <c r="V23787" s="6" t="s">
        <v>28850</v>
      </c>
    </row>
    <row r="23788" spans="22:22" ht="15.75" customHeight="1">
      <c r="V23788" s="6" t="s">
        <v>28851</v>
      </c>
    </row>
    <row r="23789" spans="22:22" ht="15.75" customHeight="1">
      <c r="V23789" s="6" t="s">
        <v>28852</v>
      </c>
    </row>
    <row r="23790" spans="22:22" ht="15.75" customHeight="1">
      <c r="V23790" s="6" t="s">
        <v>28853</v>
      </c>
    </row>
    <row r="23791" spans="22:22" ht="15.75" customHeight="1">
      <c r="V23791" s="6" t="s">
        <v>28854</v>
      </c>
    </row>
    <row r="23792" spans="22:22" ht="15.75" customHeight="1">
      <c r="V23792" s="6" t="s">
        <v>28855</v>
      </c>
    </row>
    <row r="23793" spans="22:22" ht="15.75" customHeight="1">
      <c r="V23793" s="6" t="s">
        <v>28856</v>
      </c>
    </row>
    <row r="23794" spans="22:22" ht="15.75" customHeight="1">
      <c r="V23794" s="6" t="s">
        <v>28857</v>
      </c>
    </row>
    <row r="23795" spans="22:22" ht="15.75" customHeight="1">
      <c r="V23795" s="6" t="s">
        <v>5323</v>
      </c>
    </row>
    <row r="23796" spans="22:22" ht="15.75" customHeight="1">
      <c r="V23796" s="6" t="s">
        <v>28858</v>
      </c>
    </row>
    <row r="23797" spans="22:22" ht="15.75" customHeight="1">
      <c r="V23797" s="6" t="s">
        <v>28859</v>
      </c>
    </row>
    <row r="23798" spans="22:22" ht="15.75" customHeight="1">
      <c r="V23798" s="6" t="s">
        <v>28860</v>
      </c>
    </row>
    <row r="23799" spans="22:22" ht="15.75" customHeight="1">
      <c r="V23799" s="6" t="s">
        <v>28861</v>
      </c>
    </row>
    <row r="23800" spans="22:22" ht="15.75" customHeight="1">
      <c r="V23800" s="6" t="s">
        <v>28862</v>
      </c>
    </row>
    <row r="23801" spans="22:22" ht="15.75" customHeight="1">
      <c r="V23801" s="6" t="s">
        <v>8005</v>
      </c>
    </row>
    <row r="23802" spans="22:22" ht="15.75" customHeight="1">
      <c r="V23802" s="6" t="s">
        <v>11154</v>
      </c>
    </row>
    <row r="23803" spans="22:22" ht="15.75" customHeight="1">
      <c r="V23803" s="6" t="s">
        <v>28863</v>
      </c>
    </row>
    <row r="23804" spans="22:22" ht="15.75" customHeight="1">
      <c r="V23804" s="6" t="s">
        <v>28864</v>
      </c>
    </row>
    <row r="23805" spans="22:22" ht="15.75" customHeight="1">
      <c r="V23805" s="6" t="s">
        <v>28865</v>
      </c>
    </row>
    <row r="23806" spans="22:22" ht="15.75" customHeight="1">
      <c r="V23806" s="6" t="s">
        <v>28866</v>
      </c>
    </row>
    <row r="23807" spans="22:22" ht="15.75" customHeight="1">
      <c r="V23807" s="6" t="s">
        <v>28867</v>
      </c>
    </row>
    <row r="23808" spans="22:22" ht="15.75" customHeight="1">
      <c r="V23808" s="6" t="s">
        <v>28868</v>
      </c>
    </row>
    <row r="23809" spans="22:22" ht="15.75" customHeight="1">
      <c r="V23809" s="6" t="s">
        <v>28869</v>
      </c>
    </row>
    <row r="23810" spans="22:22" ht="15.75" customHeight="1">
      <c r="V23810" s="6" t="s">
        <v>28870</v>
      </c>
    </row>
    <row r="23811" spans="22:22" ht="15.75" customHeight="1">
      <c r="V23811" s="6" t="s">
        <v>28871</v>
      </c>
    </row>
    <row r="23812" spans="22:22" ht="15.75" customHeight="1">
      <c r="V23812" s="6" t="s">
        <v>28872</v>
      </c>
    </row>
    <row r="23813" spans="22:22" ht="15.75" customHeight="1">
      <c r="V23813" s="6" t="s">
        <v>28873</v>
      </c>
    </row>
    <row r="23814" spans="22:22" ht="15.75" customHeight="1">
      <c r="V23814" s="6" t="s">
        <v>28874</v>
      </c>
    </row>
    <row r="23815" spans="22:22" ht="15.75" customHeight="1">
      <c r="V23815" s="6" t="s">
        <v>28875</v>
      </c>
    </row>
    <row r="23816" spans="22:22" ht="15.75" customHeight="1">
      <c r="V23816" s="6" t="s">
        <v>28876</v>
      </c>
    </row>
    <row r="23817" spans="22:22" ht="15.75" customHeight="1">
      <c r="V23817" s="6" t="s">
        <v>28877</v>
      </c>
    </row>
    <row r="23818" spans="22:22" ht="15.75" customHeight="1">
      <c r="V23818" s="6" t="s">
        <v>28878</v>
      </c>
    </row>
    <row r="23819" spans="22:22" ht="15.75" customHeight="1">
      <c r="V23819" s="6" t="s">
        <v>28879</v>
      </c>
    </row>
    <row r="23820" spans="22:22" ht="15.75" customHeight="1">
      <c r="V23820" s="6" t="s">
        <v>28880</v>
      </c>
    </row>
    <row r="23821" spans="22:22" ht="15.75" customHeight="1">
      <c r="V23821" s="6" t="s">
        <v>28881</v>
      </c>
    </row>
    <row r="23822" spans="22:22" ht="15.75" customHeight="1">
      <c r="V23822" s="6" t="s">
        <v>28882</v>
      </c>
    </row>
    <row r="23823" spans="22:22" ht="15.75" customHeight="1">
      <c r="V23823" s="6" t="s">
        <v>28883</v>
      </c>
    </row>
    <row r="23824" spans="22:22" ht="15.75" customHeight="1">
      <c r="V23824" s="6" t="s">
        <v>28884</v>
      </c>
    </row>
    <row r="23825" spans="22:22" ht="15.75" customHeight="1">
      <c r="V23825" s="6" t="s">
        <v>28885</v>
      </c>
    </row>
    <row r="23826" spans="22:22" ht="15.75" customHeight="1">
      <c r="V23826" s="6" t="s">
        <v>9086</v>
      </c>
    </row>
    <row r="23827" spans="22:22" ht="15.75" customHeight="1">
      <c r="V23827" s="6" t="s">
        <v>28886</v>
      </c>
    </row>
    <row r="23828" spans="22:22" ht="15.75" customHeight="1">
      <c r="V23828" s="6" t="s">
        <v>28887</v>
      </c>
    </row>
    <row r="23829" spans="22:22" ht="15.75" customHeight="1">
      <c r="V23829" s="6" t="s">
        <v>28888</v>
      </c>
    </row>
    <row r="23830" spans="22:22" ht="15.75" customHeight="1">
      <c r="V23830" s="6" t="s">
        <v>28889</v>
      </c>
    </row>
    <row r="23831" spans="22:22" ht="15.75" customHeight="1">
      <c r="V23831" s="6" t="s">
        <v>28890</v>
      </c>
    </row>
    <row r="23832" spans="22:22" ht="15.75" customHeight="1">
      <c r="V23832" s="6" t="s">
        <v>28891</v>
      </c>
    </row>
    <row r="23833" spans="22:22" ht="15.75" customHeight="1">
      <c r="V23833" s="6" t="s">
        <v>28892</v>
      </c>
    </row>
    <row r="23834" spans="22:22" ht="15.75" customHeight="1">
      <c r="V23834" s="6" t="s">
        <v>28893</v>
      </c>
    </row>
    <row r="23835" spans="22:22" ht="15.75" customHeight="1">
      <c r="V23835" s="6" t="s">
        <v>28894</v>
      </c>
    </row>
    <row r="23836" spans="22:22" ht="15.75" customHeight="1">
      <c r="V23836" s="6" t="s">
        <v>28895</v>
      </c>
    </row>
    <row r="23837" spans="22:22" ht="15.75" customHeight="1">
      <c r="V23837" s="6" t="s">
        <v>28896</v>
      </c>
    </row>
    <row r="23838" spans="22:22" ht="15.75" customHeight="1">
      <c r="V23838" s="6" t="s">
        <v>28897</v>
      </c>
    </row>
    <row r="23839" spans="22:22" ht="15.75" customHeight="1">
      <c r="V23839" s="6" t="s">
        <v>28898</v>
      </c>
    </row>
    <row r="23840" spans="22:22" ht="15.75" customHeight="1">
      <c r="V23840" s="6" t="s">
        <v>28899</v>
      </c>
    </row>
    <row r="23841" spans="22:22" ht="15.75" customHeight="1">
      <c r="V23841" s="6" t="s">
        <v>28900</v>
      </c>
    </row>
    <row r="23842" spans="22:22" ht="15.75" customHeight="1">
      <c r="V23842" s="6" t="s">
        <v>28901</v>
      </c>
    </row>
    <row r="23843" spans="22:22" ht="15.75" customHeight="1">
      <c r="V23843" s="6" t="s">
        <v>28902</v>
      </c>
    </row>
    <row r="23844" spans="22:22" ht="15.75" customHeight="1">
      <c r="V23844" s="6" t="s">
        <v>28903</v>
      </c>
    </row>
    <row r="23845" spans="22:22" ht="15.75" customHeight="1">
      <c r="V23845" s="6" t="s">
        <v>28904</v>
      </c>
    </row>
    <row r="23846" spans="22:22" ht="15.75" customHeight="1">
      <c r="V23846" s="6" t="s">
        <v>28905</v>
      </c>
    </row>
    <row r="23847" spans="22:22" ht="15.75" customHeight="1">
      <c r="V23847" s="6" t="s">
        <v>28906</v>
      </c>
    </row>
    <row r="23848" spans="22:22" ht="15.75" customHeight="1">
      <c r="V23848" s="6" t="s">
        <v>28907</v>
      </c>
    </row>
    <row r="23849" spans="22:22" ht="15.75" customHeight="1">
      <c r="V23849" s="6" t="s">
        <v>28908</v>
      </c>
    </row>
    <row r="23850" spans="22:22" ht="15.75" customHeight="1">
      <c r="V23850" s="6" t="s">
        <v>28909</v>
      </c>
    </row>
    <row r="23851" spans="22:22" ht="15.75" customHeight="1">
      <c r="V23851" s="6" t="s">
        <v>28910</v>
      </c>
    </row>
    <row r="23852" spans="22:22" ht="15.75" customHeight="1">
      <c r="V23852" s="6" t="s">
        <v>28911</v>
      </c>
    </row>
    <row r="23853" spans="22:22" ht="15.75" customHeight="1">
      <c r="V23853" s="6" t="s">
        <v>9475</v>
      </c>
    </row>
    <row r="23854" spans="22:22" ht="15.75" customHeight="1">
      <c r="V23854" s="6" t="s">
        <v>28912</v>
      </c>
    </row>
    <row r="23855" spans="22:22" ht="15.75" customHeight="1">
      <c r="V23855" s="6" t="s">
        <v>28913</v>
      </c>
    </row>
    <row r="23856" spans="22:22" ht="15.75" customHeight="1">
      <c r="V23856" s="6" t="s">
        <v>28914</v>
      </c>
    </row>
    <row r="23857" spans="22:22" ht="15.75" customHeight="1">
      <c r="V23857" s="6" t="s">
        <v>28915</v>
      </c>
    </row>
    <row r="23858" spans="22:22" ht="15.75" customHeight="1">
      <c r="V23858" s="6" t="s">
        <v>28916</v>
      </c>
    </row>
    <row r="23859" spans="22:22" ht="15.75" customHeight="1">
      <c r="V23859" s="6" t="s">
        <v>28917</v>
      </c>
    </row>
    <row r="23860" spans="22:22" ht="15.75" customHeight="1">
      <c r="V23860" s="6" t="s">
        <v>28918</v>
      </c>
    </row>
    <row r="23861" spans="22:22" ht="15.75" customHeight="1">
      <c r="V23861" s="6" t="s">
        <v>28919</v>
      </c>
    </row>
    <row r="23862" spans="22:22" ht="15.75" customHeight="1">
      <c r="V23862" s="6" t="s">
        <v>28920</v>
      </c>
    </row>
    <row r="23863" spans="22:22" ht="15.75" customHeight="1">
      <c r="V23863" s="6" t="s">
        <v>28921</v>
      </c>
    </row>
    <row r="23864" spans="22:22" ht="15.75" customHeight="1">
      <c r="V23864" s="6" t="s">
        <v>28922</v>
      </c>
    </row>
    <row r="23865" spans="22:22" ht="15.75" customHeight="1">
      <c r="V23865" s="6" t="s">
        <v>28923</v>
      </c>
    </row>
    <row r="23866" spans="22:22" ht="15.75" customHeight="1">
      <c r="V23866" s="6" t="s">
        <v>28924</v>
      </c>
    </row>
    <row r="23867" spans="22:22" ht="15.75" customHeight="1">
      <c r="V23867" s="6" t="s">
        <v>28925</v>
      </c>
    </row>
    <row r="23868" spans="22:22" ht="15.75" customHeight="1">
      <c r="V23868" s="6" t="s">
        <v>10934</v>
      </c>
    </row>
    <row r="23869" spans="22:22" ht="15.75" customHeight="1">
      <c r="V23869" s="6" t="s">
        <v>28926</v>
      </c>
    </row>
    <row r="23870" spans="22:22" ht="15.75" customHeight="1">
      <c r="V23870" s="6" t="s">
        <v>28927</v>
      </c>
    </row>
    <row r="23871" spans="22:22" ht="15.75" customHeight="1">
      <c r="V23871" s="6" t="s">
        <v>28928</v>
      </c>
    </row>
    <row r="23872" spans="22:22" ht="15.75" customHeight="1">
      <c r="V23872" s="6" t="s">
        <v>8522</v>
      </c>
    </row>
    <row r="23873" spans="22:22" ht="15.75" customHeight="1">
      <c r="V23873" s="6" t="s">
        <v>28929</v>
      </c>
    </row>
    <row r="23874" spans="22:22" ht="15.75" customHeight="1">
      <c r="V23874" s="6" t="s">
        <v>28930</v>
      </c>
    </row>
    <row r="23875" spans="22:22" ht="15.75" customHeight="1">
      <c r="V23875" s="6" t="s">
        <v>28931</v>
      </c>
    </row>
    <row r="23876" spans="22:22" ht="15.75" customHeight="1">
      <c r="V23876" s="6" t="s">
        <v>28932</v>
      </c>
    </row>
    <row r="23877" spans="22:22" ht="15.75" customHeight="1">
      <c r="V23877" s="6" t="s">
        <v>5409</v>
      </c>
    </row>
    <row r="23878" spans="22:22" ht="15.75" customHeight="1">
      <c r="V23878" s="6" t="s">
        <v>28933</v>
      </c>
    </row>
    <row r="23879" spans="22:22" ht="15.75" customHeight="1">
      <c r="V23879" s="6" t="s">
        <v>28934</v>
      </c>
    </row>
    <row r="23880" spans="22:22" ht="15.75" customHeight="1">
      <c r="V23880" s="6" t="s">
        <v>28935</v>
      </c>
    </row>
    <row r="23881" spans="22:22" ht="15.75" customHeight="1">
      <c r="V23881" s="6" t="s">
        <v>28936</v>
      </c>
    </row>
    <row r="23882" spans="22:22" ht="15.75" customHeight="1">
      <c r="V23882" s="6" t="s">
        <v>28937</v>
      </c>
    </row>
    <row r="23883" spans="22:22" ht="15.75" customHeight="1">
      <c r="V23883" s="6" t="s">
        <v>28938</v>
      </c>
    </row>
    <row r="23884" spans="22:22" ht="15.75" customHeight="1">
      <c r="V23884" s="6" t="s">
        <v>28939</v>
      </c>
    </row>
    <row r="23885" spans="22:22" ht="15.75" customHeight="1">
      <c r="V23885" s="6" t="s">
        <v>28940</v>
      </c>
    </row>
    <row r="23886" spans="22:22" ht="15.75" customHeight="1">
      <c r="V23886" s="6" t="s">
        <v>28941</v>
      </c>
    </row>
    <row r="23887" spans="22:22" ht="15.75" customHeight="1">
      <c r="V23887" s="6" t="s">
        <v>28942</v>
      </c>
    </row>
    <row r="23888" spans="22:22" ht="15.75" customHeight="1">
      <c r="V23888" s="6" t="s">
        <v>28943</v>
      </c>
    </row>
    <row r="23889" spans="22:22" ht="15.75" customHeight="1">
      <c r="V23889" s="6" t="s">
        <v>28944</v>
      </c>
    </row>
    <row r="23890" spans="22:22" ht="15.75" customHeight="1">
      <c r="V23890" s="6" t="s">
        <v>28945</v>
      </c>
    </row>
    <row r="23891" spans="22:22" ht="15.75" customHeight="1">
      <c r="V23891" s="6" t="s">
        <v>28946</v>
      </c>
    </row>
    <row r="23892" spans="22:22" ht="15.75" customHeight="1">
      <c r="V23892" s="6" t="s">
        <v>28947</v>
      </c>
    </row>
    <row r="23893" spans="22:22" ht="15.75" customHeight="1">
      <c r="V23893" s="6" t="s">
        <v>28948</v>
      </c>
    </row>
    <row r="23894" spans="22:22" ht="15.75" customHeight="1">
      <c r="V23894" s="6" t="s">
        <v>28949</v>
      </c>
    </row>
    <row r="23895" spans="22:22" ht="15.75" customHeight="1">
      <c r="V23895" s="6" t="s">
        <v>28950</v>
      </c>
    </row>
    <row r="23896" spans="22:22" ht="15.75" customHeight="1">
      <c r="V23896" s="6" t="s">
        <v>28951</v>
      </c>
    </row>
    <row r="23897" spans="22:22" ht="15.75" customHeight="1">
      <c r="V23897" s="6" t="s">
        <v>28952</v>
      </c>
    </row>
    <row r="23898" spans="22:22" ht="15.75" customHeight="1">
      <c r="V23898" s="6" t="s">
        <v>28953</v>
      </c>
    </row>
    <row r="23899" spans="22:22" ht="15.75" customHeight="1">
      <c r="V23899" s="6" t="s">
        <v>28954</v>
      </c>
    </row>
    <row r="23900" spans="22:22" ht="15.75" customHeight="1">
      <c r="V23900" s="6" t="s">
        <v>28955</v>
      </c>
    </row>
    <row r="23901" spans="22:22" ht="15.75" customHeight="1">
      <c r="V23901" s="6" t="s">
        <v>28956</v>
      </c>
    </row>
    <row r="23902" spans="22:22" ht="15.75" customHeight="1">
      <c r="V23902" s="6" t="s">
        <v>28957</v>
      </c>
    </row>
    <row r="23903" spans="22:22" ht="15.75" customHeight="1">
      <c r="V23903" s="6" t="s">
        <v>28958</v>
      </c>
    </row>
    <row r="23904" spans="22:22" ht="15.75" customHeight="1">
      <c r="V23904" s="6" t="s">
        <v>28959</v>
      </c>
    </row>
    <row r="23905" spans="22:22" ht="15.75" customHeight="1">
      <c r="V23905" s="6" t="s">
        <v>28960</v>
      </c>
    </row>
    <row r="23906" spans="22:22" ht="15.75" customHeight="1">
      <c r="V23906" s="6" t="s">
        <v>28961</v>
      </c>
    </row>
    <row r="23907" spans="22:22" ht="15.75" customHeight="1">
      <c r="V23907" s="6" t="s">
        <v>28962</v>
      </c>
    </row>
    <row r="23908" spans="22:22" ht="15.75" customHeight="1">
      <c r="V23908" s="6" t="s">
        <v>28963</v>
      </c>
    </row>
    <row r="23909" spans="22:22" ht="15.75" customHeight="1">
      <c r="V23909" s="6" t="s">
        <v>9702</v>
      </c>
    </row>
    <row r="23910" spans="22:22" ht="15.75" customHeight="1">
      <c r="V23910" s="6" t="s">
        <v>28964</v>
      </c>
    </row>
    <row r="23911" spans="22:22" ht="15.75" customHeight="1">
      <c r="V23911" s="6" t="s">
        <v>28965</v>
      </c>
    </row>
    <row r="23912" spans="22:22" ht="15.75" customHeight="1">
      <c r="V23912" s="6" t="s">
        <v>28966</v>
      </c>
    </row>
    <row r="23913" spans="22:22" ht="15.75" customHeight="1">
      <c r="V23913" s="6" t="s">
        <v>28967</v>
      </c>
    </row>
    <row r="23914" spans="22:22" ht="15.75" customHeight="1">
      <c r="V23914" s="6" t="s">
        <v>28968</v>
      </c>
    </row>
    <row r="23915" spans="22:22" ht="15.75" customHeight="1">
      <c r="V23915" s="6" t="s">
        <v>28969</v>
      </c>
    </row>
    <row r="23916" spans="22:22" ht="15.75" customHeight="1">
      <c r="V23916" s="6" t="s">
        <v>28970</v>
      </c>
    </row>
    <row r="23917" spans="22:22" ht="15.75" customHeight="1">
      <c r="V23917" s="6" t="s">
        <v>5499</v>
      </c>
    </row>
    <row r="23918" spans="22:22" ht="15.75" customHeight="1">
      <c r="V23918" s="6" t="s">
        <v>613</v>
      </c>
    </row>
    <row r="23919" spans="22:22" ht="15.75" customHeight="1">
      <c r="V23919" s="6" t="s">
        <v>28971</v>
      </c>
    </row>
    <row r="23920" spans="22:22" ht="15.75" customHeight="1">
      <c r="V23920" s="6" t="s">
        <v>10190</v>
      </c>
    </row>
    <row r="23921" spans="22:22" ht="15.75" customHeight="1">
      <c r="V23921" s="6" t="s">
        <v>8464</v>
      </c>
    </row>
    <row r="23922" spans="22:22" ht="15.75" customHeight="1">
      <c r="V23922" s="6" t="s">
        <v>995</v>
      </c>
    </row>
    <row r="23923" spans="22:22" ht="15.75" customHeight="1">
      <c r="V23923" s="6" t="s">
        <v>28972</v>
      </c>
    </row>
    <row r="23924" spans="22:22" ht="15.75" customHeight="1">
      <c r="V23924" s="6" t="s">
        <v>5407</v>
      </c>
    </row>
    <row r="23925" spans="22:22" ht="15.75" customHeight="1">
      <c r="V23925" s="6" t="s">
        <v>12505</v>
      </c>
    </row>
    <row r="23926" spans="22:22" ht="15.75" customHeight="1">
      <c r="V23926" s="6" t="s">
        <v>12506</v>
      </c>
    </row>
    <row r="23927" spans="22:22" ht="15.75" customHeight="1">
      <c r="V23927" s="6" t="s">
        <v>996</v>
      </c>
    </row>
    <row r="23928" spans="22:22" ht="15.75" customHeight="1">
      <c r="V23928" s="6" t="s">
        <v>28973</v>
      </c>
    </row>
    <row r="23929" spans="22:22" ht="15.75" customHeight="1">
      <c r="V23929" s="6" t="s">
        <v>28974</v>
      </c>
    </row>
    <row r="23930" spans="22:22" ht="15.75" customHeight="1">
      <c r="V23930" s="6" t="s">
        <v>28975</v>
      </c>
    </row>
    <row r="23931" spans="22:22" ht="15.75" customHeight="1">
      <c r="V23931" s="6" t="s">
        <v>12507</v>
      </c>
    </row>
    <row r="23932" spans="22:22" ht="15.75" customHeight="1">
      <c r="V23932" s="6" t="s">
        <v>10034</v>
      </c>
    </row>
    <row r="23933" spans="22:22" ht="15.75" customHeight="1">
      <c r="V23933" s="6" t="s">
        <v>28976</v>
      </c>
    </row>
    <row r="23934" spans="22:22" ht="15.75" customHeight="1">
      <c r="V23934" s="6" t="s">
        <v>6525</v>
      </c>
    </row>
    <row r="23935" spans="22:22" ht="15.75" customHeight="1">
      <c r="V23935" s="6" t="s">
        <v>28977</v>
      </c>
    </row>
    <row r="23936" spans="22:22" ht="15.75" customHeight="1">
      <c r="V23936" s="6" t="s">
        <v>12508</v>
      </c>
    </row>
    <row r="23937" spans="22:22" ht="15.75" customHeight="1">
      <c r="V23937" s="6" t="s">
        <v>2649</v>
      </c>
    </row>
    <row r="23938" spans="22:22" ht="15.75" customHeight="1">
      <c r="V23938" s="6" t="s">
        <v>28978</v>
      </c>
    </row>
    <row r="23939" spans="22:22" ht="15.75" customHeight="1">
      <c r="V23939" s="6" t="s">
        <v>28979</v>
      </c>
    </row>
    <row r="23940" spans="22:22" ht="15.75" customHeight="1">
      <c r="V23940" s="6" t="s">
        <v>28980</v>
      </c>
    </row>
    <row r="23941" spans="22:22" ht="15.75" customHeight="1">
      <c r="V23941" s="6" t="s">
        <v>4924</v>
      </c>
    </row>
    <row r="23942" spans="22:22" ht="15.75" customHeight="1">
      <c r="V23942" s="6" t="s">
        <v>28981</v>
      </c>
    </row>
    <row r="23943" spans="22:22" ht="15.75" customHeight="1">
      <c r="V23943" s="6" t="s">
        <v>3481</v>
      </c>
    </row>
    <row r="23944" spans="22:22" ht="15.75" customHeight="1">
      <c r="V23944" s="6" t="s">
        <v>12509</v>
      </c>
    </row>
    <row r="23945" spans="22:22" ht="15.75" customHeight="1">
      <c r="V23945" s="6" t="s">
        <v>28982</v>
      </c>
    </row>
    <row r="23946" spans="22:22" ht="15.75" customHeight="1">
      <c r="V23946" s="6" t="s">
        <v>8520</v>
      </c>
    </row>
    <row r="23947" spans="22:22" ht="15.75" customHeight="1">
      <c r="V23947" s="6" t="s">
        <v>28983</v>
      </c>
    </row>
    <row r="23948" spans="22:22" ht="15.75" customHeight="1">
      <c r="V23948" s="6" t="s">
        <v>1094</v>
      </c>
    </row>
    <row r="23949" spans="22:22" ht="15.75" customHeight="1">
      <c r="V23949" s="6" t="s">
        <v>28984</v>
      </c>
    </row>
    <row r="23950" spans="22:22" ht="15.75" customHeight="1">
      <c r="V23950" s="6" t="s">
        <v>9603</v>
      </c>
    </row>
    <row r="23951" spans="22:22" ht="15.75" customHeight="1">
      <c r="V23951" s="6" t="s">
        <v>8489</v>
      </c>
    </row>
    <row r="23952" spans="22:22" ht="15.75" customHeight="1">
      <c r="V23952" s="6" t="s">
        <v>28985</v>
      </c>
    </row>
    <row r="23953" spans="22:22" ht="15.75" customHeight="1">
      <c r="V23953" s="6" t="s">
        <v>28986</v>
      </c>
    </row>
    <row r="23954" spans="22:22" ht="15.75" customHeight="1">
      <c r="V23954" s="6" t="s">
        <v>7859</v>
      </c>
    </row>
    <row r="23955" spans="22:22" ht="15.75" customHeight="1">
      <c r="V23955" s="6" t="s">
        <v>4674</v>
      </c>
    </row>
    <row r="23956" spans="22:22" ht="15.75" customHeight="1">
      <c r="V23956" s="6" t="s">
        <v>12267</v>
      </c>
    </row>
    <row r="23957" spans="22:22" ht="15.75" customHeight="1">
      <c r="V23957" s="6" t="s">
        <v>28987</v>
      </c>
    </row>
    <row r="23958" spans="22:22" ht="15.75" customHeight="1">
      <c r="V23958" s="6" t="s">
        <v>28988</v>
      </c>
    </row>
    <row r="23959" spans="22:22" ht="15.75" customHeight="1">
      <c r="V23959" s="6" t="s">
        <v>28989</v>
      </c>
    </row>
    <row r="23960" spans="22:22" ht="15.75" customHeight="1">
      <c r="V23960" s="6" t="s">
        <v>3703</v>
      </c>
    </row>
    <row r="23961" spans="22:22" ht="15.75" customHeight="1">
      <c r="V23961" s="6" t="s">
        <v>28990</v>
      </c>
    </row>
    <row r="23962" spans="22:22" ht="15.75" customHeight="1">
      <c r="V23962" s="6"/>
    </row>
    <row r="23963" spans="22:22" ht="15.75" customHeight="1">
      <c r="V23963" s="6" t="s">
        <v>9605</v>
      </c>
    </row>
    <row r="23964" spans="22:22" ht="15.75" customHeight="1">
      <c r="V23964" s="6" t="s">
        <v>12315</v>
      </c>
    </row>
    <row r="23965" spans="22:22" ht="15.75" customHeight="1">
      <c r="V23965" s="6" t="s">
        <v>28991</v>
      </c>
    </row>
    <row r="23966" spans="22:22" ht="15.75" customHeight="1">
      <c r="V23966" s="6" t="s">
        <v>12510</v>
      </c>
    </row>
    <row r="23967" spans="22:22" ht="15.75" customHeight="1">
      <c r="V23967" s="6" t="s">
        <v>12511</v>
      </c>
    </row>
    <row r="23968" spans="22:22" ht="15.75" customHeight="1">
      <c r="V23968" s="6" t="s">
        <v>12512</v>
      </c>
    </row>
    <row r="23969" spans="22:22" ht="15.75" customHeight="1">
      <c r="V23969" s="6" t="s">
        <v>12513</v>
      </c>
    </row>
    <row r="23970" spans="22:22" ht="15.75" customHeight="1">
      <c r="V23970" s="6" t="s">
        <v>28992</v>
      </c>
    </row>
    <row r="23971" spans="22:22" ht="15.75" customHeight="1">
      <c r="V23971" s="6" t="s">
        <v>28993</v>
      </c>
    </row>
    <row r="23972" spans="22:22" ht="15.75" customHeight="1">
      <c r="V23972" s="6" t="s">
        <v>28994</v>
      </c>
    </row>
    <row r="23973" spans="22:22" ht="15.75" customHeight="1">
      <c r="V23973" s="6" t="s">
        <v>12514</v>
      </c>
    </row>
    <row r="23974" spans="22:22" ht="15.75" customHeight="1">
      <c r="V23974" s="6" t="s">
        <v>9457</v>
      </c>
    </row>
    <row r="23975" spans="22:22" ht="15.75" customHeight="1">
      <c r="V23975" s="6" t="s">
        <v>28995</v>
      </c>
    </row>
    <row r="23976" spans="22:22" ht="15.75" customHeight="1">
      <c r="V23976" s="6" t="s">
        <v>28996</v>
      </c>
    </row>
    <row r="23977" spans="22:22" ht="15.75" customHeight="1">
      <c r="V23977" s="6" t="s">
        <v>28997</v>
      </c>
    </row>
    <row r="23978" spans="22:22" ht="15.75" customHeight="1">
      <c r="V23978" s="6" t="s">
        <v>12515</v>
      </c>
    </row>
    <row r="23979" spans="22:22" ht="15.75" customHeight="1">
      <c r="V23979" s="6" t="s">
        <v>12516</v>
      </c>
    </row>
    <row r="23980" spans="22:22" ht="15.75" customHeight="1">
      <c r="V23980" s="6" t="s">
        <v>28998</v>
      </c>
    </row>
    <row r="23981" spans="22:22" ht="15.75" customHeight="1">
      <c r="V23981" s="6" t="s">
        <v>28999</v>
      </c>
    </row>
    <row r="23982" spans="22:22" ht="15.75" customHeight="1">
      <c r="V23982" s="6" t="s">
        <v>29000</v>
      </c>
    </row>
    <row r="23983" spans="22:22" ht="15.75" customHeight="1">
      <c r="V23983" s="6" t="s">
        <v>8662</v>
      </c>
    </row>
    <row r="23984" spans="22:22" ht="15.75" customHeight="1">
      <c r="V23984" s="6" t="s">
        <v>29001</v>
      </c>
    </row>
    <row r="23985" spans="22:22" ht="15.75" customHeight="1">
      <c r="V23985" s="6" t="s">
        <v>29002</v>
      </c>
    </row>
    <row r="23986" spans="22:22" ht="15.75" customHeight="1">
      <c r="V23986" s="6" t="s">
        <v>9591</v>
      </c>
    </row>
    <row r="23987" spans="22:22" ht="15.75" customHeight="1">
      <c r="V23987" s="6" t="s">
        <v>29003</v>
      </c>
    </row>
    <row r="23988" spans="22:22" ht="15.75" customHeight="1">
      <c r="V23988" s="6" t="s">
        <v>29004</v>
      </c>
    </row>
    <row r="23989" spans="22:22" ht="15.75" customHeight="1">
      <c r="V23989" s="6" t="s">
        <v>29005</v>
      </c>
    </row>
    <row r="23990" spans="22:22" ht="15.75" customHeight="1">
      <c r="V23990" s="6" t="s">
        <v>29006</v>
      </c>
    </row>
    <row r="23991" spans="22:22" ht="15.75" customHeight="1">
      <c r="V23991" s="6" t="s">
        <v>29007</v>
      </c>
    </row>
    <row r="23992" spans="22:22" ht="15.75" customHeight="1">
      <c r="V23992" s="6" t="s">
        <v>29008</v>
      </c>
    </row>
    <row r="23993" spans="22:22" ht="15.75" customHeight="1">
      <c r="V23993" s="6" t="s">
        <v>29009</v>
      </c>
    </row>
    <row r="23994" spans="22:22" ht="15.75" customHeight="1">
      <c r="V23994" s="6" t="s">
        <v>29010</v>
      </c>
    </row>
    <row r="23995" spans="22:22" ht="15.75" customHeight="1">
      <c r="V23995" s="6" t="s">
        <v>29011</v>
      </c>
    </row>
    <row r="23996" spans="22:22" ht="15.75" customHeight="1">
      <c r="V23996" s="6" t="s">
        <v>29012</v>
      </c>
    </row>
    <row r="23997" spans="22:22" ht="15.75" customHeight="1">
      <c r="V23997" s="6" t="s">
        <v>29013</v>
      </c>
    </row>
    <row r="23998" spans="22:22" ht="15.75" customHeight="1">
      <c r="V23998" s="6" t="s">
        <v>29014</v>
      </c>
    </row>
    <row r="23999" spans="22:22" ht="15.75" customHeight="1">
      <c r="V23999" s="6" t="s">
        <v>29015</v>
      </c>
    </row>
    <row r="24000" spans="22:22" ht="15.75" customHeight="1">
      <c r="V24000" s="6" t="s">
        <v>29016</v>
      </c>
    </row>
    <row r="24001" spans="22:22" ht="15.75" customHeight="1">
      <c r="V24001" s="6" t="s">
        <v>29017</v>
      </c>
    </row>
    <row r="24002" spans="22:22" ht="15.75" customHeight="1">
      <c r="V24002" s="6" t="s">
        <v>29018</v>
      </c>
    </row>
    <row r="24003" spans="22:22" ht="15.75" customHeight="1">
      <c r="V24003" s="6" t="s">
        <v>29019</v>
      </c>
    </row>
    <row r="24004" spans="22:22" ht="15.75" customHeight="1">
      <c r="V24004" s="6" t="s">
        <v>29020</v>
      </c>
    </row>
    <row r="24005" spans="22:22" ht="15.75" customHeight="1">
      <c r="V24005" s="6" t="s">
        <v>29021</v>
      </c>
    </row>
    <row r="24006" spans="22:22" ht="15.75" customHeight="1">
      <c r="V24006" s="6" t="s">
        <v>29022</v>
      </c>
    </row>
    <row r="24007" spans="22:22" ht="15.75" customHeight="1">
      <c r="V24007" s="6" t="s">
        <v>29023</v>
      </c>
    </row>
    <row r="24008" spans="22:22" ht="15.75" customHeight="1">
      <c r="V24008" s="6" t="s">
        <v>29024</v>
      </c>
    </row>
    <row r="24009" spans="22:22" ht="15.75" customHeight="1">
      <c r="V24009" s="6" t="s">
        <v>29025</v>
      </c>
    </row>
    <row r="24010" spans="22:22" ht="15.75" customHeight="1">
      <c r="V24010" s="6" t="s">
        <v>29026</v>
      </c>
    </row>
    <row r="24011" spans="22:22" ht="15.75" customHeight="1">
      <c r="V24011" s="6" t="s">
        <v>29027</v>
      </c>
    </row>
    <row r="24012" spans="22:22" ht="15.75" customHeight="1">
      <c r="V24012" s="6" t="s">
        <v>29028</v>
      </c>
    </row>
    <row r="24013" spans="22:22" ht="15.75" customHeight="1">
      <c r="V24013" s="6" t="s">
        <v>29029</v>
      </c>
    </row>
    <row r="24014" spans="22:22" ht="15.75" customHeight="1">
      <c r="V24014" s="6" t="s">
        <v>29030</v>
      </c>
    </row>
    <row r="24015" spans="22:22" ht="15.75" customHeight="1">
      <c r="V24015" s="6" t="s">
        <v>29031</v>
      </c>
    </row>
    <row r="24016" spans="22:22" ht="15.75" customHeight="1">
      <c r="V24016" s="6" t="s">
        <v>29032</v>
      </c>
    </row>
    <row r="24017" spans="22:22" ht="15.75" customHeight="1">
      <c r="V24017" s="6" t="s">
        <v>29033</v>
      </c>
    </row>
    <row r="24018" spans="22:22" ht="15.75" customHeight="1">
      <c r="V24018" s="6" t="s">
        <v>29034</v>
      </c>
    </row>
    <row r="24019" spans="22:22" ht="15.75" customHeight="1">
      <c r="V24019" s="6" t="s">
        <v>29035</v>
      </c>
    </row>
    <row r="24020" spans="22:22" ht="15.75" customHeight="1">
      <c r="V24020" s="6" t="s">
        <v>29036</v>
      </c>
    </row>
    <row r="24021" spans="22:22" ht="15.75" customHeight="1">
      <c r="V24021" s="6" t="s">
        <v>29037</v>
      </c>
    </row>
    <row r="24022" spans="22:22" ht="15.75" customHeight="1">
      <c r="V24022" s="6" t="s">
        <v>29038</v>
      </c>
    </row>
    <row r="24023" spans="22:22" ht="15.75" customHeight="1">
      <c r="V24023" s="6" t="s">
        <v>29039</v>
      </c>
    </row>
    <row r="24024" spans="22:22" ht="15.75" customHeight="1">
      <c r="V24024" s="6" t="s">
        <v>29040</v>
      </c>
    </row>
    <row r="24025" spans="22:22" ht="15.75" customHeight="1">
      <c r="V24025" s="6" t="s">
        <v>29041</v>
      </c>
    </row>
    <row r="24026" spans="22:22" ht="15.75" customHeight="1">
      <c r="V24026" s="6" t="s">
        <v>29042</v>
      </c>
    </row>
    <row r="24027" spans="22:22" ht="15.75" customHeight="1">
      <c r="V24027" s="6" t="s">
        <v>29043</v>
      </c>
    </row>
    <row r="24028" spans="22:22" ht="15.75" customHeight="1">
      <c r="V24028" s="6" t="s">
        <v>29044</v>
      </c>
    </row>
    <row r="24029" spans="22:22" ht="15.75" customHeight="1">
      <c r="V24029" s="6" t="s">
        <v>29045</v>
      </c>
    </row>
    <row r="24030" spans="22:22" ht="15.75" customHeight="1">
      <c r="V24030" s="6" t="s">
        <v>29046</v>
      </c>
    </row>
    <row r="24031" spans="22:22" ht="15.75" customHeight="1">
      <c r="V24031" s="6" t="s">
        <v>29047</v>
      </c>
    </row>
    <row r="24032" spans="22:22" ht="15.75" customHeight="1">
      <c r="V24032" s="6" t="s">
        <v>29048</v>
      </c>
    </row>
    <row r="24033" spans="22:22" ht="15.75" customHeight="1">
      <c r="V24033" s="6" t="s">
        <v>446</v>
      </c>
    </row>
    <row r="24034" spans="22:22" ht="15.75" customHeight="1">
      <c r="V24034" s="6" t="s">
        <v>29049</v>
      </c>
    </row>
    <row r="24035" spans="22:22" ht="15.75" customHeight="1">
      <c r="V24035" s="6" t="s">
        <v>29050</v>
      </c>
    </row>
    <row r="24036" spans="22:22" ht="15.75" customHeight="1">
      <c r="V24036" s="6" t="s">
        <v>29051</v>
      </c>
    </row>
    <row r="24037" spans="22:22" ht="15.75" customHeight="1">
      <c r="V24037" s="6" t="s">
        <v>8291</v>
      </c>
    </row>
    <row r="24038" spans="22:22" ht="15.75" customHeight="1">
      <c r="V24038" s="6" t="s">
        <v>29052</v>
      </c>
    </row>
    <row r="24039" spans="22:22" ht="15.75" customHeight="1">
      <c r="V24039" s="6" t="s">
        <v>12517</v>
      </c>
    </row>
    <row r="24040" spans="22:22" ht="15.75" customHeight="1">
      <c r="V24040" s="6" t="s">
        <v>12518</v>
      </c>
    </row>
    <row r="24041" spans="22:22" ht="15.75" customHeight="1">
      <c r="V24041" s="6" t="s">
        <v>12519</v>
      </c>
    </row>
    <row r="24042" spans="22:22" ht="15.75" customHeight="1">
      <c r="V24042" s="6" t="s">
        <v>2202</v>
      </c>
    </row>
    <row r="24043" spans="22:22" ht="15.75" customHeight="1">
      <c r="V24043" s="6" t="s">
        <v>29053</v>
      </c>
    </row>
    <row r="24044" spans="22:22" ht="15.75" customHeight="1">
      <c r="V24044" s="6" t="s">
        <v>29054</v>
      </c>
    </row>
    <row r="24045" spans="22:22" ht="15.75" customHeight="1">
      <c r="V24045" s="6" t="s">
        <v>29055</v>
      </c>
    </row>
    <row r="24046" spans="22:22" ht="15.75" customHeight="1">
      <c r="V24046" s="6" t="s">
        <v>12520</v>
      </c>
    </row>
    <row r="24047" spans="22:22" ht="15.75" customHeight="1">
      <c r="V24047" s="6" t="s">
        <v>8059</v>
      </c>
    </row>
    <row r="24048" spans="22:22" ht="15.75" customHeight="1">
      <c r="V24048" s="6" t="s">
        <v>29056</v>
      </c>
    </row>
    <row r="24049" spans="22:22" ht="15.75" customHeight="1">
      <c r="V24049" s="6" t="s">
        <v>1606</v>
      </c>
    </row>
    <row r="24050" spans="22:22" ht="15.75" customHeight="1">
      <c r="V24050" s="6" t="s">
        <v>29057</v>
      </c>
    </row>
    <row r="24051" spans="22:22" ht="15.75" customHeight="1">
      <c r="V24051" s="6" t="s">
        <v>12521</v>
      </c>
    </row>
    <row r="24052" spans="22:22" ht="15.75" customHeight="1">
      <c r="V24052" s="6" t="s">
        <v>12522</v>
      </c>
    </row>
    <row r="24053" spans="22:22" ht="15.75" customHeight="1">
      <c r="V24053" s="6" t="s">
        <v>29058</v>
      </c>
    </row>
    <row r="24054" spans="22:22" ht="15.75" customHeight="1">
      <c r="V24054" s="6" t="s">
        <v>29059</v>
      </c>
    </row>
    <row r="24055" spans="22:22" ht="15.75" customHeight="1">
      <c r="V24055" s="6" t="s">
        <v>29060</v>
      </c>
    </row>
    <row r="24056" spans="22:22" ht="15.75" customHeight="1">
      <c r="V24056" s="6" t="s">
        <v>12523</v>
      </c>
    </row>
    <row r="24057" spans="22:22" ht="15.75" customHeight="1">
      <c r="V24057" s="6" t="s">
        <v>29061</v>
      </c>
    </row>
    <row r="24058" spans="22:22" ht="15.75" customHeight="1">
      <c r="V24058" s="6" t="s">
        <v>29062</v>
      </c>
    </row>
    <row r="24059" spans="22:22" ht="15.75" customHeight="1">
      <c r="V24059" s="6" t="s">
        <v>12524</v>
      </c>
    </row>
    <row r="24060" spans="22:22" ht="15.75" customHeight="1">
      <c r="V24060" s="6" t="s">
        <v>9251</v>
      </c>
    </row>
    <row r="24061" spans="22:22" ht="15.75" customHeight="1">
      <c r="V24061" s="6" t="s">
        <v>29063</v>
      </c>
    </row>
    <row r="24062" spans="22:22" ht="15.75" customHeight="1">
      <c r="V24062" s="6" t="s">
        <v>29064</v>
      </c>
    </row>
    <row r="24063" spans="22:22" ht="15.75" customHeight="1">
      <c r="V24063" s="6" t="s">
        <v>29065</v>
      </c>
    </row>
    <row r="24064" spans="22:22" ht="15.75" customHeight="1">
      <c r="V24064" s="6" t="s">
        <v>29066</v>
      </c>
    </row>
    <row r="24065" spans="22:22" ht="15.75" customHeight="1">
      <c r="V24065" s="6" t="s">
        <v>29067</v>
      </c>
    </row>
    <row r="24066" spans="22:22" ht="15.75" customHeight="1">
      <c r="V24066" s="6" t="s">
        <v>445</v>
      </c>
    </row>
    <row r="24067" spans="22:22" ht="15.75" customHeight="1">
      <c r="V24067" s="6" t="s">
        <v>2005</v>
      </c>
    </row>
    <row r="24068" spans="22:22" ht="15.75" customHeight="1">
      <c r="V24068" s="6" t="s">
        <v>3600</v>
      </c>
    </row>
    <row r="24069" spans="22:22" ht="15.75" customHeight="1">
      <c r="V24069" s="6" t="s">
        <v>7861</v>
      </c>
    </row>
    <row r="24070" spans="22:22" ht="15.75" customHeight="1">
      <c r="V24070" s="6" t="s">
        <v>29068</v>
      </c>
    </row>
    <row r="24071" spans="22:22" ht="15.75" customHeight="1">
      <c r="V24071" s="6" t="s">
        <v>4651</v>
      </c>
    </row>
    <row r="24072" spans="22:22" ht="15.75" customHeight="1">
      <c r="V24072" s="6" t="s">
        <v>29069</v>
      </c>
    </row>
    <row r="24073" spans="22:22" ht="15.75" customHeight="1">
      <c r="V24073" s="6" t="s">
        <v>29070</v>
      </c>
    </row>
    <row r="24074" spans="22:22" ht="15.75" customHeight="1">
      <c r="V24074" s="6" t="s">
        <v>818</v>
      </c>
    </row>
    <row r="24075" spans="22:22" ht="15.75" customHeight="1">
      <c r="V24075" s="6" t="s">
        <v>463</v>
      </c>
    </row>
    <row r="24076" spans="22:22" ht="15.75" customHeight="1">
      <c r="V24076" s="6" t="s">
        <v>5460</v>
      </c>
    </row>
    <row r="24077" spans="22:22" ht="15.75" customHeight="1">
      <c r="V24077" s="6" t="s">
        <v>3880</v>
      </c>
    </row>
    <row r="24078" spans="22:22" ht="15.75" customHeight="1">
      <c r="V24078" s="6" t="s">
        <v>2673</v>
      </c>
    </row>
    <row r="24079" spans="22:22" ht="15.75" customHeight="1">
      <c r="V24079" s="6" t="s">
        <v>29071</v>
      </c>
    </row>
    <row r="24080" spans="22:22" ht="15.75" customHeight="1">
      <c r="V24080" s="6" t="s">
        <v>29072</v>
      </c>
    </row>
    <row r="24081" spans="22:22" ht="15.75" customHeight="1">
      <c r="V24081" s="6" t="s">
        <v>29073</v>
      </c>
    </row>
    <row r="24082" spans="22:22" ht="15.75" customHeight="1">
      <c r="V24082" s="6" t="s">
        <v>29074</v>
      </c>
    </row>
    <row r="24083" spans="22:22" ht="15.75" customHeight="1">
      <c r="V24083" s="6" t="s">
        <v>29075</v>
      </c>
    </row>
    <row r="24084" spans="22:22" ht="15.75" customHeight="1">
      <c r="V24084" s="6" t="s">
        <v>29076</v>
      </c>
    </row>
    <row r="24085" spans="22:22" ht="15.75" customHeight="1">
      <c r="V24085" s="6" t="s">
        <v>29077</v>
      </c>
    </row>
    <row r="24086" spans="22:22" ht="15.75" customHeight="1">
      <c r="V24086" s="6" t="s">
        <v>29078</v>
      </c>
    </row>
    <row r="24087" spans="22:22" ht="15.75" customHeight="1">
      <c r="V24087" s="6" t="s">
        <v>29079</v>
      </c>
    </row>
    <row r="24088" spans="22:22" ht="15.75" customHeight="1">
      <c r="V24088" s="6" t="s">
        <v>29080</v>
      </c>
    </row>
    <row r="24089" spans="22:22" ht="15.75" customHeight="1">
      <c r="V24089" s="6" t="s">
        <v>29081</v>
      </c>
    </row>
    <row r="24090" spans="22:22" ht="15.75" customHeight="1">
      <c r="V24090" s="6" t="s">
        <v>29082</v>
      </c>
    </row>
    <row r="24091" spans="22:22" ht="15.75" customHeight="1">
      <c r="V24091" s="6" t="s">
        <v>29083</v>
      </c>
    </row>
    <row r="24092" spans="22:22" ht="15.75" customHeight="1">
      <c r="V24092" s="6" t="s">
        <v>29084</v>
      </c>
    </row>
    <row r="24093" spans="22:22" ht="15.75" customHeight="1">
      <c r="V24093" s="6" t="s">
        <v>29085</v>
      </c>
    </row>
    <row r="24094" spans="22:22" ht="15.75" customHeight="1">
      <c r="V24094" s="6" t="s">
        <v>29086</v>
      </c>
    </row>
    <row r="24095" spans="22:22" ht="15.75" customHeight="1">
      <c r="V24095" s="6" t="s">
        <v>29087</v>
      </c>
    </row>
    <row r="24096" spans="22:22" ht="15.75" customHeight="1">
      <c r="V24096" s="6" t="s">
        <v>29088</v>
      </c>
    </row>
    <row r="24097" spans="22:22" ht="15.75" customHeight="1">
      <c r="V24097" s="6" t="s">
        <v>29089</v>
      </c>
    </row>
    <row r="24098" spans="22:22" ht="15.75" customHeight="1">
      <c r="V24098" s="6" t="s">
        <v>29090</v>
      </c>
    </row>
    <row r="24099" spans="22:22" ht="15.75" customHeight="1">
      <c r="V24099" s="6" t="s">
        <v>29091</v>
      </c>
    </row>
    <row r="24100" spans="22:22" ht="15.75" customHeight="1">
      <c r="V24100" s="6" t="s">
        <v>29092</v>
      </c>
    </row>
    <row r="24101" spans="22:22" ht="15.75" customHeight="1">
      <c r="V24101" s="6" t="s">
        <v>29093</v>
      </c>
    </row>
    <row r="24102" spans="22:22" ht="15.75" customHeight="1">
      <c r="V24102" s="6" t="s">
        <v>29094</v>
      </c>
    </row>
    <row r="24103" spans="22:22" ht="15.75" customHeight="1">
      <c r="V24103" s="6" t="s">
        <v>29095</v>
      </c>
    </row>
    <row r="24104" spans="22:22" ht="15.75" customHeight="1">
      <c r="V24104" s="6" t="s">
        <v>29096</v>
      </c>
    </row>
    <row r="24105" spans="22:22" ht="15.75" customHeight="1">
      <c r="V24105" s="6" t="s">
        <v>29097</v>
      </c>
    </row>
    <row r="24106" spans="22:22" ht="15.75" customHeight="1">
      <c r="V24106" s="6" t="s">
        <v>29098</v>
      </c>
    </row>
    <row r="24107" spans="22:22" ht="15.75" customHeight="1">
      <c r="V24107" s="6" t="s">
        <v>29099</v>
      </c>
    </row>
    <row r="24108" spans="22:22" ht="15.75" customHeight="1">
      <c r="V24108" s="6" t="s">
        <v>29100</v>
      </c>
    </row>
    <row r="24109" spans="22:22" ht="15.75" customHeight="1">
      <c r="V24109" s="6" t="s">
        <v>29101</v>
      </c>
    </row>
    <row r="24110" spans="22:22" ht="15.75" customHeight="1">
      <c r="V24110" s="6" t="s">
        <v>29102</v>
      </c>
    </row>
    <row r="24111" spans="22:22" ht="15.75" customHeight="1">
      <c r="V24111" s="6" t="s">
        <v>29103</v>
      </c>
    </row>
    <row r="24112" spans="22:22" ht="15.75" customHeight="1">
      <c r="V24112" s="6" t="s">
        <v>29104</v>
      </c>
    </row>
    <row r="24113" spans="22:22" ht="15.75" customHeight="1">
      <c r="V24113" s="6" t="s">
        <v>29105</v>
      </c>
    </row>
    <row r="24114" spans="22:22" ht="15.75" customHeight="1">
      <c r="V24114" s="6" t="s">
        <v>29106</v>
      </c>
    </row>
    <row r="24115" spans="22:22" ht="15.75" customHeight="1">
      <c r="V24115" s="6" t="s">
        <v>29107</v>
      </c>
    </row>
    <row r="24116" spans="22:22" ht="15.75" customHeight="1">
      <c r="V24116" s="6" t="s">
        <v>29108</v>
      </c>
    </row>
    <row r="24117" spans="22:22" ht="15.75" customHeight="1">
      <c r="V24117" s="6" t="s">
        <v>29109</v>
      </c>
    </row>
    <row r="24118" spans="22:22" ht="15.75" customHeight="1">
      <c r="V24118" s="6" t="s">
        <v>29110</v>
      </c>
    </row>
    <row r="24119" spans="22:22" ht="15.75" customHeight="1">
      <c r="V24119" s="6" t="s">
        <v>29111</v>
      </c>
    </row>
    <row r="24120" spans="22:22" ht="15.75" customHeight="1">
      <c r="V24120" s="6" t="s">
        <v>29112</v>
      </c>
    </row>
    <row r="24121" spans="22:22" ht="15.75" customHeight="1">
      <c r="V24121" s="6" t="s">
        <v>29113</v>
      </c>
    </row>
    <row r="24122" spans="22:22" ht="15.75" customHeight="1">
      <c r="V24122" s="6" t="s">
        <v>29114</v>
      </c>
    </row>
    <row r="24123" spans="22:22" ht="15.75" customHeight="1">
      <c r="V24123" s="6" t="s">
        <v>29115</v>
      </c>
    </row>
    <row r="24124" spans="22:22" ht="15.75" customHeight="1">
      <c r="V24124" s="6" t="s">
        <v>29116</v>
      </c>
    </row>
    <row r="24125" spans="22:22" ht="15.75" customHeight="1">
      <c r="V24125" s="6" t="s">
        <v>29117</v>
      </c>
    </row>
    <row r="24126" spans="22:22" ht="15.75" customHeight="1">
      <c r="V24126" s="6" t="s">
        <v>29118</v>
      </c>
    </row>
    <row r="24127" spans="22:22" ht="15.75" customHeight="1">
      <c r="V24127" s="6" t="s">
        <v>29119</v>
      </c>
    </row>
    <row r="24128" spans="22:22" ht="15.75" customHeight="1">
      <c r="V24128" s="6" t="s">
        <v>29120</v>
      </c>
    </row>
    <row r="24129" spans="22:22" ht="15.75" customHeight="1">
      <c r="V24129" s="6" t="s">
        <v>29121</v>
      </c>
    </row>
    <row r="24130" spans="22:22" ht="15.75" customHeight="1">
      <c r="V24130" s="6" t="s">
        <v>29122</v>
      </c>
    </row>
    <row r="24131" spans="22:22" ht="15.75" customHeight="1">
      <c r="V24131" s="6" t="s">
        <v>29123</v>
      </c>
    </row>
    <row r="24132" spans="22:22" ht="15.75" customHeight="1">
      <c r="V24132" s="6" t="s">
        <v>29124</v>
      </c>
    </row>
    <row r="24133" spans="22:22" ht="15.75" customHeight="1">
      <c r="V24133" s="6" t="s">
        <v>29125</v>
      </c>
    </row>
    <row r="24134" spans="22:22" ht="15.75" customHeight="1">
      <c r="V24134" s="6" t="s">
        <v>29126</v>
      </c>
    </row>
    <row r="24135" spans="22:22" ht="15.75" customHeight="1">
      <c r="V24135" s="6" t="s">
        <v>29127</v>
      </c>
    </row>
    <row r="24136" spans="22:22" ht="15.75" customHeight="1">
      <c r="V24136" s="6" t="s">
        <v>29128</v>
      </c>
    </row>
    <row r="24137" spans="22:22" ht="15.75" customHeight="1">
      <c r="V24137" s="6" t="s">
        <v>29129</v>
      </c>
    </row>
    <row r="24138" spans="22:22" ht="15.75" customHeight="1">
      <c r="V24138" s="6" t="s">
        <v>29130</v>
      </c>
    </row>
    <row r="24139" spans="22:22" ht="15.75" customHeight="1">
      <c r="V24139" s="6" t="s">
        <v>29131</v>
      </c>
    </row>
    <row r="24140" spans="22:22" ht="15.75" customHeight="1">
      <c r="V24140" s="6" t="s">
        <v>29132</v>
      </c>
    </row>
    <row r="24141" spans="22:22" ht="15.75" customHeight="1">
      <c r="V24141" s="6" t="s">
        <v>29133</v>
      </c>
    </row>
    <row r="24142" spans="22:22" ht="15.75" customHeight="1">
      <c r="V24142" s="6" t="s">
        <v>29134</v>
      </c>
    </row>
    <row r="24143" spans="22:22" ht="15.75" customHeight="1">
      <c r="V24143" s="6" t="s">
        <v>29135</v>
      </c>
    </row>
    <row r="24144" spans="22:22" ht="15.75" customHeight="1">
      <c r="V24144" s="6" t="s">
        <v>29136</v>
      </c>
    </row>
    <row r="24145" spans="22:22" ht="15.75" customHeight="1">
      <c r="V24145" s="6" t="s">
        <v>29137</v>
      </c>
    </row>
    <row r="24146" spans="22:22" ht="15.75" customHeight="1">
      <c r="V24146" s="6" t="s">
        <v>29138</v>
      </c>
    </row>
    <row r="24147" spans="22:22" ht="15.75" customHeight="1">
      <c r="V24147" s="6" t="s">
        <v>29139</v>
      </c>
    </row>
    <row r="24148" spans="22:22" ht="15.75" customHeight="1">
      <c r="V24148" s="6" t="s">
        <v>617</v>
      </c>
    </row>
    <row r="24149" spans="22:22" ht="15.75" customHeight="1">
      <c r="V24149" s="6" t="s">
        <v>3978</v>
      </c>
    </row>
    <row r="24150" spans="22:22" ht="15.75" customHeight="1">
      <c r="V24150" s="6" t="s">
        <v>29140</v>
      </c>
    </row>
    <row r="24151" spans="22:22" ht="15.75" customHeight="1">
      <c r="V24151" s="6" t="s">
        <v>29141</v>
      </c>
    </row>
    <row r="24152" spans="22:22" ht="15.75" customHeight="1">
      <c r="V24152" s="6" t="s">
        <v>29142</v>
      </c>
    </row>
    <row r="24153" spans="22:22" ht="15.75" customHeight="1">
      <c r="V24153" s="6" t="s">
        <v>29143</v>
      </c>
    </row>
    <row r="24154" spans="22:22" ht="15.75" customHeight="1">
      <c r="V24154" s="6" t="s">
        <v>29144</v>
      </c>
    </row>
    <row r="24155" spans="22:22" ht="15.75" customHeight="1">
      <c r="V24155" s="6" t="s">
        <v>29145</v>
      </c>
    </row>
    <row r="24156" spans="22:22" ht="15.75" customHeight="1">
      <c r="V24156" s="6" t="s">
        <v>29146</v>
      </c>
    </row>
    <row r="24157" spans="22:22" ht="15.75" customHeight="1">
      <c r="V24157" s="6" t="s">
        <v>29147</v>
      </c>
    </row>
    <row r="24158" spans="22:22" ht="15.75" customHeight="1">
      <c r="V24158" s="6" t="s">
        <v>29148</v>
      </c>
    </row>
    <row r="24159" spans="22:22" ht="15.75" customHeight="1">
      <c r="V24159" s="6" t="s">
        <v>8578</v>
      </c>
    </row>
    <row r="24160" spans="22:22" ht="15.75" customHeight="1">
      <c r="V24160" s="6" t="s">
        <v>29149</v>
      </c>
    </row>
    <row r="24161" spans="22:22" ht="15.75" customHeight="1">
      <c r="V24161" s="6" t="s">
        <v>29150</v>
      </c>
    </row>
    <row r="24162" spans="22:22" ht="15.75" customHeight="1">
      <c r="V24162" s="6" t="s">
        <v>29151</v>
      </c>
    </row>
    <row r="24163" spans="22:22" ht="15.75" customHeight="1">
      <c r="V24163" s="6" t="s">
        <v>29152</v>
      </c>
    </row>
    <row r="24164" spans="22:22" ht="15.75" customHeight="1">
      <c r="V24164" s="6" t="s">
        <v>29153</v>
      </c>
    </row>
    <row r="24165" spans="22:22" ht="15.75" customHeight="1">
      <c r="V24165" s="6" t="s">
        <v>29154</v>
      </c>
    </row>
    <row r="24166" spans="22:22" ht="15.75" customHeight="1">
      <c r="V24166" s="6" t="s">
        <v>29155</v>
      </c>
    </row>
    <row r="24167" spans="22:22" ht="15.75" customHeight="1">
      <c r="V24167" s="6" t="s">
        <v>29156</v>
      </c>
    </row>
    <row r="24168" spans="22:22" ht="15.75" customHeight="1">
      <c r="V24168" s="6" t="s">
        <v>29157</v>
      </c>
    </row>
    <row r="24169" spans="22:22" ht="15.75" customHeight="1">
      <c r="V24169" s="6" t="s">
        <v>29158</v>
      </c>
    </row>
    <row r="24170" spans="22:22" ht="15.75" customHeight="1">
      <c r="V24170" s="6" t="s">
        <v>29159</v>
      </c>
    </row>
    <row r="24171" spans="22:22" ht="15.75" customHeight="1">
      <c r="V24171" s="6" t="s">
        <v>29160</v>
      </c>
    </row>
    <row r="24172" spans="22:22" ht="15.75" customHeight="1">
      <c r="V24172" s="6" t="s">
        <v>29161</v>
      </c>
    </row>
    <row r="24173" spans="22:22" ht="15.75" customHeight="1">
      <c r="V24173" s="6" t="s">
        <v>29162</v>
      </c>
    </row>
    <row r="24174" spans="22:22" ht="15.75" customHeight="1">
      <c r="V24174" s="6" t="s">
        <v>4137</v>
      </c>
    </row>
    <row r="24175" spans="22:22" ht="15.75" customHeight="1">
      <c r="V24175" s="6" t="s">
        <v>29163</v>
      </c>
    </row>
    <row r="24176" spans="22:22" ht="15.75" customHeight="1">
      <c r="V24176" s="6" t="s">
        <v>29164</v>
      </c>
    </row>
    <row r="24177" spans="22:22" ht="15.75" customHeight="1">
      <c r="V24177" s="6" t="s">
        <v>29165</v>
      </c>
    </row>
    <row r="24178" spans="22:22" ht="15.75" customHeight="1">
      <c r="V24178" s="6" t="s">
        <v>29166</v>
      </c>
    </row>
    <row r="24179" spans="22:22" ht="15.75" customHeight="1">
      <c r="V24179" s="6" t="s">
        <v>29167</v>
      </c>
    </row>
    <row r="24180" spans="22:22" ht="15.75" customHeight="1">
      <c r="V24180" s="6" t="s">
        <v>29168</v>
      </c>
    </row>
    <row r="24181" spans="22:22" ht="15.75" customHeight="1">
      <c r="V24181" s="6" t="s">
        <v>29169</v>
      </c>
    </row>
    <row r="24182" spans="22:22" ht="15.75" customHeight="1">
      <c r="V24182" s="6" t="s">
        <v>29170</v>
      </c>
    </row>
    <row r="24183" spans="22:22" ht="15.75" customHeight="1">
      <c r="V24183" s="6" t="s">
        <v>29171</v>
      </c>
    </row>
    <row r="24184" spans="22:22" ht="15.75" customHeight="1">
      <c r="V24184" s="6" t="s">
        <v>8480</v>
      </c>
    </row>
    <row r="24185" spans="22:22" ht="15.75" customHeight="1">
      <c r="V24185" s="6" t="s">
        <v>29172</v>
      </c>
    </row>
    <row r="24186" spans="22:22" ht="15.75" customHeight="1">
      <c r="V24186" s="6" t="s">
        <v>29173</v>
      </c>
    </row>
    <row r="24187" spans="22:22" ht="15.75" customHeight="1">
      <c r="V24187" s="6" t="s">
        <v>29174</v>
      </c>
    </row>
    <row r="24188" spans="22:22" ht="15.75" customHeight="1">
      <c r="V24188" s="6" t="s">
        <v>29175</v>
      </c>
    </row>
    <row r="24189" spans="22:22" ht="15.75" customHeight="1">
      <c r="V24189" s="6" t="s">
        <v>29176</v>
      </c>
    </row>
    <row r="24190" spans="22:22" ht="15.75" customHeight="1">
      <c r="V24190" s="6" t="s">
        <v>29177</v>
      </c>
    </row>
    <row r="24191" spans="22:22" ht="15.75" customHeight="1">
      <c r="V24191" s="6" t="s">
        <v>29178</v>
      </c>
    </row>
    <row r="24192" spans="22:22" ht="15.75" customHeight="1">
      <c r="V24192" s="6" t="s">
        <v>29179</v>
      </c>
    </row>
    <row r="24193" spans="22:22" ht="15.75" customHeight="1">
      <c r="V24193" s="6" t="s">
        <v>29180</v>
      </c>
    </row>
    <row r="24194" spans="22:22" ht="15.75" customHeight="1">
      <c r="V24194" s="6" t="s">
        <v>29181</v>
      </c>
    </row>
    <row r="24195" spans="22:22" ht="15.75" customHeight="1">
      <c r="V24195" s="6" t="s">
        <v>29182</v>
      </c>
    </row>
    <row r="24196" spans="22:22" ht="15.75" customHeight="1">
      <c r="V24196" s="6" t="s">
        <v>29183</v>
      </c>
    </row>
    <row r="24197" spans="22:22" ht="15.75" customHeight="1">
      <c r="V24197" s="6" t="s">
        <v>29184</v>
      </c>
    </row>
    <row r="24198" spans="22:22" ht="15.75" customHeight="1">
      <c r="V24198" s="6" t="s">
        <v>5282</v>
      </c>
    </row>
    <row r="24199" spans="22:22" ht="15.75" customHeight="1">
      <c r="V24199" s="6" t="s">
        <v>997</v>
      </c>
    </row>
    <row r="24200" spans="22:22" ht="15.75" customHeight="1">
      <c r="V24200" s="6" t="s">
        <v>29185</v>
      </c>
    </row>
    <row r="24201" spans="22:22" ht="15.75" customHeight="1">
      <c r="V24201" s="6" t="s">
        <v>29186</v>
      </c>
    </row>
    <row r="24202" spans="22:22" ht="15.75" customHeight="1">
      <c r="V24202" s="6" t="s">
        <v>29187</v>
      </c>
    </row>
    <row r="24203" spans="22:22" ht="15.75" customHeight="1">
      <c r="V24203" s="6" t="s">
        <v>29188</v>
      </c>
    </row>
    <row r="24204" spans="22:22" ht="15.75" customHeight="1">
      <c r="V24204" s="6" t="s">
        <v>79</v>
      </c>
    </row>
    <row r="24205" spans="22:22" ht="15.75" customHeight="1">
      <c r="V24205" s="6" t="s">
        <v>4481</v>
      </c>
    </row>
    <row r="24206" spans="22:22" ht="15.75" customHeight="1">
      <c r="V24206" s="6" t="s">
        <v>11285</v>
      </c>
    </row>
    <row r="24207" spans="22:22" ht="15.75" customHeight="1">
      <c r="V24207" s="6" t="s">
        <v>7863</v>
      </c>
    </row>
    <row r="24208" spans="22:22" ht="15.75" customHeight="1">
      <c r="V24208" s="6" t="s">
        <v>29189</v>
      </c>
    </row>
    <row r="24209" spans="22:22" ht="15.75" customHeight="1">
      <c r="V24209" s="6" t="s">
        <v>29190</v>
      </c>
    </row>
    <row r="24210" spans="22:22" ht="15.75" customHeight="1">
      <c r="V24210" s="6" t="s">
        <v>29191</v>
      </c>
    </row>
    <row r="24211" spans="22:22" ht="15.75" customHeight="1">
      <c r="V24211" s="6" t="s">
        <v>29192</v>
      </c>
    </row>
    <row r="24212" spans="22:22" ht="15.75" customHeight="1">
      <c r="V24212" s="6" t="s">
        <v>29193</v>
      </c>
    </row>
    <row r="24213" spans="22:22" ht="15.75" customHeight="1">
      <c r="V24213" s="6" t="s">
        <v>29194</v>
      </c>
    </row>
    <row r="24214" spans="22:22" ht="15.75" customHeight="1">
      <c r="V24214" s="6" t="s">
        <v>29195</v>
      </c>
    </row>
    <row r="24215" spans="22:22" ht="15.75" customHeight="1">
      <c r="V24215" s="6" t="s">
        <v>29196</v>
      </c>
    </row>
    <row r="24216" spans="22:22" ht="15.75" customHeight="1">
      <c r="V24216" s="6" t="s">
        <v>29197</v>
      </c>
    </row>
    <row r="24217" spans="22:22" ht="15.75" customHeight="1">
      <c r="V24217" s="6" t="s">
        <v>29198</v>
      </c>
    </row>
    <row r="24218" spans="22:22" ht="15.75" customHeight="1">
      <c r="V24218" s="6" t="s">
        <v>8243</v>
      </c>
    </row>
    <row r="24219" spans="22:22" ht="15.75" customHeight="1">
      <c r="V24219" s="6" t="s">
        <v>29199</v>
      </c>
    </row>
    <row r="24220" spans="22:22" ht="15.75" customHeight="1">
      <c r="V24220" s="6" t="s">
        <v>29200</v>
      </c>
    </row>
    <row r="24221" spans="22:22" ht="15.75" customHeight="1">
      <c r="V24221" s="6" t="s">
        <v>29201</v>
      </c>
    </row>
    <row r="24222" spans="22:22" ht="15.75" customHeight="1">
      <c r="V24222" s="6" t="s">
        <v>29202</v>
      </c>
    </row>
    <row r="24223" spans="22:22" ht="15.75" customHeight="1">
      <c r="V24223" s="6" t="s">
        <v>29203</v>
      </c>
    </row>
    <row r="24224" spans="22:22" ht="15.75" customHeight="1">
      <c r="V24224" s="6" t="s">
        <v>29204</v>
      </c>
    </row>
    <row r="24225" spans="22:22" ht="15.75" customHeight="1">
      <c r="V24225" s="6" t="s">
        <v>29205</v>
      </c>
    </row>
    <row r="24226" spans="22:22" ht="15.75" customHeight="1">
      <c r="V24226" s="6" t="s">
        <v>29206</v>
      </c>
    </row>
    <row r="24227" spans="22:22" ht="15.75" customHeight="1">
      <c r="V24227" s="6" t="s">
        <v>29207</v>
      </c>
    </row>
    <row r="24228" spans="22:22" ht="15.75" customHeight="1">
      <c r="V24228" s="6" t="s">
        <v>29208</v>
      </c>
    </row>
    <row r="24229" spans="22:22" ht="15.75" customHeight="1">
      <c r="V24229" s="6" t="s">
        <v>29209</v>
      </c>
    </row>
    <row r="24230" spans="22:22" ht="15.75" customHeight="1">
      <c r="V24230" s="6" t="s">
        <v>29210</v>
      </c>
    </row>
    <row r="24231" spans="22:22" ht="15.75" customHeight="1">
      <c r="V24231" s="6" t="s">
        <v>4488</v>
      </c>
    </row>
    <row r="24232" spans="22:22" ht="15.75" customHeight="1">
      <c r="V24232" s="6" t="s">
        <v>824</v>
      </c>
    </row>
    <row r="24233" spans="22:22" ht="15.75" customHeight="1">
      <c r="V24233" s="6" t="s">
        <v>29211</v>
      </c>
    </row>
    <row r="24234" spans="22:22" ht="15.75" customHeight="1">
      <c r="V24234" s="6" t="s">
        <v>29212</v>
      </c>
    </row>
    <row r="24235" spans="22:22" ht="15.75" customHeight="1">
      <c r="V24235" s="6" t="s">
        <v>29213</v>
      </c>
    </row>
    <row r="24236" spans="22:22" ht="15.75" customHeight="1">
      <c r="V24236" s="6" t="s">
        <v>5844</v>
      </c>
    </row>
    <row r="24237" spans="22:22" ht="15.75" customHeight="1">
      <c r="V24237" s="6" t="s">
        <v>29214</v>
      </c>
    </row>
    <row r="24238" spans="22:22" ht="15.75" customHeight="1">
      <c r="V24238" s="6" t="s">
        <v>29215</v>
      </c>
    </row>
    <row r="24239" spans="22:22" ht="15.75" customHeight="1">
      <c r="V24239" s="6" t="s">
        <v>29216</v>
      </c>
    </row>
    <row r="24240" spans="22:22" ht="15.75" customHeight="1">
      <c r="V24240" s="6" t="s">
        <v>3313</v>
      </c>
    </row>
    <row r="24241" spans="22:22" ht="15.75" customHeight="1">
      <c r="V24241" s="6" t="s">
        <v>29217</v>
      </c>
    </row>
    <row r="24242" spans="22:22" ht="15.75" customHeight="1">
      <c r="V24242" s="6" t="s">
        <v>29218</v>
      </c>
    </row>
    <row r="24243" spans="22:22" ht="15.75" customHeight="1">
      <c r="V24243" s="6" t="s">
        <v>29219</v>
      </c>
    </row>
    <row r="24244" spans="22:22" ht="15.75" customHeight="1">
      <c r="V24244" s="6" t="s">
        <v>29220</v>
      </c>
    </row>
    <row r="24245" spans="22:22" ht="15.75" customHeight="1">
      <c r="V24245" s="6" t="s">
        <v>29221</v>
      </c>
    </row>
    <row r="24246" spans="22:22" ht="15.75" customHeight="1">
      <c r="V24246" s="6" t="s">
        <v>29222</v>
      </c>
    </row>
    <row r="24247" spans="22:22" ht="15.75" customHeight="1">
      <c r="V24247" s="6" t="s">
        <v>29223</v>
      </c>
    </row>
    <row r="24248" spans="22:22" ht="15.75" customHeight="1">
      <c r="V24248" s="6" t="s">
        <v>29224</v>
      </c>
    </row>
    <row r="24249" spans="22:22" ht="15.75" customHeight="1">
      <c r="V24249" s="6" t="s">
        <v>29225</v>
      </c>
    </row>
    <row r="24250" spans="22:22" ht="15.75" customHeight="1">
      <c r="V24250" s="6" t="s">
        <v>1352</v>
      </c>
    </row>
    <row r="24251" spans="22:22" ht="15.75" customHeight="1">
      <c r="V24251" s="6" t="s">
        <v>29226</v>
      </c>
    </row>
    <row r="24252" spans="22:22" ht="15.75" customHeight="1">
      <c r="V24252" s="6" t="s">
        <v>6252</v>
      </c>
    </row>
    <row r="24253" spans="22:22" ht="15.75" customHeight="1">
      <c r="V24253" s="6" t="s">
        <v>29227</v>
      </c>
    </row>
    <row r="24254" spans="22:22" ht="15.75" customHeight="1">
      <c r="V24254" s="6" t="s">
        <v>29228</v>
      </c>
    </row>
    <row r="24255" spans="22:22" ht="15.75" customHeight="1">
      <c r="V24255" s="6" t="s">
        <v>29229</v>
      </c>
    </row>
    <row r="24256" spans="22:22" ht="15.75" customHeight="1">
      <c r="V24256" s="6" t="s">
        <v>29230</v>
      </c>
    </row>
    <row r="24257" spans="22:22" ht="15.75" customHeight="1">
      <c r="V24257" s="6" t="s">
        <v>29231</v>
      </c>
    </row>
    <row r="24258" spans="22:22" ht="15.75" customHeight="1">
      <c r="V24258" s="6" t="s">
        <v>29232</v>
      </c>
    </row>
    <row r="24259" spans="22:22" ht="15.75" customHeight="1">
      <c r="V24259" s="6" t="s">
        <v>29233</v>
      </c>
    </row>
    <row r="24260" spans="22:22" ht="15.75" customHeight="1">
      <c r="V24260" s="6" t="s">
        <v>29234</v>
      </c>
    </row>
    <row r="24261" spans="22:22" ht="15.75" customHeight="1">
      <c r="V24261" s="6" t="s">
        <v>29235</v>
      </c>
    </row>
    <row r="24262" spans="22:22" ht="15.75" customHeight="1">
      <c r="V24262" s="6" t="s">
        <v>29236</v>
      </c>
    </row>
    <row r="24263" spans="22:22" ht="15.75" customHeight="1">
      <c r="V24263" s="6" t="s">
        <v>467</v>
      </c>
    </row>
    <row r="24264" spans="22:22" ht="15.75" customHeight="1">
      <c r="V24264" s="6" t="s">
        <v>29237</v>
      </c>
    </row>
    <row r="24265" spans="22:22" ht="15.75" customHeight="1">
      <c r="V24265" s="6" t="s">
        <v>29238</v>
      </c>
    </row>
    <row r="24266" spans="22:22" ht="15.75" customHeight="1">
      <c r="V24266" s="6" t="s">
        <v>29239</v>
      </c>
    </row>
    <row r="24267" spans="22:22" ht="15.75" customHeight="1">
      <c r="V24267" s="6" t="s">
        <v>29240</v>
      </c>
    </row>
    <row r="24268" spans="22:22" ht="15.75" customHeight="1">
      <c r="V24268" s="6" t="s">
        <v>29241</v>
      </c>
    </row>
    <row r="24269" spans="22:22" ht="15.75" customHeight="1">
      <c r="V24269" s="6" t="s">
        <v>29242</v>
      </c>
    </row>
    <row r="24270" spans="22:22" ht="15.75" customHeight="1">
      <c r="V24270" s="6" t="s">
        <v>29243</v>
      </c>
    </row>
    <row r="24271" spans="22:22" ht="15.75" customHeight="1">
      <c r="V24271" s="6" t="s">
        <v>29244</v>
      </c>
    </row>
    <row r="24272" spans="22:22" ht="15.75" customHeight="1">
      <c r="V24272" s="6" t="s">
        <v>29245</v>
      </c>
    </row>
    <row r="24273" spans="22:22" ht="15.75" customHeight="1">
      <c r="V24273" s="6" t="s">
        <v>29246</v>
      </c>
    </row>
    <row r="24274" spans="22:22" ht="15.75" customHeight="1">
      <c r="V24274" s="6" t="s">
        <v>29247</v>
      </c>
    </row>
    <row r="24275" spans="22:22" ht="15.75" customHeight="1">
      <c r="V24275" s="6" t="s">
        <v>29248</v>
      </c>
    </row>
    <row r="24276" spans="22:22" ht="15.75" customHeight="1">
      <c r="V24276" s="6" t="s">
        <v>29249</v>
      </c>
    </row>
    <row r="24277" spans="22:22" ht="15.75" customHeight="1">
      <c r="V24277" s="6" t="s">
        <v>29250</v>
      </c>
    </row>
    <row r="24278" spans="22:22" ht="15.75" customHeight="1">
      <c r="V24278" s="6" t="s">
        <v>29251</v>
      </c>
    </row>
    <row r="24279" spans="22:22" ht="15.75" customHeight="1">
      <c r="V24279" s="6" t="s">
        <v>29252</v>
      </c>
    </row>
    <row r="24280" spans="22:22" ht="15.75" customHeight="1">
      <c r="V24280" s="6" t="s">
        <v>29253</v>
      </c>
    </row>
    <row r="24281" spans="22:22" ht="15.75" customHeight="1">
      <c r="V24281" s="6" t="s">
        <v>29254</v>
      </c>
    </row>
    <row r="24282" spans="22:22" ht="15.75" customHeight="1">
      <c r="V24282" s="6" t="s">
        <v>29255</v>
      </c>
    </row>
    <row r="24283" spans="22:22" ht="15.75" customHeight="1">
      <c r="V24283" s="6" t="s">
        <v>29256</v>
      </c>
    </row>
    <row r="24284" spans="22:22" ht="15.75" customHeight="1">
      <c r="V24284" s="6" t="s">
        <v>29257</v>
      </c>
    </row>
    <row r="24285" spans="22:22" ht="15.75" customHeight="1">
      <c r="V24285" s="6" t="s">
        <v>29258</v>
      </c>
    </row>
    <row r="24286" spans="22:22" ht="15.75" customHeight="1">
      <c r="V24286" s="6" t="s">
        <v>29259</v>
      </c>
    </row>
    <row r="24287" spans="22:22" ht="15.75" customHeight="1">
      <c r="V24287" s="6" t="s">
        <v>8233</v>
      </c>
    </row>
    <row r="24288" spans="22:22" ht="15.75" customHeight="1">
      <c r="V24288" s="6" t="s">
        <v>29260</v>
      </c>
    </row>
    <row r="24289" spans="22:22" ht="15.75" customHeight="1">
      <c r="V24289" s="6" t="s">
        <v>29261</v>
      </c>
    </row>
    <row r="24290" spans="22:22" ht="15.75" customHeight="1">
      <c r="V24290" s="6" t="s">
        <v>10848</v>
      </c>
    </row>
    <row r="24291" spans="22:22" ht="15.75" customHeight="1">
      <c r="V24291" s="6" t="s">
        <v>29262</v>
      </c>
    </row>
    <row r="24292" spans="22:22" ht="15.75" customHeight="1">
      <c r="V24292" s="6" t="s">
        <v>29263</v>
      </c>
    </row>
    <row r="24293" spans="22:22" ht="15.75" customHeight="1">
      <c r="V24293" s="6" t="s">
        <v>29264</v>
      </c>
    </row>
    <row r="24294" spans="22:22" ht="15.75" customHeight="1">
      <c r="V24294" s="6" t="s">
        <v>29265</v>
      </c>
    </row>
    <row r="24295" spans="22:22" ht="15.75" customHeight="1">
      <c r="V24295" s="6" t="s">
        <v>29266</v>
      </c>
    </row>
    <row r="24296" spans="22:22" ht="15.75" customHeight="1">
      <c r="V24296" s="6" t="s">
        <v>9166</v>
      </c>
    </row>
    <row r="24297" spans="22:22" ht="15.75" customHeight="1">
      <c r="V24297" s="6" t="s">
        <v>29267</v>
      </c>
    </row>
    <row r="24298" spans="22:22" ht="15.75" customHeight="1">
      <c r="V24298" s="6" t="s">
        <v>29268</v>
      </c>
    </row>
    <row r="24299" spans="22:22" ht="15.75" customHeight="1">
      <c r="V24299" s="6" t="s">
        <v>7865</v>
      </c>
    </row>
    <row r="24300" spans="22:22" ht="15.75" customHeight="1">
      <c r="V24300" s="6" t="s">
        <v>4683</v>
      </c>
    </row>
    <row r="24301" spans="22:22" ht="15.75" customHeight="1">
      <c r="V24301" s="6" t="s">
        <v>1523</v>
      </c>
    </row>
    <row r="24302" spans="22:22" ht="15.75" customHeight="1">
      <c r="V24302" s="6" t="s">
        <v>29269</v>
      </c>
    </row>
    <row r="24303" spans="22:22" ht="15.75" customHeight="1">
      <c r="V24303" s="6" t="s">
        <v>29270</v>
      </c>
    </row>
    <row r="24304" spans="22:22" ht="15.75" customHeight="1">
      <c r="V24304" s="6" t="s">
        <v>29271</v>
      </c>
    </row>
    <row r="24305" spans="22:22" ht="15.75" customHeight="1">
      <c r="V24305" s="6" t="s">
        <v>1897</v>
      </c>
    </row>
    <row r="24306" spans="22:22" ht="15.75" customHeight="1">
      <c r="V24306" s="6" t="s">
        <v>29272</v>
      </c>
    </row>
    <row r="24307" spans="22:22" ht="15.75" customHeight="1">
      <c r="V24307" s="6" t="s">
        <v>8008</v>
      </c>
    </row>
    <row r="24308" spans="22:22" ht="15.75" customHeight="1">
      <c r="V24308" s="6" t="s">
        <v>12306</v>
      </c>
    </row>
    <row r="24309" spans="22:22" ht="15.75" customHeight="1">
      <c r="V24309" s="6" t="s">
        <v>4951</v>
      </c>
    </row>
    <row r="24310" spans="22:22" ht="15.75" customHeight="1">
      <c r="V24310" s="6" t="s">
        <v>2467</v>
      </c>
    </row>
    <row r="24311" spans="22:22" ht="15.75" customHeight="1">
      <c r="V24311" s="6" t="s">
        <v>12525</v>
      </c>
    </row>
    <row r="24312" spans="22:22" ht="15.75" customHeight="1">
      <c r="V24312" s="6" t="s">
        <v>12526</v>
      </c>
    </row>
    <row r="24313" spans="22:22" ht="15.75" customHeight="1">
      <c r="V24313" s="6" t="s">
        <v>11065</v>
      </c>
    </row>
    <row r="24314" spans="22:22" ht="15.75" customHeight="1">
      <c r="V24314" s="6" t="s">
        <v>8907</v>
      </c>
    </row>
    <row r="24315" spans="22:22" ht="15.75" customHeight="1">
      <c r="V24315" s="6" t="s">
        <v>29273</v>
      </c>
    </row>
    <row r="24316" spans="22:22" ht="15.75" customHeight="1">
      <c r="V24316" s="6" t="s">
        <v>29274</v>
      </c>
    </row>
    <row r="24317" spans="22:22" ht="15.75" customHeight="1">
      <c r="V24317" s="6" t="s">
        <v>29275</v>
      </c>
    </row>
    <row r="24318" spans="22:22" ht="15.75" customHeight="1">
      <c r="V24318" s="6" t="s">
        <v>12527</v>
      </c>
    </row>
    <row r="24319" spans="22:22" ht="15.75" customHeight="1">
      <c r="V24319" s="6" t="s">
        <v>8561</v>
      </c>
    </row>
    <row r="24320" spans="22:22" ht="15.75" customHeight="1">
      <c r="V24320" s="6" t="s">
        <v>29276</v>
      </c>
    </row>
    <row r="24321" spans="22:22" ht="15.75" customHeight="1">
      <c r="V24321" s="6" t="s">
        <v>29277</v>
      </c>
    </row>
    <row r="24322" spans="22:22" ht="15.75" customHeight="1">
      <c r="V24322" s="6" t="s">
        <v>29278</v>
      </c>
    </row>
    <row r="24323" spans="22:22" ht="15.75" customHeight="1">
      <c r="V24323" s="6" t="s">
        <v>12528</v>
      </c>
    </row>
    <row r="24324" spans="22:22" ht="15.75" customHeight="1">
      <c r="V24324" s="6" t="s">
        <v>5747</v>
      </c>
    </row>
    <row r="24325" spans="22:22" ht="15.75" customHeight="1">
      <c r="V24325" s="6" t="s">
        <v>29279</v>
      </c>
    </row>
    <row r="24326" spans="22:22" ht="15.75" customHeight="1">
      <c r="V24326" s="6" t="s">
        <v>29280</v>
      </c>
    </row>
    <row r="24327" spans="22:22" ht="15.75" customHeight="1">
      <c r="V24327" s="6" t="s">
        <v>29281</v>
      </c>
    </row>
    <row r="24328" spans="22:22" ht="15.75" customHeight="1">
      <c r="V24328" s="6" t="s">
        <v>12529</v>
      </c>
    </row>
    <row r="24329" spans="22:22" ht="15.75" customHeight="1">
      <c r="V24329" s="6" t="s">
        <v>29282</v>
      </c>
    </row>
    <row r="24330" spans="22:22" ht="15.75" customHeight="1">
      <c r="V24330" s="6" t="s">
        <v>29283</v>
      </c>
    </row>
    <row r="24331" spans="22:22" ht="15.75" customHeight="1">
      <c r="V24331" s="6" t="s">
        <v>12530</v>
      </c>
    </row>
    <row r="24332" spans="22:22" ht="15.75" customHeight="1">
      <c r="V24332" s="6" t="s">
        <v>29284</v>
      </c>
    </row>
    <row r="24333" spans="22:22" ht="15.75" customHeight="1">
      <c r="V24333" s="6" t="s">
        <v>29285</v>
      </c>
    </row>
    <row r="24334" spans="22:22" ht="15.75" customHeight="1">
      <c r="V24334" s="6" t="s">
        <v>29286</v>
      </c>
    </row>
    <row r="24335" spans="22:22" ht="15.75" customHeight="1">
      <c r="V24335" s="6" t="s">
        <v>29287</v>
      </c>
    </row>
    <row r="24336" spans="22:22" ht="15.75" customHeight="1">
      <c r="V24336" s="6" t="s">
        <v>29288</v>
      </c>
    </row>
    <row r="24337" spans="22:22" ht="15.75" customHeight="1">
      <c r="V24337" s="6" t="s">
        <v>29289</v>
      </c>
    </row>
    <row r="24338" spans="22:22" ht="15.75" customHeight="1">
      <c r="V24338" s="6" t="s">
        <v>29290</v>
      </c>
    </row>
    <row r="24339" spans="22:22" ht="15.75" customHeight="1">
      <c r="V24339" s="6" t="s">
        <v>29291</v>
      </c>
    </row>
    <row r="24340" spans="22:22" ht="15.75" customHeight="1">
      <c r="V24340" s="6" t="s">
        <v>29292</v>
      </c>
    </row>
    <row r="24341" spans="22:22" ht="15.75" customHeight="1">
      <c r="V24341" s="6" t="s">
        <v>29293</v>
      </c>
    </row>
    <row r="24342" spans="22:22" ht="15.75" customHeight="1">
      <c r="V24342" s="6" t="s">
        <v>29294</v>
      </c>
    </row>
    <row r="24343" spans="22:22" ht="15.75" customHeight="1">
      <c r="V24343" s="6" t="s">
        <v>29295</v>
      </c>
    </row>
    <row r="24344" spans="22:22" ht="15.75" customHeight="1">
      <c r="V24344" s="6" t="s">
        <v>29296</v>
      </c>
    </row>
    <row r="24345" spans="22:22" ht="15.75" customHeight="1">
      <c r="V24345" s="6" t="s">
        <v>29297</v>
      </c>
    </row>
    <row r="24346" spans="22:22" ht="15.75" customHeight="1">
      <c r="V24346" s="6" t="s">
        <v>29298</v>
      </c>
    </row>
    <row r="24347" spans="22:22" ht="15.75" customHeight="1">
      <c r="V24347" s="6" t="s">
        <v>29299</v>
      </c>
    </row>
    <row r="24348" spans="22:22" ht="15.75" customHeight="1">
      <c r="V24348" s="6" t="s">
        <v>7033</v>
      </c>
    </row>
    <row r="24349" spans="22:22" ht="15.75" customHeight="1">
      <c r="V24349" s="6" t="s">
        <v>29300</v>
      </c>
    </row>
    <row r="24350" spans="22:22" ht="15.75" customHeight="1">
      <c r="V24350" s="6" t="s">
        <v>29301</v>
      </c>
    </row>
    <row r="24351" spans="22:22" ht="15.75" customHeight="1">
      <c r="V24351" s="6" t="s">
        <v>29302</v>
      </c>
    </row>
    <row r="24352" spans="22:22" ht="15.75" customHeight="1">
      <c r="V24352" s="6" t="s">
        <v>29303</v>
      </c>
    </row>
    <row r="24353" spans="22:22" ht="15.75" customHeight="1">
      <c r="V24353" s="6" t="s">
        <v>29304</v>
      </c>
    </row>
    <row r="24354" spans="22:22" ht="15.75" customHeight="1">
      <c r="V24354" s="6" t="s">
        <v>29305</v>
      </c>
    </row>
    <row r="24355" spans="22:22" ht="15.75" customHeight="1">
      <c r="V24355" s="6" t="s">
        <v>29306</v>
      </c>
    </row>
    <row r="24356" spans="22:22" ht="15.75" customHeight="1">
      <c r="V24356" s="6" t="s">
        <v>29307</v>
      </c>
    </row>
    <row r="24357" spans="22:22" ht="15.75" customHeight="1">
      <c r="V24357" s="6" t="s">
        <v>29308</v>
      </c>
    </row>
    <row r="24358" spans="22:22" ht="15.75" customHeight="1">
      <c r="V24358" s="6" t="s">
        <v>29309</v>
      </c>
    </row>
    <row r="24359" spans="22:22" ht="15.75" customHeight="1">
      <c r="V24359" s="6" t="s">
        <v>29310</v>
      </c>
    </row>
    <row r="24360" spans="22:22" ht="15.75" customHeight="1">
      <c r="V24360" s="6" t="s">
        <v>5678</v>
      </c>
    </row>
    <row r="24361" spans="22:22" ht="15.75" customHeight="1">
      <c r="V24361" s="6" t="s">
        <v>29311</v>
      </c>
    </row>
    <row r="24362" spans="22:22" ht="15.75" customHeight="1">
      <c r="V24362" s="6" t="s">
        <v>29312</v>
      </c>
    </row>
    <row r="24363" spans="22:22" ht="15.75" customHeight="1">
      <c r="V24363" s="6" t="s">
        <v>29313</v>
      </c>
    </row>
    <row r="24364" spans="22:22" ht="15.75" customHeight="1">
      <c r="V24364" s="6" t="s">
        <v>29314</v>
      </c>
    </row>
    <row r="24365" spans="22:22" ht="15.75" customHeight="1">
      <c r="V24365" s="6" t="s">
        <v>29315</v>
      </c>
    </row>
    <row r="24366" spans="22:22" ht="15.75" customHeight="1">
      <c r="V24366" s="6" t="s">
        <v>29316</v>
      </c>
    </row>
    <row r="24367" spans="22:22" ht="15.75" customHeight="1">
      <c r="V24367" s="6" t="s">
        <v>29317</v>
      </c>
    </row>
    <row r="24368" spans="22:22" ht="15.75" customHeight="1">
      <c r="V24368" s="6" t="s">
        <v>29318</v>
      </c>
    </row>
    <row r="24369" spans="22:22" ht="15.75" customHeight="1">
      <c r="V24369" s="6" t="s">
        <v>29319</v>
      </c>
    </row>
    <row r="24370" spans="22:22" ht="15.75" customHeight="1">
      <c r="V24370" s="6" t="s">
        <v>4220</v>
      </c>
    </row>
    <row r="24371" spans="22:22" ht="15.75" customHeight="1">
      <c r="V24371" s="6" t="s">
        <v>29320</v>
      </c>
    </row>
    <row r="24372" spans="22:22" ht="15.75" customHeight="1">
      <c r="V24372" s="6" t="s">
        <v>29321</v>
      </c>
    </row>
    <row r="24373" spans="22:22" ht="15.75" customHeight="1">
      <c r="V24373" s="6" t="s">
        <v>29322</v>
      </c>
    </row>
    <row r="24374" spans="22:22" ht="15.75" customHeight="1">
      <c r="V24374" s="6" t="s">
        <v>29323</v>
      </c>
    </row>
    <row r="24375" spans="22:22" ht="15.75" customHeight="1">
      <c r="V24375" s="6" t="s">
        <v>29324</v>
      </c>
    </row>
    <row r="24376" spans="22:22" ht="15.75" customHeight="1">
      <c r="V24376" s="6" t="s">
        <v>29325</v>
      </c>
    </row>
    <row r="24377" spans="22:22" ht="15.75" customHeight="1">
      <c r="V24377" s="6" t="s">
        <v>29326</v>
      </c>
    </row>
    <row r="24378" spans="22:22" ht="15.75" customHeight="1">
      <c r="V24378" s="6" t="s">
        <v>29327</v>
      </c>
    </row>
    <row r="24379" spans="22:22" ht="15.75" customHeight="1">
      <c r="V24379" s="6" t="s">
        <v>29328</v>
      </c>
    </row>
    <row r="24380" spans="22:22" ht="15.75" customHeight="1">
      <c r="V24380" s="6" t="s">
        <v>29329</v>
      </c>
    </row>
    <row r="24381" spans="22:22" ht="15.75" customHeight="1">
      <c r="V24381" s="6" t="s">
        <v>29330</v>
      </c>
    </row>
    <row r="24382" spans="22:22" ht="15.75" customHeight="1">
      <c r="V24382" s="6" t="s">
        <v>29331</v>
      </c>
    </row>
    <row r="24383" spans="22:22" ht="15.75" customHeight="1">
      <c r="V24383" s="6" t="s">
        <v>29332</v>
      </c>
    </row>
    <row r="24384" spans="22:22" ht="15.75" customHeight="1">
      <c r="V24384" s="6" t="s">
        <v>29333</v>
      </c>
    </row>
    <row r="24385" spans="22:22" ht="15.75" customHeight="1">
      <c r="V24385" s="6" t="s">
        <v>29334</v>
      </c>
    </row>
    <row r="24386" spans="22:22" ht="15.75" customHeight="1">
      <c r="V24386" s="6" t="s">
        <v>29335</v>
      </c>
    </row>
    <row r="24387" spans="22:22" ht="15.75" customHeight="1">
      <c r="V24387" s="6" t="s">
        <v>29336</v>
      </c>
    </row>
    <row r="24388" spans="22:22" ht="15.75" customHeight="1">
      <c r="V24388" s="6" t="s">
        <v>29337</v>
      </c>
    </row>
    <row r="24389" spans="22:22" ht="15.75" customHeight="1">
      <c r="V24389" s="6" t="s">
        <v>29338</v>
      </c>
    </row>
    <row r="24390" spans="22:22" ht="15.75" customHeight="1">
      <c r="V24390" s="6" t="s">
        <v>29339</v>
      </c>
    </row>
    <row r="24391" spans="22:22" ht="15.75" customHeight="1">
      <c r="V24391" s="6" t="s">
        <v>29340</v>
      </c>
    </row>
    <row r="24392" spans="22:22" ht="15.75" customHeight="1">
      <c r="V24392" s="6" t="s">
        <v>1797</v>
      </c>
    </row>
    <row r="24393" spans="22:22" ht="15.75" customHeight="1">
      <c r="V24393" s="6" t="s">
        <v>29341</v>
      </c>
    </row>
    <row r="24394" spans="22:22" ht="15.75" customHeight="1">
      <c r="V24394" s="6" t="s">
        <v>29342</v>
      </c>
    </row>
    <row r="24395" spans="22:22" ht="15.75" customHeight="1">
      <c r="V24395" s="6" t="s">
        <v>29343</v>
      </c>
    </row>
    <row r="24396" spans="22:22" ht="15.75" customHeight="1">
      <c r="V24396" s="6" t="s">
        <v>29344</v>
      </c>
    </row>
    <row r="24397" spans="22:22" ht="15.75" customHeight="1">
      <c r="V24397" s="6" t="s">
        <v>29345</v>
      </c>
    </row>
    <row r="24398" spans="22:22" ht="15.75" customHeight="1">
      <c r="V24398" s="6" t="s">
        <v>29346</v>
      </c>
    </row>
    <row r="24399" spans="22:22" ht="15.75" customHeight="1">
      <c r="V24399" s="6" t="s">
        <v>29347</v>
      </c>
    </row>
    <row r="24400" spans="22:22" ht="15.75" customHeight="1">
      <c r="V24400" s="6" t="s">
        <v>29348</v>
      </c>
    </row>
    <row r="24401" spans="22:22" ht="15.75" customHeight="1">
      <c r="V24401" s="6" t="s">
        <v>29349</v>
      </c>
    </row>
    <row r="24402" spans="22:22" ht="15.75" customHeight="1">
      <c r="V24402" s="6" t="s">
        <v>29350</v>
      </c>
    </row>
    <row r="24403" spans="22:22" ht="15.75" customHeight="1">
      <c r="V24403" s="6" t="s">
        <v>29351</v>
      </c>
    </row>
    <row r="24404" spans="22:22" ht="15.75" customHeight="1">
      <c r="V24404" s="6" t="s">
        <v>29352</v>
      </c>
    </row>
    <row r="24405" spans="22:22" ht="15.75" customHeight="1">
      <c r="V24405" s="6" t="s">
        <v>6507</v>
      </c>
    </row>
    <row r="24406" spans="22:22" ht="15.75" customHeight="1">
      <c r="V24406" s="6" t="s">
        <v>29353</v>
      </c>
    </row>
    <row r="24407" spans="22:22" ht="15.75" customHeight="1">
      <c r="V24407" s="6" t="s">
        <v>29354</v>
      </c>
    </row>
    <row r="24408" spans="22:22" ht="15.75" customHeight="1">
      <c r="V24408" s="6" t="s">
        <v>29355</v>
      </c>
    </row>
    <row r="24409" spans="22:22" ht="15.75" customHeight="1">
      <c r="V24409" s="6" t="s">
        <v>29356</v>
      </c>
    </row>
    <row r="24410" spans="22:22" ht="15.75" customHeight="1">
      <c r="V24410" s="6" t="s">
        <v>29357</v>
      </c>
    </row>
    <row r="24411" spans="22:22" ht="15.75" customHeight="1">
      <c r="V24411" s="6" t="s">
        <v>29358</v>
      </c>
    </row>
    <row r="24412" spans="22:22" ht="15.75" customHeight="1">
      <c r="V24412" s="6" t="s">
        <v>29359</v>
      </c>
    </row>
    <row r="24413" spans="22:22" ht="15.75" customHeight="1">
      <c r="V24413" s="6" t="s">
        <v>29360</v>
      </c>
    </row>
    <row r="24414" spans="22:22" ht="15.75" customHeight="1">
      <c r="V24414" s="6" t="s">
        <v>29361</v>
      </c>
    </row>
    <row r="24415" spans="22:22" ht="15.75" customHeight="1">
      <c r="V24415" s="6" t="s">
        <v>29362</v>
      </c>
    </row>
    <row r="24416" spans="22:22" ht="15.75" customHeight="1">
      <c r="V24416" s="6" t="s">
        <v>29363</v>
      </c>
    </row>
    <row r="24417" spans="22:22" ht="15.75" customHeight="1">
      <c r="V24417" s="6" t="s">
        <v>29364</v>
      </c>
    </row>
    <row r="24418" spans="22:22" ht="15.75" customHeight="1">
      <c r="V24418" s="6" t="s">
        <v>29365</v>
      </c>
    </row>
    <row r="24419" spans="22:22" ht="15.75" customHeight="1">
      <c r="V24419" s="6" t="s">
        <v>29366</v>
      </c>
    </row>
    <row r="24420" spans="22:22" ht="15.75" customHeight="1">
      <c r="V24420" s="6" t="s">
        <v>29367</v>
      </c>
    </row>
    <row r="24421" spans="22:22" ht="15.75" customHeight="1">
      <c r="V24421" s="6" t="s">
        <v>6279</v>
      </c>
    </row>
    <row r="24422" spans="22:22" ht="15.75" customHeight="1">
      <c r="V24422" s="6" t="s">
        <v>29368</v>
      </c>
    </row>
    <row r="24423" spans="22:22" ht="15.75" customHeight="1">
      <c r="V24423" s="6" t="s">
        <v>29369</v>
      </c>
    </row>
    <row r="24424" spans="22:22" ht="15.75" customHeight="1">
      <c r="V24424" s="6" t="s">
        <v>29370</v>
      </c>
    </row>
    <row r="24425" spans="22:22" ht="15.75" customHeight="1">
      <c r="V24425" s="6" t="s">
        <v>29371</v>
      </c>
    </row>
    <row r="24426" spans="22:22" ht="15.75" customHeight="1">
      <c r="V24426" s="6" t="s">
        <v>29372</v>
      </c>
    </row>
    <row r="24427" spans="22:22" ht="15.75" customHeight="1">
      <c r="V24427" s="6" t="s">
        <v>29373</v>
      </c>
    </row>
    <row r="24428" spans="22:22" ht="15.75" customHeight="1">
      <c r="V24428" s="6" t="s">
        <v>29374</v>
      </c>
    </row>
    <row r="24429" spans="22:22" ht="15.75" customHeight="1">
      <c r="V24429" s="6" t="s">
        <v>29375</v>
      </c>
    </row>
    <row r="24430" spans="22:22" ht="15.75" customHeight="1">
      <c r="V24430" s="6" t="s">
        <v>29376</v>
      </c>
    </row>
    <row r="24431" spans="22:22" ht="15.75" customHeight="1">
      <c r="V24431" s="6" t="s">
        <v>29377</v>
      </c>
    </row>
    <row r="24432" spans="22:22" ht="15.75" customHeight="1">
      <c r="V24432" s="6" t="s">
        <v>29378</v>
      </c>
    </row>
    <row r="24433" spans="22:22" ht="15.75" customHeight="1">
      <c r="V24433" s="6" t="s">
        <v>29379</v>
      </c>
    </row>
    <row r="24434" spans="22:22" ht="15.75" customHeight="1">
      <c r="V24434" s="6" t="s">
        <v>29380</v>
      </c>
    </row>
    <row r="24435" spans="22:22" ht="15.75" customHeight="1">
      <c r="V24435" s="6" t="s">
        <v>29381</v>
      </c>
    </row>
    <row r="24436" spans="22:22" ht="15.75" customHeight="1">
      <c r="V24436" s="6" t="s">
        <v>29382</v>
      </c>
    </row>
    <row r="24437" spans="22:22" ht="15.75" customHeight="1">
      <c r="V24437" s="6" t="s">
        <v>29383</v>
      </c>
    </row>
    <row r="24438" spans="22:22" ht="15.75" customHeight="1">
      <c r="V24438" s="6" t="s">
        <v>29384</v>
      </c>
    </row>
    <row r="24439" spans="22:22" ht="15.75" customHeight="1">
      <c r="V24439" s="6" t="s">
        <v>29385</v>
      </c>
    </row>
    <row r="24440" spans="22:22" ht="15.75" customHeight="1">
      <c r="V24440" s="6" t="s">
        <v>29386</v>
      </c>
    </row>
    <row r="24441" spans="22:22" ht="15.75" customHeight="1">
      <c r="V24441" s="6" t="s">
        <v>29387</v>
      </c>
    </row>
    <row r="24442" spans="22:22" ht="15.75" customHeight="1">
      <c r="V24442" s="6" t="s">
        <v>29388</v>
      </c>
    </row>
    <row r="24443" spans="22:22" ht="15.75" customHeight="1">
      <c r="V24443" s="6" t="s">
        <v>29389</v>
      </c>
    </row>
    <row r="24444" spans="22:22" ht="15.75" customHeight="1">
      <c r="V24444" s="6" t="s">
        <v>29390</v>
      </c>
    </row>
    <row r="24445" spans="22:22" ht="15.75" customHeight="1">
      <c r="V24445" s="6" t="s">
        <v>29391</v>
      </c>
    </row>
    <row r="24446" spans="22:22" ht="15.75" customHeight="1">
      <c r="V24446" s="6" t="s">
        <v>29392</v>
      </c>
    </row>
    <row r="24447" spans="22:22" ht="15.75" customHeight="1">
      <c r="V24447" s="6" t="s">
        <v>29393</v>
      </c>
    </row>
    <row r="24448" spans="22:22" ht="15.75" customHeight="1">
      <c r="V24448" s="6" t="s">
        <v>29394</v>
      </c>
    </row>
    <row r="24449" spans="22:22" ht="15.75" customHeight="1">
      <c r="V24449" s="6" t="s">
        <v>29395</v>
      </c>
    </row>
    <row r="24450" spans="22:22" ht="15.75" customHeight="1">
      <c r="V24450" s="6" t="s">
        <v>29396</v>
      </c>
    </row>
    <row r="24451" spans="22:22" ht="15.75" customHeight="1">
      <c r="V24451" s="6" t="s">
        <v>29397</v>
      </c>
    </row>
    <row r="24452" spans="22:22" ht="15.75" customHeight="1">
      <c r="V24452" s="6" t="s">
        <v>29398</v>
      </c>
    </row>
    <row r="24453" spans="22:22" ht="15.75" customHeight="1">
      <c r="V24453" s="6" t="s">
        <v>29399</v>
      </c>
    </row>
    <row r="24454" spans="22:22" ht="15.75" customHeight="1">
      <c r="V24454" s="6" t="s">
        <v>29400</v>
      </c>
    </row>
    <row r="24455" spans="22:22" ht="15.75" customHeight="1">
      <c r="V24455" s="6" t="s">
        <v>29401</v>
      </c>
    </row>
    <row r="24456" spans="22:22" ht="15.75" customHeight="1">
      <c r="V24456" s="6" t="s">
        <v>29402</v>
      </c>
    </row>
    <row r="24457" spans="22:22" ht="15.75" customHeight="1">
      <c r="V24457" s="6" t="s">
        <v>29403</v>
      </c>
    </row>
    <row r="24458" spans="22:22" ht="15.75" customHeight="1">
      <c r="V24458" s="6" t="s">
        <v>29404</v>
      </c>
    </row>
    <row r="24459" spans="22:22" ht="15.75" customHeight="1">
      <c r="V24459" s="6" t="s">
        <v>29405</v>
      </c>
    </row>
    <row r="24460" spans="22:22" ht="15.75" customHeight="1">
      <c r="V24460" s="6" t="s">
        <v>29406</v>
      </c>
    </row>
    <row r="24461" spans="22:22" ht="15.75" customHeight="1">
      <c r="V24461" s="6" t="s">
        <v>29407</v>
      </c>
    </row>
    <row r="24462" spans="22:22" ht="15.75" customHeight="1">
      <c r="V24462" s="6" t="s">
        <v>29408</v>
      </c>
    </row>
    <row r="24463" spans="22:22" ht="15.75" customHeight="1">
      <c r="V24463" s="6" t="s">
        <v>29409</v>
      </c>
    </row>
    <row r="24464" spans="22:22" ht="15.75" customHeight="1">
      <c r="V24464" s="6" t="s">
        <v>29410</v>
      </c>
    </row>
    <row r="24465" spans="22:22" ht="15.75" customHeight="1">
      <c r="V24465" s="6" t="s">
        <v>29411</v>
      </c>
    </row>
    <row r="24466" spans="22:22" ht="15.75" customHeight="1">
      <c r="V24466" s="6" t="s">
        <v>29412</v>
      </c>
    </row>
    <row r="24467" spans="22:22" ht="15.75" customHeight="1">
      <c r="V24467" s="6" t="s">
        <v>29413</v>
      </c>
    </row>
    <row r="24468" spans="22:22" ht="15.75" customHeight="1">
      <c r="V24468" s="6" t="s">
        <v>29414</v>
      </c>
    </row>
    <row r="24469" spans="22:22" ht="15.75" customHeight="1">
      <c r="V24469" s="6" t="s">
        <v>29415</v>
      </c>
    </row>
    <row r="24470" spans="22:22" ht="15.75" customHeight="1">
      <c r="V24470" s="6" t="s">
        <v>29416</v>
      </c>
    </row>
    <row r="24471" spans="22:22" ht="15.75" customHeight="1">
      <c r="V24471" s="6" t="s">
        <v>29417</v>
      </c>
    </row>
    <row r="24472" spans="22:22" ht="15.75" customHeight="1">
      <c r="V24472" s="6" t="s">
        <v>29418</v>
      </c>
    </row>
    <row r="24473" spans="22:22" ht="15.75" customHeight="1">
      <c r="V24473" s="6" t="s">
        <v>29419</v>
      </c>
    </row>
    <row r="24474" spans="22:22" ht="15.75" customHeight="1">
      <c r="V24474" s="6" t="s">
        <v>29420</v>
      </c>
    </row>
    <row r="24475" spans="22:22" ht="15.75" customHeight="1">
      <c r="V24475" s="6" t="s">
        <v>29421</v>
      </c>
    </row>
    <row r="24476" spans="22:22" ht="15.75" customHeight="1">
      <c r="V24476" s="6" t="s">
        <v>29422</v>
      </c>
    </row>
    <row r="24477" spans="22:22" ht="15.75" customHeight="1">
      <c r="V24477" s="6" t="s">
        <v>29423</v>
      </c>
    </row>
    <row r="24478" spans="22:22" ht="15.75" customHeight="1">
      <c r="V24478" s="6" t="s">
        <v>29424</v>
      </c>
    </row>
    <row r="24479" spans="22:22" ht="15.75" customHeight="1">
      <c r="V24479" s="6" t="s">
        <v>29425</v>
      </c>
    </row>
    <row r="24480" spans="22:22" ht="15.75" customHeight="1">
      <c r="V24480" s="6" t="s">
        <v>29426</v>
      </c>
    </row>
    <row r="24481" spans="22:22" ht="15.75" customHeight="1">
      <c r="V24481" s="6" t="s">
        <v>29427</v>
      </c>
    </row>
    <row r="24482" spans="22:22" ht="15.75" customHeight="1">
      <c r="V24482" s="6" t="s">
        <v>29428</v>
      </c>
    </row>
    <row r="24483" spans="22:22" ht="15.75" customHeight="1">
      <c r="V24483" s="6" t="s">
        <v>29429</v>
      </c>
    </row>
    <row r="24484" spans="22:22" ht="15.75" customHeight="1">
      <c r="V24484" s="6" t="s">
        <v>29430</v>
      </c>
    </row>
    <row r="24485" spans="22:22" ht="15.75" customHeight="1">
      <c r="V24485" s="6" t="s">
        <v>29431</v>
      </c>
    </row>
    <row r="24486" spans="22:22" ht="15.75" customHeight="1">
      <c r="V24486" s="6" t="s">
        <v>29432</v>
      </c>
    </row>
    <row r="24487" spans="22:22" ht="15.75" customHeight="1">
      <c r="V24487" s="6" t="s">
        <v>29433</v>
      </c>
    </row>
    <row r="24488" spans="22:22" ht="15.75" customHeight="1">
      <c r="V24488" s="6" t="s">
        <v>29434</v>
      </c>
    </row>
    <row r="24489" spans="22:22" ht="15.75" customHeight="1">
      <c r="V24489" s="6" t="s">
        <v>29435</v>
      </c>
    </row>
    <row r="24490" spans="22:22" ht="15.75" customHeight="1">
      <c r="V24490" s="6" t="s">
        <v>29436</v>
      </c>
    </row>
    <row r="24491" spans="22:22" ht="15.75" customHeight="1">
      <c r="V24491" s="6" t="s">
        <v>29437</v>
      </c>
    </row>
    <row r="24492" spans="22:22" ht="15.75" customHeight="1">
      <c r="V24492" s="6" t="s">
        <v>29438</v>
      </c>
    </row>
    <row r="24493" spans="22:22" ht="15.75" customHeight="1">
      <c r="V24493" s="6" t="s">
        <v>3962</v>
      </c>
    </row>
    <row r="24494" spans="22:22" ht="15.75" customHeight="1">
      <c r="V24494" s="6" t="s">
        <v>29439</v>
      </c>
    </row>
    <row r="24495" spans="22:22" ht="15.75" customHeight="1">
      <c r="V24495" s="6" t="s">
        <v>29440</v>
      </c>
    </row>
    <row r="24496" spans="22:22" ht="15.75" customHeight="1">
      <c r="V24496" s="6" t="s">
        <v>29441</v>
      </c>
    </row>
    <row r="24497" spans="22:22" ht="15.75" customHeight="1">
      <c r="V24497" s="6" t="s">
        <v>29442</v>
      </c>
    </row>
    <row r="24498" spans="22:22" ht="15.75" customHeight="1">
      <c r="V24498" s="6" t="s">
        <v>29443</v>
      </c>
    </row>
    <row r="24499" spans="22:22" ht="15.75" customHeight="1">
      <c r="V24499" s="6" t="s">
        <v>29444</v>
      </c>
    </row>
    <row r="24500" spans="22:22" ht="15.75" customHeight="1">
      <c r="V24500" s="6" t="s">
        <v>29445</v>
      </c>
    </row>
    <row r="24501" spans="22:22" ht="15.75" customHeight="1">
      <c r="V24501" s="6" t="s">
        <v>29446</v>
      </c>
    </row>
    <row r="24502" spans="22:22" ht="15.75" customHeight="1">
      <c r="V24502" s="6" t="s">
        <v>29447</v>
      </c>
    </row>
    <row r="24503" spans="22:22" ht="15.75" customHeight="1">
      <c r="V24503" s="6" t="s">
        <v>29448</v>
      </c>
    </row>
    <row r="24504" spans="22:22" ht="15.75" customHeight="1">
      <c r="V24504" s="6" t="s">
        <v>29449</v>
      </c>
    </row>
    <row r="24505" spans="22:22" ht="15.75" customHeight="1">
      <c r="V24505" s="6" t="s">
        <v>29450</v>
      </c>
    </row>
    <row r="24506" spans="22:22" ht="15.75" customHeight="1">
      <c r="V24506" s="6" t="s">
        <v>29451</v>
      </c>
    </row>
    <row r="24507" spans="22:22" ht="15.75" customHeight="1">
      <c r="V24507" s="6" t="s">
        <v>29452</v>
      </c>
    </row>
    <row r="24508" spans="22:22" ht="15.75" customHeight="1">
      <c r="V24508" s="6" t="s">
        <v>29453</v>
      </c>
    </row>
    <row r="24509" spans="22:22" ht="15.75" customHeight="1">
      <c r="V24509" s="6" t="s">
        <v>4390</v>
      </c>
    </row>
    <row r="24510" spans="22:22" ht="15.75" customHeight="1">
      <c r="V24510" s="6" t="s">
        <v>29454</v>
      </c>
    </row>
    <row r="24511" spans="22:22" ht="15.75" customHeight="1">
      <c r="V24511" s="6" t="s">
        <v>29455</v>
      </c>
    </row>
    <row r="24512" spans="22:22" ht="15.75" customHeight="1">
      <c r="V24512" s="6" t="s">
        <v>29456</v>
      </c>
    </row>
    <row r="24513" spans="22:22" ht="15.75" customHeight="1">
      <c r="V24513" s="6" t="s">
        <v>29457</v>
      </c>
    </row>
    <row r="24514" spans="22:22" ht="15.75" customHeight="1">
      <c r="V24514" s="6" t="s">
        <v>29458</v>
      </c>
    </row>
    <row r="24515" spans="22:22" ht="15.75" customHeight="1">
      <c r="V24515" s="6" t="s">
        <v>29459</v>
      </c>
    </row>
    <row r="24516" spans="22:22" ht="15.75" customHeight="1">
      <c r="V24516" s="6" t="s">
        <v>29460</v>
      </c>
    </row>
    <row r="24517" spans="22:22" ht="15.75" customHeight="1">
      <c r="V24517" s="6" t="s">
        <v>29461</v>
      </c>
    </row>
    <row r="24518" spans="22:22" ht="15.75" customHeight="1">
      <c r="V24518" s="6" t="s">
        <v>5772</v>
      </c>
    </row>
    <row r="24519" spans="22:22" ht="15.75" customHeight="1">
      <c r="V24519" s="6" t="s">
        <v>29462</v>
      </c>
    </row>
    <row r="24520" spans="22:22" ht="15.75" customHeight="1">
      <c r="V24520" s="6" t="s">
        <v>5762</v>
      </c>
    </row>
    <row r="24521" spans="22:22" ht="15.75" customHeight="1">
      <c r="V24521" s="6" t="s">
        <v>29463</v>
      </c>
    </row>
    <row r="24522" spans="22:22" ht="15.75" customHeight="1">
      <c r="V24522" s="6" t="s">
        <v>29464</v>
      </c>
    </row>
    <row r="24523" spans="22:22" ht="15.75" customHeight="1">
      <c r="V24523" s="6" t="s">
        <v>29465</v>
      </c>
    </row>
    <row r="24524" spans="22:22" ht="15.75" customHeight="1">
      <c r="V24524" s="6" t="s">
        <v>29466</v>
      </c>
    </row>
    <row r="24525" spans="22:22" ht="15.75" customHeight="1">
      <c r="V24525" s="6" t="s">
        <v>29467</v>
      </c>
    </row>
    <row r="24526" spans="22:22" ht="15.75" customHeight="1">
      <c r="V24526" s="6" t="s">
        <v>6433</v>
      </c>
    </row>
    <row r="24527" spans="22:22" ht="15.75" customHeight="1">
      <c r="V24527" s="6" t="s">
        <v>5758</v>
      </c>
    </row>
    <row r="24528" spans="22:22" ht="15.75" customHeight="1">
      <c r="V24528" s="6" t="s">
        <v>29468</v>
      </c>
    </row>
    <row r="24529" spans="22:22" ht="15.75" customHeight="1">
      <c r="V24529" s="6" t="s">
        <v>5760</v>
      </c>
    </row>
    <row r="24530" spans="22:22" ht="15.75" customHeight="1">
      <c r="V24530" s="6" t="s">
        <v>29469</v>
      </c>
    </row>
    <row r="24531" spans="22:22" ht="15.75" customHeight="1">
      <c r="V24531" s="6" t="s">
        <v>5748</v>
      </c>
    </row>
    <row r="24532" spans="22:22" ht="15.75" customHeight="1">
      <c r="V24532" s="6" t="s">
        <v>29470</v>
      </c>
    </row>
    <row r="24533" spans="22:22" ht="15.75" customHeight="1">
      <c r="V24533" s="6" t="s">
        <v>29471</v>
      </c>
    </row>
    <row r="24534" spans="22:22" ht="15.75" customHeight="1">
      <c r="V24534" s="6" t="s">
        <v>29472</v>
      </c>
    </row>
    <row r="24535" spans="22:22" ht="15.75" customHeight="1">
      <c r="V24535" s="6" t="s">
        <v>29473</v>
      </c>
    </row>
    <row r="24536" spans="22:22" ht="15.75" customHeight="1">
      <c r="V24536" s="6" t="s">
        <v>29474</v>
      </c>
    </row>
    <row r="24537" spans="22:22" ht="15.75" customHeight="1">
      <c r="V24537" s="6" t="s">
        <v>6435</v>
      </c>
    </row>
    <row r="24538" spans="22:22" ht="15.75" customHeight="1">
      <c r="V24538" s="6" t="s">
        <v>29475</v>
      </c>
    </row>
    <row r="24539" spans="22:22" ht="15.75" customHeight="1">
      <c r="V24539" s="6" t="s">
        <v>29476</v>
      </c>
    </row>
    <row r="24540" spans="22:22" ht="15.75" customHeight="1">
      <c r="V24540" s="6" t="s">
        <v>29477</v>
      </c>
    </row>
    <row r="24541" spans="22:22" ht="15.75" customHeight="1">
      <c r="V24541" s="6" t="s">
        <v>29478</v>
      </c>
    </row>
    <row r="24542" spans="22:22" ht="15.75" customHeight="1">
      <c r="V24542" s="6" t="s">
        <v>29479</v>
      </c>
    </row>
    <row r="24543" spans="22:22" ht="15.75" customHeight="1">
      <c r="V24543" s="6" t="s">
        <v>29480</v>
      </c>
    </row>
    <row r="24544" spans="22:22" ht="15.75" customHeight="1">
      <c r="V24544" s="6" t="s">
        <v>29481</v>
      </c>
    </row>
    <row r="24545" spans="22:22" ht="15.75" customHeight="1">
      <c r="V24545" s="6" t="s">
        <v>29482</v>
      </c>
    </row>
    <row r="24546" spans="22:22" ht="15.75" customHeight="1">
      <c r="V24546" s="6" t="s">
        <v>29483</v>
      </c>
    </row>
    <row r="24547" spans="22:22" ht="15.75" customHeight="1">
      <c r="V24547" s="6" t="s">
        <v>29484</v>
      </c>
    </row>
    <row r="24548" spans="22:22" ht="15.75" customHeight="1">
      <c r="V24548" s="6" t="s">
        <v>29485</v>
      </c>
    </row>
    <row r="24549" spans="22:22" ht="15.75" customHeight="1">
      <c r="V24549" s="6" t="s">
        <v>29486</v>
      </c>
    </row>
    <row r="24550" spans="22:22" ht="15.75" customHeight="1">
      <c r="V24550" s="6" t="s">
        <v>29487</v>
      </c>
    </row>
    <row r="24551" spans="22:22" ht="15.75" customHeight="1">
      <c r="V24551" s="6" t="s">
        <v>29488</v>
      </c>
    </row>
    <row r="24552" spans="22:22" ht="15.75" customHeight="1">
      <c r="V24552" s="6" t="s">
        <v>29489</v>
      </c>
    </row>
    <row r="24553" spans="22:22" ht="15.75" customHeight="1">
      <c r="V24553" s="6" t="s">
        <v>29490</v>
      </c>
    </row>
    <row r="24554" spans="22:22" ht="15.75" customHeight="1">
      <c r="V24554" s="6" t="s">
        <v>29491</v>
      </c>
    </row>
    <row r="24555" spans="22:22" ht="15.75" customHeight="1">
      <c r="V24555" s="6" t="s">
        <v>29492</v>
      </c>
    </row>
    <row r="24556" spans="22:22" ht="15.75" customHeight="1">
      <c r="V24556" s="6" t="s">
        <v>29493</v>
      </c>
    </row>
    <row r="24557" spans="22:22" ht="15.75" customHeight="1">
      <c r="V24557" s="6" t="s">
        <v>29494</v>
      </c>
    </row>
    <row r="24558" spans="22:22" ht="15.75" customHeight="1">
      <c r="V24558" s="6" t="s">
        <v>29495</v>
      </c>
    </row>
    <row r="24559" spans="22:22" ht="15.75" customHeight="1">
      <c r="V24559" s="6" t="s">
        <v>29496</v>
      </c>
    </row>
    <row r="24560" spans="22:22" ht="15.75" customHeight="1">
      <c r="V24560" s="6" t="s">
        <v>29497</v>
      </c>
    </row>
    <row r="24561" spans="22:22" ht="15.75" customHeight="1">
      <c r="V24561" s="6" t="s">
        <v>29498</v>
      </c>
    </row>
    <row r="24562" spans="22:22" ht="15.75" customHeight="1">
      <c r="V24562" s="6" t="s">
        <v>29499</v>
      </c>
    </row>
    <row r="24563" spans="22:22" ht="15.75" customHeight="1">
      <c r="V24563" s="6" t="s">
        <v>29500</v>
      </c>
    </row>
    <row r="24564" spans="22:22" ht="15.75" customHeight="1">
      <c r="V24564" s="6" t="s">
        <v>29501</v>
      </c>
    </row>
    <row r="24565" spans="22:22" ht="15.75" customHeight="1">
      <c r="V24565" s="6" t="s">
        <v>29502</v>
      </c>
    </row>
    <row r="24566" spans="22:22" ht="15.75" customHeight="1">
      <c r="V24566" s="6" t="s">
        <v>29503</v>
      </c>
    </row>
    <row r="24567" spans="22:22" ht="15.75" customHeight="1">
      <c r="V24567" s="6" t="s">
        <v>29504</v>
      </c>
    </row>
    <row r="24568" spans="22:22" ht="15.75" customHeight="1">
      <c r="V24568" s="6" t="s">
        <v>29505</v>
      </c>
    </row>
    <row r="24569" spans="22:22" ht="15.75" customHeight="1">
      <c r="V24569" s="6" t="s">
        <v>29506</v>
      </c>
    </row>
    <row r="24570" spans="22:22" ht="15.75" customHeight="1">
      <c r="V24570" s="6" t="s">
        <v>29507</v>
      </c>
    </row>
    <row r="24571" spans="22:22" ht="15.75" customHeight="1">
      <c r="V24571" s="6" t="s">
        <v>29508</v>
      </c>
    </row>
    <row r="24572" spans="22:22" ht="15.75" customHeight="1">
      <c r="V24572" s="6" t="s">
        <v>29509</v>
      </c>
    </row>
    <row r="24573" spans="22:22" ht="15.75" customHeight="1">
      <c r="V24573" s="6" t="s">
        <v>29510</v>
      </c>
    </row>
    <row r="24574" spans="22:22" ht="15.75" customHeight="1">
      <c r="V24574" s="6" t="s">
        <v>29511</v>
      </c>
    </row>
    <row r="24575" spans="22:22" ht="15.75" customHeight="1">
      <c r="V24575" s="6" t="s">
        <v>29512</v>
      </c>
    </row>
    <row r="24576" spans="22:22" ht="15.75" customHeight="1">
      <c r="V24576" s="6" t="s">
        <v>29513</v>
      </c>
    </row>
    <row r="24577" spans="22:22" ht="15.75" customHeight="1">
      <c r="V24577" s="6" t="s">
        <v>29514</v>
      </c>
    </row>
    <row r="24578" spans="22:22" ht="15.75" customHeight="1">
      <c r="V24578" s="6" t="s">
        <v>29515</v>
      </c>
    </row>
    <row r="24579" spans="22:22" ht="15.75" customHeight="1">
      <c r="V24579" s="6" t="s">
        <v>29516</v>
      </c>
    </row>
    <row r="24580" spans="22:22" ht="15.75" customHeight="1">
      <c r="V24580" s="6" t="s">
        <v>29517</v>
      </c>
    </row>
    <row r="24581" spans="22:22" ht="15.75" customHeight="1">
      <c r="V24581" s="6" t="s">
        <v>29518</v>
      </c>
    </row>
    <row r="24582" spans="22:22" ht="15.75" customHeight="1">
      <c r="V24582" s="6" t="s">
        <v>29519</v>
      </c>
    </row>
    <row r="24583" spans="22:22" ht="15.75" customHeight="1">
      <c r="V24583" s="6" t="s">
        <v>29520</v>
      </c>
    </row>
    <row r="24584" spans="22:22" ht="15.75" customHeight="1">
      <c r="V24584" s="6" t="s">
        <v>29521</v>
      </c>
    </row>
    <row r="24585" spans="22:22" ht="15.75" customHeight="1">
      <c r="V24585" s="6" t="s">
        <v>29522</v>
      </c>
    </row>
    <row r="24586" spans="22:22" ht="15.75" customHeight="1">
      <c r="V24586" s="6" t="s">
        <v>29523</v>
      </c>
    </row>
    <row r="24587" spans="22:22" ht="15.75" customHeight="1">
      <c r="V24587" s="6" t="s">
        <v>29524</v>
      </c>
    </row>
    <row r="24588" spans="22:22" ht="15.75" customHeight="1">
      <c r="V24588" s="6" t="s">
        <v>29525</v>
      </c>
    </row>
    <row r="24589" spans="22:22" ht="15.75" customHeight="1">
      <c r="V24589" s="6" t="s">
        <v>29526</v>
      </c>
    </row>
    <row r="24590" spans="22:22" ht="15.75" customHeight="1">
      <c r="V24590" s="6" t="s">
        <v>29527</v>
      </c>
    </row>
    <row r="24591" spans="22:22" ht="15.75" customHeight="1">
      <c r="V24591" s="6" t="s">
        <v>29528</v>
      </c>
    </row>
    <row r="24592" spans="22:22" ht="15.75" customHeight="1">
      <c r="V24592" s="6" t="s">
        <v>29529</v>
      </c>
    </row>
    <row r="24593" spans="22:22" ht="15.75" customHeight="1">
      <c r="V24593" s="6" t="s">
        <v>29530</v>
      </c>
    </row>
    <row r="24594" spans="22:22" ht="15.75" customHeight="1">
      <c r="V24594" s="6" t="s">
        <v>29531</v>
      </c>
    </row>
    <row r="24595" spans="22:22" ht="15.75" customHeight="1">
      <c r="V24595" s="6" t="s">
        <v>29532</v>
      </c>
    </row>
    <row r="24596" spans="22:22" ht="15.75" customHeight="1">
      <c r="V24596" s="6" t="s">
        <v>29533</v>
      </c>
    </row>
    <row r="24597" spans="22:22" ht="15.75" customHeight="1">
      <c r="V24597" s="6" t="s">
        <v>29534</v>
      </c>
    </row>
    <row r="24598" spans="22:22" ht="15.75" customHeight="1">
      <c r="V24598" s="6" t="s">
        <v>29535</v>
      </c>
    </row>
    <row r="24599" spans="22:22" ht="15.75" customHeight="1">
      <c r="V24599" s="6" t="s">
        <v>29536</v>
      </c>
    </row>
    <row r="24600" spans="22:22" ht="15.75" customHeight="1">
      <c r="V24600" s="6" t="s">
        <v>29537</v>
      </c>
    </row>
    <row r="24601" spans="22:22" ht="15.75" customHeight="1">
      <c r="V24601" s="6" t="s">
        <v>29538</v>
      </c>
    </row>
    <row r="24602" spans="22:22" ht="15.75" customHeight="1">
      <c r="V24602" s="6" t="s">
        <v>29539</v>
      </c>
    </row>
    <row r="24603" spans="22:22" ht="15.75" customHeight="1">
      <c r="V24603" s="6" t="s">
        <v>29540</v>
      </c>
    </row>
    <row r="24604" spans="22:22" ht="15.75" customHeight="1">
      <c r="V24604" s="6" t="s">
        <v>29541</v>
      </c>
    </row>
    <row r="24605" spans="22:22" ht="15.75" customHeight="1">
      <c r="V24605" s="6" t="s">
        <v>29542</v>
      </c>
    </row>
    <row r="24606" spans="22:22" ht="15.75" customHeight="1">
      <c r="V24606" s="6" t="s">
        <v>29543</v>
      </c>
    </row>
    <row r="24607" spans="22:22" ht="15.75" customHeight="1">
      <c r="V24607" s="6" t="s">
        <v>29544</v>
      </c>
    </row>
    <row r="24608" spans="22:22" ht="15.75" customHeight="1">
      <c r="V24608" s="6" t="s">
        <v>29545</v>
      </c>
    </row>
    <row r="24609" spans="22:22" ht="15.75" customHeight="1">
      <c r="V24609" s="6" t="s">
        <v>29546</v>
      </c>
    </row>
    <row r="24610" spans="22:22" ht="15.75" customHeight="1">
      <c r="V24610" s="6" t="s">
        <v>29547</v>
      </c>
    </row>
    <row r="24611" spans="22:22" ht="15.75" customHeight="1">
      <c r="V24611" s="6" t="s">
        <v>29548</v>
      </c>
    </row>
    <row r="24612" spans="22:22" ht="15.75" customHeight="1">
      <c r="V24612" s="6" t="s">
        <v>29549</v>
      </c>
    </row>
    <row r="24613" spans="22:22" ht="15.75" customHeight="1">
      <c r="V24613" s="6" t="s">
        <v>29550</v>
      </c>
    </row>
    <row r="24614" spans="22:22" ht="15.75" customHeight="1">
      <c r="V24614" s="6" t="s">
        <v>29551</v>
      </c>
    </row>
    <row r="24615" spans="22:22" ht="15.75" customHeight="1">
      <c r="V24615" s="6" t="s">
        <v>29552</v>
      </c>
    </row>
    <row r="24616" spans="22:22" ht="15.75" customHeight="1">
      <c r="V24616" s="6" t="s">
        <v>29553</v>
      </c>
    </row>
    <row r="24617" spans="22:22" ht="15.75" customHeight="1">
      <c r="V24617" s="6" t="s">
        <v>29554</v>
      </c>
    </row>
    <row r="24618" spans="22:22" ht="15.75" customHeight="1">
      <c r="V24618" s="6" t="s">
        <v>29555</v>
      </c>
    </row>
    <row r="24619" spans="22:22" ht="15.75" customHeight="1">
      <c r="V24619" s="6" t="s">
        <v>29556</v>
      </c>
    </row>
    <row r="24620" spans="22:22" ht="15.75" customHeight="1">
      <c r="V24620" s="6" t="s">
        <v>29557</v>
      </c>
    </row>
    <row r="24621" spans="22:22" ht="15.75" customHeight="1">
      <c r="V24621" s="6" t="s">
        <v>29558</v>
      </c>
    </row>
    <row r="24622" spans="22:22" ht="15.75" customHeight="1">
      <c r="V24622" s="6" t="s">
        <v>29559</v>
      </c>
    </row>
    <row r="24623" spans="22:22" ht="15.75" customHeight="1">
      <c r="V24623" s="6" t="s">
        <v>29560</v>
      </c>
    </row>
    <row r="24624" spans="22:22" ht="15.75" customHeight="1">
      <c r="V24624" s="6" t="s">
        <v>29561</v>
      </c>
    </row>
    <row r="24625" spans="22:22" ht="15.75" customHeight="1">
      <c r="V24625" s="6" t="s">
        <v>29562</v>
      </c>
    </row>
    <row r="24626" spans="22:22" ht="15.75" customHeight="1">
      <c r="V24626" s="6" t="s">
        <v>29563</v>
      </c>
    </row>
    <row r="24627" spans="22:22" ht="15.75" customHeight="1">
      <c r="V24627" s="6" t="s">
        <v>29564</v>
      </c>
    </row>
    <row r="24628" spans="22:22" ht="15.75" customHeight="1">
      <c r="V24628" s="6" t="s">
        <v>29565</v>
      </c>
    </row>
    <row r="24629" spans="22:22" ht="15.75" customHeight="1">
      <c r="V24629" s="6" t="s">
        <v>29566</v>
      </c>
    </row>
    <row r="24630" spans="22:22" ht="15.75" customHeight="1">
      <c r="V24630" s="6" t="s">
        <v>29567</v>
      </c>
    </row>
    <row r="24631" spans="22:22" ht="15.75" customHeight="1">
      <c r="V24631" s="6" t="s">
        <v>29568</v>
      </c>
    </row>
    <row r="24632" spans="22:22" ht="15.75" customHeight="1">
      <c r="V24632" s="6" t="s">
        <v>29569</v>
      </c>
    </row>
    <row r="24633" spans="22:22" ht="15.75" customHeight="1">
      <c r="V24633" s="6" t="s">
        <v>29570</v>
      </c>
    </row>
    <row r="24634" spans="22:22" ht="15.75" customHeight="1">
      <c r="V24634" s="6" t="s">
        <v>29571</v>
      </c>
    </row>
    <row r="24635" spans="22:22" ht="15.75" customHeight="1">
      <c r="V24635" s="6" t="s">
        <v>29572</v>
      </c>
    </row>
    <row r="24636" spans="22:22" ht="15.75" customHeight="1">
      <c r="V24636" s="6" t="s">
        <v>29573</v>
      </c>
    </row>
    <row r="24637" spans="22:22" ht="15.75" customHeight="1">
      <c r="V24637" s="6" t="s">
        <v>29574</v>
      </c>
    </row>
    <row r="24638" spans="22:22" ht="15.75" customHeight="1">
      <c r="V24638" s="6" t="s">
        <v>29575</v>
      </c>
    </row>
    <row r="24639" spans="22:22" ht="15.75" customHeight="1">
      <c r="V24639" s="6" t="s">
        <v>29576</v>
      </c>
    </row>
    <row r="24640" spans="22:22" ht="15.75" customHeight="1">
      <c r="V24640" s="6" t="s">
        <v>29577</v>
      </c>
    </row>
    <row r="24641" spans="22:22" ht="15.75" customHeight="1">
      <c r="V24641" s="6" t="s">
        <v>29578</v>
      </c>
    </row>
    <row r="24642" spans="22:22" ht="15.75" customHeight="1">
      <c r="V24642" s="6" t="s">
        <v>29579</v>
      </c>
    </row>
    <row r="24643" spans="22:22" ht="15.75" customHeight="1">
      <c r="V24643" s="6" t="s">
        <v>29580</v>
      </c>
    </row>
    <row r="24644" spans="22:22" ht="15.75" customHeight="1">
      <c r="V24644" s="6" t="s">
        <v>29581</v>
      </c>
    </row>
    <row r="24645" spans="22:22" ht="15.75" customHeight="1">
      <c r="V24645" s="6" t="s">
        <v>29582</v>
      </c>
    </row>
    <row r="24646" spans="22:22" ht="15.75" customHeight="1">
      <c r="V24646" s="6" t="s">
        <v>29583</v>
      </c>
    </row>
    <row r="24647" spans="22:22" ht="15.75" customHeight="1">
      <c r="V24647" s="6" t="s">
        <v>29584</v>
      </c>
    </row>
    <row r="24648" spans="22:22" ht="15.75" customHeight="1">
      <c r="V24648" s="6" t="s">
        <v>29585</v>
      </c>
    </row>
    <row r="24649" spans="22:22" ht="15.75" customHeight="1">
      <c r="V24649" s="6" t="s">
        <v>29586</v>
      </c>
    </row>
    <row r="24650" spans="22:22" ht="15.75" customHeight="1">
      <c r="V24650" s="6" t="s">
        <v>29587</v>
      </c>
    </row>
    <row r="24651" spans="22:22" ht="15.75" customHeight="1">
      <c r="V24651" s="6" t="s">
        <v>29588</v>
      </c>
    </row>
    <row r="24652" spans="22:22" ht="15.75" customHeight="1">
      <c r="V24652" s="6" t="s">
        <v>29589</v>
      </c>
    </row>
    <row r="24653" spans="22:22" ht="15.75" customHeight="1">
      <c r="V24653" s="6" t="s">
        <v>29590</v>
      </c>
    </row>
    <row r="24654" spans="22:22" ht="15.75" customHeight="1">
      <c r="V24654" s="6" t="s">
        <v>29591</v>
      </c>
    </row>
    <row r="24655" spans="22:22" ht="15.75" customHeight="1">
      <c r="V24655" s="6" t="s">
        <v>29592</v>
      </c>
    </row>
    <row r="24656" spans="22:22" ht="15.75" customHeight="1">
      <c r="V24656" s="6" t="s">
        <v>29593</v>
      </c>
    </row>
    <row r="24657" spans="22:22" ht="15.75" customHeight="1">
      <c r="V24657" s="6" t="s">
        <v>29594</v>
      </c>
    </row>
    <row r="24658" spans="22:22" ht="15.75" customHeight="1">
      <c r="V24658" s="6" t="s">
        <v>29595</v>
      </c>
    </row>
    <row r="24659" spans="22:22" ht="15.75" customHeight="1">
      <c r="V24659" s="6" t="s">
        <v>29596</v>
      </c>
    </row>
    <row r="24660" spans="22:22" ht="15.75" customHeight="1">
      <c r="V24660" s="6" t="s">
        <v>29597</v>
      </c>
    </row>
    <row r="24661" spans="22:22" ht="15.75" customHeight="1">
      <c r="V24661" s="6" t="s">
        <v>29598</v>
      </c>
    </row>
    <row r="24662" spans="22:22" ht="15.75" customHeight="1">
      <c r="V24662" s="6" t="s">
        <v>29599</v>
      </c>
    </row>
    <row r="24663" spans="22:22" ht="15.75" customHeight="1">
      <c r="V24663" s="6" t="s">
        <v>29600</v>
      </c>
    </row>
    <row r="24664" spans="22:22" ht="15.75" customHeight="1">
      <c r="V24664" s="6" t="s">
        <v>29601</v>
      </c>
    </row>
    <row r="24665" spans="22:22" ht="15.75" customHeight="1">
      <c r="V24665" s="6" t="s">
        <v>29602</v>
      </c>
    </row>
    <row r="24666" spans="22:22" ht="15.75" customHeight="1">
      <c r="V24666" s="6" t="s">
        <v>29603</v>
      </c>
    </row>
    <row r="24667" spans="22:22" ht="15.75" customHeight="1">
      <c r="V24667" s="6" t="s">
        <v>29604</v>
      </c>
    </row>
    <row r="24668" spans="22:22" ht="15.75" customHeight="1">
      <c r="V24668" s="6" t="s">
        <v>29605</v>
      </c>
    </row>
    <row r="24669" spans="22:22" ht="15.75" customHeight="1">
      <c r="V24669" s="6" t="s">
        <v>29606</v>
      </c>
    </row>
    <row r="24670" spans="22:22" ht="15.75" customHeight="1">
      <c r="V24670" s="6" t="s">
        <v>29607</v>
      </c>
    </row>
    <row r="24671" spans="22:22" ht="15.75" customHeight="1">
      <c r="V24671" s="6" t="s">
        <v>29608</v>
      </c>
    </row>
    <row r="24672" spans="22:22" ht="15.75" customHeight="1">
      <c r="V24672" s="6" t="s">
        <v>29609</v>
      </c>
    </row>
    <row r="24673" spans="22:22" ht="15.75" customHeight="1">
      <c r="V24673" s="6" t="s">
        <v>29610</v>
      </c>
    </row>
    <row r="24674" spans="22:22" ht="15.75" customHeight="1">
      <c r="V24674" s="6" t="s">
        <v>29611</v>
      </c>
    </row>
    <row r="24675" spans="22:22" ht="15.75" customHeight="1">
      <c r="V24675" s="6" t="s">
        <v>29612</v>
      </c>
    </row>
    <row r="24676" spans="22:22" ht="15.75" customHeight="1">
      <c r="V24676" s="6" t="s">
        <v>29613</v>
      </c>
    </row>
    <row r="24677" spans="22:22" ht="15.75" customHeight="1">
      <c r="V24677" s="6" t="s">
        <v>29614</v>
      </c>
    </row>
    <row r="24678" spans="22:22" ht="15.75" customHeight="1">
      <c r="V24678" s="6" t="s">
        <v>29615</v>
      </c>
    </row>
    <row r="24679" spans="22:22" ht="15.75" customHeight="1">
      <c r="V24679" s="6" t="s">
        <v>29616</v>
      </c>
    </row>
    <row r="24680" spans="22:22" ht="15.75" customHeight="1">
      <c r="V24680" s="6" t="s">
        <v>29617</v>
      </c>
    </row>
    <row r="24681" spans="22:22" ht="15.75" customHeight="1">
      <c r="V24681" s="6" t="s">
        <v>29618</v>
      </c>
    </row>
    <row r="24682" spans="22:22" ht="15.75" customHeight="1">
      <c r="V24682" s="6" t="s">
        <v>29619</v>
      </c>
    </row>
    <row r="24683" spans="22:22" ht="15.75" customHeight="1">
      <c r="V24683" s="6" t="s">
        <v>29620</v>
      </c>
    </row>
    <row r="24684" spans="22:22" ht="15.75" customHeight="1">
      <c r="V24684" s="6" t="s">
        <v>29621</v>
      </c>
    </row>
    <row r="24685" spans="22:22" ht="15.75" customHeight="1">
      <c r="V24685" s="6" t="s">
        <v>29622</v>
      </c>
    </row>
    <row r="24686" spans="22:22" ht="15.75" customHeight="1">
      <c r="V24686" s="6" t="s">
        <v>29623</v>
      </c>
    </row>
    <row r="24687" spans="22:22" ht="15.75" customHeight="1">
      <c r="V24687" s="6" t="s">
        <v>29624</v>
      </c>
    </row>
    <row r="24688" spans="22:22" ht="15.75" customHeight="1">
      <c r="V24688" s="6" t="s">
        <v>29625</v>
      </c>
    </row>
    <row r="24689" spans="22:22" ht="15.75" customHeight="1">
      <c r="V24689" s="6" t="s">
        <v>29626</v>
      </c>
    </row>
    <row r="24690" spans="22:22" ht="15.75" customHeight="1">
      <c r="V24690" s="6" t="s">
        <v>29627</v>
      </c>
    </row>
    <row r="24691" spans="22:22" ht="15.75" customHeight="1">
      <c r="V24691" s="6" t="s">
        <v>5113</v>
      </c>
    </row>
    <row r="24692" spans="22:22" ht="15.75" customHeight="1">
      <c r="V24692" s="6" t="s">
        <v>29628</v>
      </c>
    </row>
    <row r="24693" spans="22:22" ht="15.75" customHeight="1">
      <c r="V24693" s="6" t="s">
        <v>29629</v>
      </c>
    </row>
    <row r="24694" spans="22:22" ht="15.75" customHeight="1">
      <c r="V24694" s="6" t="s">
        <v>29630</v>
      </c>
    </row>
    <row r="24695" spans="22:22" ht="15.75" customHeight="1">
      <c r="V24695" s="6" t="s">
        <v>29631</v>
      </c>
    </row>
    <row r="24696" spans="22:22" ht="15.75" customHeight="1">
      <c r="V24696" s="6" t="s">
        <v>5108</v>
      </c>
    </row>
    <row r="24697" spans="22:22" ht="15.75" customHeight="1">
      <c r="V24697" s="6" t="s">
        <v>29632</v>
      </c>
    </row>
    <row r="24698" spans="22:22" ht="15.75" customHeight="1">
      <c r="V24698" s="6" t="s">
        <v>29633</v>
      </c>
    </row>
    <row r="24699" spans="22:22" ht="15.75" customHeight="1">
      <c r="V24699" s="6" t="s">
        <v>29634</v>
      </c>
    </row>
    <row r="24700" spans="22:22" ht="15.75" customHeight="1">
      <c r="V24700" s="6" t="s">
        <v>29635</v>
      </c>
    </row>
    <row r="24701" spans="22:22" ht="15.75" customHeight="1">
      <c r="V24701" s="6" t="s">
        <v>29636</v>
      </c>
    </row>
    <row r="24702" spans="22:22" ht="15.75" customHeight="1">
      <c r="V24702" s="6" t="s">
        <v>29637</v>
      </c>
    </row>
    <row r="24703" spans="22:22" ht="15.75" customHeight="1">
      <c r="V24703" s="6" t="s">
        <v>29638</v>
      </c>
    </row>
    <row r="24704" spans="22:22" ht="15.75" customHeight="1">
      <c r="V24704" s="6" t="s">
        <v>29639</v>
      </c>
    </row>
    <row r="24705" spans="22:22" ht="15.75" customHeight="1">
      <c r="V24705" s="6" t="s">
        <v>29640</v>
      </c>
    </row>
    <row r="24706" spans="22:22" ht="15.75" customHeight="1">
      <c r="V24706" s="6" t="s">
        <v>29641</v>
      </c>
    </row>
    <row r="24707" spans="22:22" ht="15.75" customHeight="1">
      <c r="V24707" s="6" t="s">
        <v>29642</v>
      </c>
    </row>
    <row r="24708" spans="22:22" ht="15.75" customHeight="1">
      <c r="V24708" s="6" t="s">
        <v>29643</v>
      </c>
    </row>
    <row r="24709" spans="22:22" ht="15.75" customHeight="1">
      <c r="V24709" s="6" t="s">
        <v>29644</v>
      </c>
    </row>
    <row r="24710" spans="22:22" ht="15.75" customHeight="1">
      <c r="V24710" s="6" t="s">
        <v>29645</v>
      </c>
    </row>
    <row r="24711" spans="22:22" ht="15.75" customHeight="1">
      <c r="V24711" s="6" t="s">
        <v>29646</v>
      </c>
    </row>
    <row r="24712" spans="22:22" ht="15.75" customHeight="1">
      <c r="V24712" s="6" t="s">
        <v>29647</v>
      </c>
    </row>
    <row r="24713" spans="22:22" ht="15.75" customHeight="1">
      <c r="V24713" s="6" t="s">
        <v>29648</v>
      </c>
    </row>
    <row r="24714" spans="22:22" ht="15.75" customHeight="1">
      <c r="V24714" s="6" t="s">
        <v>29649</v>
      </c>
    </row>
    <row r="24715" spans="22:22" ht="15.75" customHeight="1">
      <c r="V24715" s="6" t="s">
        <v>29650</v>
      </c>
    </row>
    <row r="24716" spans="22:22" ht="15.75" customHeight="1">
      <c r="V24716" s="6" t="s">
        <v>29651</v>
      </c>
    </row>
    <row r="24717" spans="22:22" ht="15.75" customHeight="1">
      <c r="V24717" s="6" t="s">
        <v>29652</v>
      </c>
    </row>
    <row r="24718" spans="22:22" ht="15.75" customHeight="1">
      <c r="V24718" s="6" t="s">
        <v>29653</v>
      </c>
    </row>
    <row r="24719" spans="22:22" ht="15.75" customHeight="1">
      <c r="V24719" s="6" t="s">
        <v>29654</v>
      </c>
    </row>
    <row r="24720" spans="22:22" ht="15.75" customHeight="1">
      <c r="V24720" s="6" t="s">
        <v>29655</v>
      </c>
    </row>
    <row r="24721" spans="22:22" ht="15.75" customHeight="1">
      <c r="V24721" s="6" t="s">
        <v>29656</v>
      </c>
    </row>
    <row r="24722" spans="22:22" ht="15.75" customHeight="1">
      <c r="V24722" s="6" t="s">
        <v>29657</v>
      </c>
    </row>
    <row r="24723" spans="22:22" ht="15.75" customHeight="1">
      <c r="V24723" s="6" t="s">
        <v>3421</v>
      </c>
    </row>
    <row r="24724" spans="22:22" ht="15.75" customHeight="1">
      <c r="V24724" s="6" t="s">
        <v>29658</v>
      </c>
    </row>
    <row r="24725" spans="22:22" ht="15.75" customHeight="1">
      <c r="V24725" s="6" t="s">
        <v>29659</v>
      </c>
    </row>
    <row r="24726" spans="22:22" ht="15.75" customHeight="1">
      <c r="V24726" s="6" t="s">
        <v>29660</v>
      </c>
    </row>
    <row r="24727" spans="22:22" ht="15.75" customHeight="1">
      <c r="V24727" s="6" t="s">
        <v>29661</v>
      </c>
    </row>
    <row r="24728" spans="22:22" ht="15.75" customHeight="1">
      <c r="V24728" s="6" t="s">
        <v>29662</v>
      </c>
    </row>
    <row r="24729" spans="22:22" ht="15.75" customHeight="1">
      <c r="V24729" s="6" t="s">
        <v>29663</v>
      </c>
    </row>
    <row r="24730" spans="22:22" ht="15.75" customHeight="1">
      <c r="V24730" s="6" t="s">
        <v>29664</v>
      </c>
    </row>
    <row r="24731" spans="22:22" ht="15.75" customHeight="1">
      <c r="V24731" s="6" t="s">
        <v>29665</v>
      </c>
    </row>
    <row r="24732" spans="22:22" ht="15.75" customHeight="1">
      <c r="V24732" s="6" t="s">
        <v>29666</v>
      </c>
    </row>
    <row r="24733" spans="22:22" ht="15.75" customHeight="1">
      <c r="V24733" s="6" t="s">
        <v>29667</v>
      </c>
    </row>
    <row r="24734" spans="22:22" ht="15.75" customHeight="1">
      <c r="V24734" s="6" t="s">
        <v>29668</v>
      </c>
    </row>
    <row r="24735" spans="22:22" ht="15.75" customHeight="1">
      <c r="V24735" s="6" t="s">
        <v>29669</v>
      </c>
    </row>
    <row r="24736" spans="22:22" ht="15.75" customHeight="1">
      <c r="V24736" s="6" t="s">
        <v>29670</v>
      </c>
    </row>
    <row r="24737" spans="22:22" ht="15.75" customHeight="1">
      <c r="V24737" s="6" t="s">
        <v>29671</v>
      </c>
    </row>
    <row r="24738" spans="22:22" ht="15.75" customHeight="1">
      <c r="V24738" s="6" t="s">
        <v>29672</v>
      </c>
    </row>
    <row r="24739" spans="22:22" ht="15.75" customHeight="1">
      <c r="V24739" s="6" t="s">
        <v>29673</v>
      </c>
    </row>
    <row r="24740" spans="22:22" ht="15.75" customHeight="1">
      <c r="V24740" s="6" t="s">
        <v>29674</v>
      </c>
    </row>
    <row r="24741" spans="22:22" ht="15.75" customHeight="1">
      <c r="V24741" s="6" t="s">
        <v>29675</v>
      </c>
    </row>
    <row r="24742" spans="22:22" ht="15.75" customHeight="1">
      <c r="V24742" s="6" t="s">
        <v>29676</v>
      </c>
    </row>
    <row r="24743" spans="22:22" ht="15.75" customHeight="1">
      <c r="V24743" s="6" t="s">
        <v>29677</v>
      </c>
    </row>
    <row r="24744" spans="22:22" ht="15.75" customHeight="1">
      <c r="V24744" s="6" t="s">
        <v>29678</v>
      </c>
    </row>
    <row r="24745" spans="22:22" ht="15.75" customHeight="1">
      <c r="V24745" s="6" t="s">
        <v>29679</v>
      </c>
    </row>
    <row r="24746" spans="22:22" ht="15.75" customHeight="1">
      <c r="V24746" s="6" t="s">
        <v>29680</v>
      </c>
    </row>
    <row r="24747" spans="22:22" ht="15.75" customHeight="1">
      <c r="V24747" s="6" t="s">
        <v>29681</v>
      </c>
    </row>
    <row r="24748" spans="22:22" ht="15.75" customHeight="1">
      <c r="V24748" s="6" t="s">
        <v>29682</v>
      </c>
    </row>
    <row r="24749" spans="22:22" ht="15.75" customHeight="1">
      <c r="V24749" s="6" t="s">
        <v>29683</v>
      </c>
    </row>
    <row r="24750" spans="22:22" ht="15.75" customHeight="1">
      <c r="V24750" s="6" t="s">
        <v>29684</v>
      </c>
    </row>
    <row r="24751" spans="22:22" ht="15.75" customHeight="1">
      <c r="V24751" s="6" t="s">
        <v>29685</v>
      </c>
    </row>
    <row r="24752" spans="22:22" ht="15.75" customHeight="1">
      <c r="V24752" s="6" t="s">
        <v>29686</v>
      </c>
    </row>
    <row r="24753" spans="22:22" ht="15.75" customHeight="1">
      <c r="V24753" s="6" t="s">
        <v>29687</v>
      </c>
    </row>
    <row r="24754" spans="22:22" ht="15.75" customHeight="1">
      <c r="V24754" s="6" t="s">
        <v>29688</v>
      </c>
    </row>
    <row r="24755" spans="22:22" ht="15.75" customHeight="1">
      <c r="V24755" s="6" t="s">
        <v>29689</v>
      </c>
    </row>
    <row r="24756" spans="22:22" ht="15.75" customHeight="1">
      <c r="V24756" s="6" t="s">
        <v>5433</v>
      </c>
    </row>
    <row r="24757" spans="22:22" ht="15.75" customHeight="1">
      <c r="V24757" s="6" t="s">
        <v>29690</v>
      </c>
    </row>
    <row r="24758" spans="22:22" ht="15.75" customHeight="1">
      <c r="V24758" s="6" t="s">
        <v>29691</v>
      </c>
    </row>
    <row r="24759" spans="22:22" ht="15.75" customHeight="1">
      <c r="V24759" s="6" t="s">
        <v>29692</v>
      </c>
    </row>
    <row r="24760" spans="22:22" ht="15.75" customHeight="1">
      <c r="V24760" s="6" t="s">
        <v>29693</v>
      </c>
    </row>
    <row r="24761" spans="22:22" ht="15.75" customHeight="1">
      <c r="V24761" s="6" t="s">
        <v>29694</v>
      </c>
    </row>
    <row r="24762" spans="22:22" ht="15.75" customHeight="1">
      <c r="V24762" s="6" t="s">
        <v>29695</v>
      </c>
    </row>
    <row r="24763" spans="22:22" ht="15.75" customHeight="1">
      <c r="V24763" s="6" t="s">
        <v>29696</v>
      </c>
    </row>
    <row r="24764" spans="22:22" ht="15.75" customHeight="1">
      <c r="V24764" s="6" t="s">
        <v>29697</v>
      </c>
    </row>
    <row r="24765" spans="22:22" ht="15.75" customHeight="1">
      <c r="V24765" s="6" t="s">
        <v>29698</v>
      </c>
    </row>
    <row r="24766" spans="22:22" ht="15.75" customHeight="1">
      <c r="V24766" s="6" t="s">
        <v>29699</v>
      </c>
    </row>
    <row r="24767" spans="22:22" ht="15.75" customHeight="1">
      <c r="V24767" s="6" t="s">
        <v>29700</v>
      </c>
    </row>
    <row r="24768" spans="22:22" ht="15.75" customHeight="1">
      <c r="V24768" s="6" t="s">
        <v>29701</v>
      </c>
    </row>
    <row r="24769" spans="22:22" ht="15.75" customHeight="1">
      <c r="V24769" s="6" t="s">
        <v>29702</v>
      </c>
    </row>
    <row r="24770" spans="22:22" ht="15.75" customHeight="1">
      <c r="V24770" s="6" t="s">
        <v>29703</v>
      </c>
    </row>
    <row r="24771" spans="22:22" ht="15.75" customHeight="1">
      <c r="V24771" s="6" t="s">
        <v>29704</v>
      </c>
    </row>
    <row r="24772" spans="22:22" ht="15.75" customHeight="1">
      <c r="V24772" s="6" t="s">
        <v>29705</v>
      </c>
    </row>
    <row r="24773" spans="22:22" ht="15.75" customHeight="1">
      <c r="V24773" s="6" t="s">
        <v>29706</v>
      </c>
    </row>
    <row r="24774" spans="22:22" ht="15.75" customHeight="1">
      <c r="V24774" s="6" t="s">
        <v>29707</v>
      </c>
    </row>
    <row r="24775" spans="22:22" ht="15.75" customHeight="1">
      <c r="V24775" s="6" t="s">
        <v>29708</v>
      </c>
    </row>
    <row r="24776" spans="22:22" ht="15.75" customHeight="1">
      <c r="V24776" s="6" t="s">
        <v>29709</v>
      </c>
    </row>
    <row r="24777" spans="22:22" ht="15.75" customHeight="1">
      <c r="V24777" s="6" t="s">
        <v>29710</v>
      </c>
    </row>
    <row r="24778" spans="22:22" ht="15.75" customHeight="1">
      <c r="V24778" s="6" t="s">
        <v>29711</v>
      </c>
    </row>
    <row r="24779" spans="22:22" ht="15.75" customHeight="1">
      <c r="V24779" s="6" t="s">
        <v>303</v>
      </c>
    </row>
    <row r="24780" spans="22:22" ht="15.75" customHeight="1">
      <c r="V24780" s="6" t="s">
        <v>29712</v>
      </c>
    </row>
    <row r="24781" spans="22:22" ht="15.75" customHeight="1">
      <c r="V24781" s="6" t="s">
        <v>29713</v>
      </c>
    </row>
    <row r="24782" spans="22:22" ht="15.75" customHeight="1">
      <c r="V24782" s="6" t="s">
        <v>29714</v>
      </c>
    </row>
    <row r="24783" spans="22:22" ht="15.75" customHeight="1">
      <c r="V24783" s="6" t="s">
        <v>29715</v>
      </c>
    </row>
    <row r="24784" spans="22:22" ht="15.75" customHeight="1">
      <c r="V24784" s="6" t="s">
        <v>29716</v>
      </c>
    </row>
    <row r="24785" spans="22:22" ht="15.75" customHeight="1">
      <c r="V24785" s="6" t="s">
        <v>29717</v>
      </c>
    </row>
    <row r="24786" spans="22:22" ht="15.75" customHeight="1">
      <c r="V24786" s="6" t="s">
        <v>29718</v>
      </c>
    </row>
    <row r="24787" spans="22:22" ht="15.75" customHeight="1">
      <c r="V24787" s="6" t="s">
        <v>29719</v>
      </c>
    </row>
    <row r="24788" spans="22:22" ht="15.75" customHeight="1">
      <c r="V24788" s="6" t="s">
        <v>29720</v>
      </c>
    </row>
    <row r="24789" spans="22:22" ht="15.75" customHeight="1">
      <c r="V24789" s="6" t="s">
        <v>29721</v>
      </c>
    </row>
    <row r="24790" spans="22:22" ht="15.75" customHeight="1">
      <c r="V24790" s="6" t="s">
        <v>29722</v>
      </c>
    </row>
    <row r="24791" spans="22:22" ht="15.75" customHeight="1">
      <c r="V24791" s="6" t="s">
        <v>29723</v>
      </c>
    </row>
    <row r="24792" spans="22:22" ht="15.75" customHeight="1">
      <c r="V24792" s="6" t="s">
        <v>29724</v>
      </c>
    </row>
    <row r="24793" spans="22:22" ht="15.75" customHeight="1">
      <c r="V24793" s="6" t="s">
        <v>29725</v>
      </c>
    </row>
    <row r="24794" spans="22:22" ht="15.75" customHeight="1">
      <c r="V24794" s="6" t="s">
        <v>29726</v>
      </c>
    </row>
    <row r="24795" spans="22:22" ht="15.75" customHeight="1">
      <c r="V24795" s="6" t="s">
        <v>29727</v>
      </c>
    </row>
    <row r="24796" spans="22:22" ht="15.75" customHeight="1">
      <c r="V24796" s="6" t="s">
        <v>29728</v>
      </c>
    </row>
    <row r="24797" spans="22:22" ht="15.75" customHeight="1">
      <c r="V24797" s="6" t="s">
        <v>29729</v>
      </c>
    </row>
    <row r="24798" spans="22:22" ht="15.75" customHeight="1">
      <c r="V24798" s="6" t="s">
        <v>29730</v>
      </c>
    </row>
    <row r="24799" spans="22:22" ht="15.75" customHeight="1">
      <c r="V24799" s="6" t="s">
        <v>29731</v>
      </c>
    </row>
    <row r="24800" spans="22:22" ht="15.75" customHeight="1">
      <c r="V24800" s="6" t="s">
        <v>29732</v>
      </c>
    </row>
    <row r="24801" spans="22:22" ht="15.75" customHeight="1">
      <c r="V24801" s="6" t="s">
        <v>29733</v>
      </c>
    </row>
    <row r="24802" spans="22:22" ht="15.75" customHeight="1">
      <c r="V24802" s="6" t="s">
        <v>29734</v>
      </c>
    </row>
    <row r="24803" spans="22:22" ht="15.75" customHeight="1">
      <c r="V24803" s="6" t="s">
        <v>29735</v>
      </c>
    </row>
    <row r="24804" spans="22:22" ht="15.75" customHeight="1">
      <c r="V24804" s="6" t="s">
        <v>29736</v>
      </c>
    </row>
    <row r="24805" spans="22:22" ht="15.75" customHeight="1">
      <c r="V24805" s="6" t="s">
        <v>29737</v>
      </c>
    </row>
    <row r="24806" spans="22:22" ht="15.75" customHeight="1">
      <c r="V24806" s="6" t="s">
        <v>29738</v>
      </c>
    </row>
    <row r="24807" spans="22:22" ht="15.75" customHeight="1">
      <c r="V24807" s="6" t="s">
        <v>29739</v>
      </c>
    </row>
    <row r="24808" spans="22:22" ht="15.75" customHeight="1">
      <c r="V24808" s="6" t="s">
        <v>29740</v>
      </c>
    </row>
    <row r="24809" spans="22:22" ht="15.75" customHeight="1">
      <c r="V24809" s="6" t="s">
        <v>29741</v>
      </c>
    </row>
    <row r="24810" spans="22:22" ht="15.75" customHeight="1">
      <c r="V24810" s="6" t="s">
        <v>29742</v>
      </c>
    </row>
    <row r="24811" spans="22:22" ht="15.75" customHeight="1">
      <c r="V24811" s="6" t="s">
        <v>29743</v>
      </c>
    </row>
    <row r="24812" spans="22:22" ht="15.75" customHeight="1">
      <c r="V24812" s="6" t="s">
        <v>29744</v>
      </c>
    </row>
    <row r="24813" spans="22:22" ht="15.75" customHeight="1">
      <c r="V24813" s="6" t="s">
        <v>29745</v>
      </c>
    </row>
    <row r="24814" spans="22:22" ht="15.75" customHeight="1">
      <c r="V24814" s="6" t="s">
        <v>29746</v>
      </c>
    </row>
    <row r="24815" spans="22:22" ht="15.75" customHeight="1">
      <c r="V24815" s="6" t="s">
        <v>29747</v>
      </c>
    </row>
    <row r="24816" spans="22:22" ht="15.75" customHeight="1">
      <c r="V24816" s="6" t="s">
        <v>29748</v>
      </c>
    </row>
    <row r="24817" spans="22:22" ht="15.75" customHeight="1">
      <c r="V24817" s="6" t="s">
        <v>29749</v>
      </c>
    </row>
    <row r="24818" spans="22:22" ht="15.75" customHeight="1">
      <c r="V24818" s="6" t="s">
        <v>29750</v>
      </c>
    </row>
    <row r="24819" spans="22:22" ht="15.75" customHeight="1">
      <c r="V24819" s="6" t="s">
        <v>29751</v>
      </c>
    </row>
    <row r="24820" spans="22:22" ht="15.75" customHeight="1">
      <c r="V24820" s="6" t="s">
        <v>29752</v>
      </c>
    </row>
    <row r="24821" spans="22:22" ht="15.75" customHeight="1">
      <c r="V24821" s="6" t="s">
        <v>29753</v>
      </c>
    </row>
    <row r="24822" spans="22:22" ht="15.75" customHeight="1">
      <c r="V24822" s="6" t="s">
        <v>29754</v>
      </c>
    </row>
    <row r="24823" spans="22:22" ht="15.75" customHeight="1">
      <c r="V24823" s="6" t="s">
        <v>29755</v>
      </c>
    </row>
    <row r="24824" spans="22:22" ht="15.75" customHeight="1">
      <c r="V24824" s="6" t="s">
        <v>29756</v>
      </c>
    </row>
    <row r="24825" spans="22:22" ht="15.75" customHeight="1">
      <c r="V24825" s="6" t="s">
        <v>29757</v>
      </c>
    </row>
    <row r="24826" spans="22:22" ht="15.75" customHeight="1">
      <c r="V24826" s="6" t="s">
        <v>29758</v>
      </c>
    </row>
    <row r="24827" spans="22:22" ht="15.75" customHeight="1">
      <c r="V24827" s="6" t="s">
        <v>29759</v>
      </c>
    </row>
    <row r="24828" spans="22:22" ht="15.75" customHeight="1">
      <c r="V24828" s="6" t="s">
        <v>29760</v>
      </c>
    </row>
    <row r="24829" spans="22:22" ht="15.75" customHeight="1">
      <c r="V24829" s="6" t="s">
        <v>29761</v>
      </c>
    </row>
    <row r="24830" spans="22:22" ht="15.75" customHeight="1">
      <c r="V24830" s="6" t="s">
        <v>29762</v>
      </c>
    </row>
    <row r="24831" spans="22:22" ht="15.75" customHeight="1">
      <c r="V24831" s="6" t="s">
        <v>29763</v>
      </c>
    </row>
    <row r="24832" spans="22:22" ht="15.75" customHeight="1">
      <c r="V24832" s="6" t="s">
        <v>29764</v>
      </c>
    </row>
    <row r="24833" spans="22:22" ht="15.75" customHeight="1">
      <c r="V24833" s="6" t="s">
        <v>29765</v>
      </c>
    </row>
    <row r="24834" spans="22:22" ht="15.75" customHeight="1">
      <c r="V24834" s="6" t="s">
        <v>29766</v>
      </c>
    </row>
    <row r="24835" spans="22:22" ht="15.75" customHeight="1">
      <c r="V24835" s="6" t="s">
        <v>29767</v>
      </c>
    </row>
    <row r="24836" spans="22:22" ht="15.75" customHeight="1">
      <c r="V24836" s="6" t="s">
        <v>29768</v>
      </c>
    </row>
    <row r="24837" spans="22:22" ht="15.75" customHeight="1">
      <c r="V24837" s="6" t="s">
        <v>29769</v>
      </c>
    </row>
    <row r="24838" spans="22:22" ht="15.75" customHeight="1">
      <c r="V24838" s="6" t="s">
        <v>29770</v>
      </c>
    </row>
    <row r="24839" spans="22:22" ht="15.75" customHeight="1">
      <c r="V24839" s="6" t="s">
        <v>29771</v>
      </c>
    </row>
    <row r="24840" spans="22:22" ht="15.75" customHeight="1">
      <c r="V24840" s="6" t="s">
        <v>29772</v>
      </c>
    </row>
    <row r="24841" spans="22:22" ht="15.75" customHeight="1">
      <c r="V24841" s="6" t="s">
        <v>29773</v>
      </c>
    </row>
    <row r="24842" spans="22:22" ht="15.75" customHeight="1">
      <c r="V24842" s="6" t="s">
        <v>29774</v>
      </c>
    </row>
    <row r="24843" spans="22:22" ht="15.75" customHeight="1">
      <c r="V24843" s="6" t="s">
        <v>29775</v>
      </c>
    </row>
    <row r="24844" spans="22:22" ht="15.75" customHeight="1">
      <c r="V24844" s="6" t="s">
        <v>29776</v>
      </c>
    </row>
    <row r="24845" spans="22:22" ht="15.75" customHeight="1">
      <c r="V24845" s="6" t="s">
        <v>29777</v>
      </c>
    </row>
    <row r="24846" spans="22:22" ht="15.75" customHeight="1">
      <c r="V24846" s="6" t="s">
        <v>29778</v>
      </c>
    </row>
    <row r="24847" spans="22:22" ht="15.75" customHeight="1">
      <c r="V24847" s="6" t="s">
        <v>29779</v>
      </c>
    </row>
    <row r="24848" spans="22:22" ht="15.75" customHeight="1">
      <c r="V24848" s="6" t="s">
        <v>29780</v>
      </c>
    </row>
    <row r="24849" spans="22:22" ht="15.75" customHeight="1">
      <c r="V24849" s="6" t="s">
        <v>29781</v>
      </c>
    </row>
    <row r="24850" spans="22:22" ht="15.75" customHeight="1">
      <c r="V24850" s="6" t="s">
        <v>29782</v>
      </c>
    </row>
    <row r="24851" spans="22:22" ht="15.75" customHeight="1">
      <c r="V24851" s="6" t="s">
        <v>29783</v>
      </c>
    </row>
    <row r="24852" spans="22:22" ht="15.75" customHeight="1">
      <c r="V24852" s="6" t="s">
        <v>29784</v>
      </c>
    </row>
    <row r="24853" spans="22:22" ht="15.75" customHeight="1">
      <c r="V24853" s="6" t="s">
        <v>29785</v>
      </c>
    </row>
    <row r="24854" spans="22:22" ht="15.75" customHeight="1">
      <c r="V24854" s="6" t="s">
        <v>29786</v>
      </c>
    </row>
    <row r="24855" spans="22:22" ht="15.75" customHeight="1">
      <c r="V24855" s="6" t="s">
        <v>29787</v>
      </c>
    </row>
    <row r="24856" spans="22:22" ht="15.75" customHeight="1">
      <c r="V24856" s="6" t="s">
        <v>29788</v>
      </c>
    </row>
    <row r="24857" spans="22:22" ht="15.75" customHeight="1">
      <c r="V24857" s="6" t="s">
        <v>29789</v>
      </c>
    </row>
    <row r="24858" spans="22:22" ht="15.75" customHeight="1">
      <c r="V24858" s="6" t="s">
        <v>29790</v>
      </c>
    </row>
    <row r="24859" spans="22:22" ht="15.75" customHeight="1">
      <c r="V24859" s="6" t="s">
        <v>29791</v>
      </c>
    </row>
    <row r="24860" spans="22:22" ht="15.75" customHeight="1">
      <c r="V24860" s="6" t="s">
        <v>29792</v>
      </c>
    </row>
    <row r="24861" spans="22:22" ht="15.75" customHeight="1">
      <c r="V24861" s="6" t="s">
        <v>29793</v>
      </c>
    </row>
    <row r="24862" spans="22:22" ht="15.75" customHeight="1">
      <c r="V24862" s="6" t="s">
        <v>29794</v>
      </c>
    </row>
    <row r="24863" spans="22:22" ht="15.75" customHeight="1">
      <c r="V24863" s="6" t="s">
        <v>29795</v>
      </c>
    </row>
    <row r="24864" spans="22:22" ht="15.75" customHeight="1">
      <c r="V24864" s="6" t="b">
        <v>1</v>
      </c>
    </row>
    <row r="24865" spans="22:22" ht="15.75" customHeight="1">
      <c r="V24865" s="6" t="s">
        <v>29796</v>
      </c>
    </row>
    <row r="24866" spans="22:22" ht="15.75" customHeight="1">
      <c r="V24866" s="6" t="s">
        <v>29797</v>
      </c>
    </row>
    <row r="24867" spans="22:22" ht="15.75" customHeight="1">
      <c r="V24867" s="6" t="s">
        <v>29798</v>
      </c>
    </row>
    <row r="24868" spans="22:22" ht="15.75" customHeight="1">
      <c r="V24868" s="6" t="s">
        <v>29799</v>
      </c>
    </row>
    <row r="24869" spans="22:22" ht="15.75" customHeight="1">
      <c r="V24869" s="6" t="s">
        <v>29800</v>
      </c>
    </row>
    <row r="24870" spans="22:22" ht="15.75" customHeight="1">
      <c r="V24870" s="6" t="s">
        <v>29801</v>
      </c>
    </row>
    <row r="24871" spans="22:22" ht="15.75" customHeight="1">
      <c r="V24871" s="6" t="s">
        <v>29802</v>
      </c>
    </row>
    <row r="24872" spans="22:22" ht="15.75" customHeight="1">
      <c r="V24872" s="6" t="s">
        <v>29803</v>
      </c>
    </row>
    <row r="24873" spans="22:22" ht="15.75" customHeight="1">
      <c r="V24873" s="6" t="s">
        <v>29804</v>
      </c>
    </row>
    <row r="24874" spans="22:22" ht="15.75" customHeight="1">
      <c r="V24874" s="6" t="s">
        <v>29805</v>
      </c>
    </row>
    <row r="24875" spans="22:22" ht="15.75" customHeight="1">
      <c r="V24875" s="6" t="s">
        <v>29806</v>
      </c>
    </row>
    <row r="24876" spans="22:22" ht="15.75" customHeight="1">
      <c r="V24876" s="6" t="s">
        <v>29807</v>
      </c>
    </row>
    <row r="24877" spans="22:22" ht="15.75" customHeight="1">
      <c r="V24877" s="6" t="s">
        <v>29808</v>
      </c>
    </row>
    <row r="24878" spans="22:22" ht="15.75" customHeight="1">
      <c r="V24878" s="6" t="s">
        <v>29809</v>
      </c>
    </row>
    <row r="24879" spans="22:22" ht="15.75" customHeight="1">
      <c r="V24879" s="6" t="s">
        <v>29810</v>
      </c>
    </row>
    <row r="24880" spans="22:22" ht="15.75" customHeight="1">
      <c r="V24880" s="6" t="s">
        <v>29811</v>
      </c>
    </row>
    <row r="24881" spans="22:22" ht="15.75" customHeight="1">
      <c r="V24881" s="6" t="s">
        <v>29812</v>
      </c>
    </row>
    <row r="24882" spans="22:22" ht="15.75" customHeight="1">
      <c r="V24882" s="6" t="s">
        <v>29813</v>
      </c>
    </row>
    <row r="24883" spans="22:22" ht="15.75" customHeight="1">
      <c r="V24883" s="6" t="s">
        <v>29814</v>
      </c>
    </row>
    <row r="24884" spans="22:22" ht="15.75" customHeight="1">
      <c r="V24884" s="6" t="s">
        <v>29815</v>
      </c>
    </row>
    <row r="24885" spans="22:22" ht="15.75" customHeight="1">
      <c r="V24885" s="6" t="s">
        <v>29816</v>
      </c>
    </row>
    <row r="24886" spans="22:22" ht="15.75" customHeight="1">
      <c r="V24886" s="6" t="s">
        <v>29817</v>
      </c>
    </row>
    <row r="24887" spans="22:22" ht="15.75" customHeight="1">
      <c r="V24887" s="6" t="s">
        <v>29818</v>
      </c>
    </row>
    <row r="24888" spans="22:22" ht="15.75" customHeight="1">
      <c r="V24888" s="6" t="s">
        <v>29819</v>
      </c>
    </row>
    <row r="24889" spans="22:22" ht="15.75" customHeight="1">
      <c r="V24889" s="6" t="s">
        <v>29820</v>
      </c>
    </row>
    <row r="24890" spans="22:22" ht="15.75" customHeight="1">
      <c r="V24890" s="6" t="s">
        <v>29821</v>
      </c>
    </row>
    <row r="24891" spans="22:22" ht="15.75" customHeight="1">
      <c r="V24891" s="6" t="s">
        <v>29822</v>
      </c>
    </row>
    <row r="24892" spans="22:22" ht="15.75" customHeight="1">
      <c r="V24892" s="6" t="s">
        <v>29823</v>
      </c>
    </row>
    <row r="24893" spans="22:22" ht="15.75" customHeight="1">
      <c r="V24893" s="6" t="s">
        <v>29824</v>
      </c>
    </row>
    <row r="24894" spans="22:22" ht="15.75" customHeight="1">
      <c r="V24894" s="6" t="s">
        <v>29825</v>
      </c>
    </row>
    <row r="24895" spans="22:22" ht="15.75" customHeight="1">
      <c r="V24895" s="6" t="s">
        <v>29826</v>
      </c>
    </row>
    <row r="24896" spans="22:22" ht="15.75" customHeight="1">
      <c r="V24896" s="6" t="s">
        <v>29827</v>
      </c>
    </row>
    <row r="24897" spans="22:22" ht="15.75" customHeight="1">
      <c r="V24897" s="6" t="s">
        <v>29828</v>
      </c>
    </row>
    <row r="24898" spans="22:22" ht="15.75" customHeight="1">
      <c r="V24898" s="6" t="s">
        <v>29829</v>
      </c>
    </row>
    <row r="24899" spans="22:22" ht="15.75" customHeight="1">
      <c r="V24899" s="6" t="s">
        <v>29830</v>
      </c>
    </row>
    <row r="24900" spans="22:22" ht="15.75" customHeight="1">
      <c r="V24900" s="6" t="s">
        <v>29831</v>
      </c>
    </row>
    <row r="24901" spans="22:22" ht="15.75" customHeight="1">
      <c r="V24901" s="6" t="s">
        <v>29832</v>
      </c>
    </row>
    <row r="24902" spans="22:22" ht="15.75" customHeight="1">
      <c r="V24902" s="6" t="s">
        <v>29833</v>
      </c>
    </row>
    <row r="24903" spans="22:22" ht="15.75" customHeight="1">
      <c r="V24903" s="6" t="s">
        <v>29834</v>
      </c>
    </row>
    <row r="24904" spans="22:22" ht="15.75" customHeight="1">
      <c r="V24904" s="6" t="s">
        <v>29835</v>
      </c>
    </row>
    <row r="24905" spans="22:22" ht="15.75" customHeight="1">
      <c r="V24905" s="6" t="s">
        <v>29836</v>
      </c>
    </row>
    <row r="24906" spans="22:22" ht="15.75" customHeight="1">
      <c r="V24906" s="6" t="s">
        <v>29837</v>
      </c>
    </row>
    <row r="24907" spans="22:22" ht="15.75" customHeight="1">
      <c r="V24907" s="6" t="s">
        <v>29838</v>
      </c>
    </row>
    <row r="24908" spans="22:22" ht="15.75" customHeight="1">
      <c r="V24908" s="6" t="s">
        <v>29839</v>
      </c>
    </row>
    <row r="24909" spans="22:22" ht="15.75" customHeight="1">
      <c r="V24909" s="6" t="s">
        <v>29840</v>
      </c>
    </row>
    <row r="24910" spans="22:22" ht="15.75" customHeight="1">
      <c r="V24910" s="6" t="s">
        <v>29841</v>
      </c>
    </row>
    <row r="24911" spans="22:22" ht="15.75" customHeight="1">
      <c r="V24911" s="6" t="s">
        <v>29842</v>
      </c>
    </row>
    <row r="24912" spans="22:22" ht="15.75" customHeight="1">
      <c r="V24912" s="6" t="s">
        <v>29843</v>
      </c>
    </row>
    <row r="24913" spans="22:22" ht="15.75" customHeight="1">
      <c r="V24913" s="6" t="s">
        <v>29844</v>
      </c>
    </row>
    <row r="24914" spans="22:22" ht="15.75" customHeight="1">
      <c r="V24914" s="6" t="s">
        <v>29845</v>
      </c>
    </row>
    <row r="24915" spans="22:22" ht="15.75" customHeight="1">
      <c r="V24915" s="6" t="s">
        <v>29846</v>
      </c>
    </row>
    <row r="24916" spans="22:22" ht="15.75" customHeight="1">
      <c r="V24916" s="6" t="s">
        <v>29847</v>
      </c>
    </row>
    <row r="24917" spans="22:22" ht="15.75" customHeight="1">
      <c r="V24917" s="6" t="s">
        <v>9935</v>
      </c>
    </row>
    <row r="24918" spans="22:22" ht="15.75" customHeight="1">
      <c r="V24918" s="6" t="s">
        <v>29848</v>
      </c>
    </row>
    <row r="24919" spans="22:22" ht="15.75" customHeight="1">
      <c r="V24919" s="6" t="s">
        <v>29849</v>
      </c>
    </row>
    <row r="24920" spans="22:22" ht="15.75" customHeight="1">
      <c r="V24920" s="6" t="s">
        <v>29850</v>
      </c>
    </row>
    <row r="24921" spans="22:22" ht="15.75" customHeight="1">
      <c r="V24921" s="6" t="s">
        <v>29851</v>
      </c>
    </row>
    <row r="24922" spans="22:22" ht="15.75" customHeight="1">
      <c r="V24922" s="6" t="s">
        <v>29852</v>
      </c>
    </row>
    <row r="24923" spans="22:22" ht="15.75" customHeight="1">
      <c r="V24923" s="6" t="s">
        <v>29853</v>
      </c>
    </row>
    <row r="24924" spans="22:22" ht="15.75" customHeight="1">
      <c r="V24924" s="6" t="s">
        <v>29854</v>
      </c>
    </row>
    <row r="24925" spans="22:22" ht="15.75" customHeight="1">
      <c r="V24925" s="6" t="s">
        <v>29855</v>
      </c>
    </row>
    <row r="24926" spans="22:22" ht="15.75" customHeight="1">
      <c r="V24926" s="6" t="s">
        <v>29856</v>
      </c>
    </row>
    <row r="24927" spans="22:22" ht="15.75" customHeight="1">
      <c r="V24927" s="6" t="s">
        <v>29857</v>
      </c>
    </row>
    <row r="24928" spans="22:22" ht="15.75" customHeight="1">
      <c r="V24928" s="6" t="s">
        <v>29858</v>
      </c>
    </row>
    <row r="24929" spans="22:22" ht="15.75" customHeight="1">
      <c r="V24929" s="6" t="s">
        <v>29859</v>
      </c>
    </row>
    <row r="24930" spans="22:22" ht="15.75" customHeight="1">
      <c r="V24930" s="6" t="s">
        <v>29860</v>
      </c>
    </row>
    <row r="24931" spans="22:22" ht="15.75" customHeight="1">
      <c r="V24931" s="6" t="s">
        <v>29861</v>
      </c>
    </row>
    <row r="24932" spans="22:22" ht="15.75" customHeight="1">
      <c r="V24932" s="6" t="s">
        <v>29862</v>
      </c>
    </row>
    <row r="24933" spans="22:22" ht="15.75" customHeight="1">
      <c r="V24933" s="6" t="s">
        <v>29863</v>
      </c>
    </row>
    <row r="24934" spans="22:22" ht="15.75" customHeight="1">
      <c r="V24934" s="6" t="s">
        <v>29864</v>
      </c>
    </row>
    <row r="24935" spans="22:22" ht="15.75" customHeight="1">
      <c r="V24935" s="6" t="s">
        <v>29865</v>
      </c>
    </row>
    <row r="24936" spans="22:22" ht="15.75" customHeight="1">
      <c r="V24936" s="6" t="s">
        <v>29866</v>
      </c>
    </row>
    <row r="24937" spans="22:22" ht="15.75" customHeight="1">
      <c r="V24937" s="6" t="s">
        <v>29867</v>
      </c>
    </row>
    <row r="24938" spans="22:22" ht="15.75" customHeight="1">
      <c r="V24938" s="6" t="s">
        <v>29868</v>
      </c>
    </row>
    <row r="24939" spans="22:22" ht="15.75" customHeight="1">
      <c r="V24939" s="6" t="s">
        <v>29869</v>
      </c>
    </row>
    <row r="24940" spans="22:22" ht="15.75" customHeight="1">
      <c r="V24940" s="6" t="s">
        <v>29870</v>
      </c>
    </row>
    <row r="24941" spans="22:22" ht="15.75" customHeight="1">
      <c r="V24941" s="6" t="s">
        <v>29871</v>
      </c>
    </row>
    <row r="24942" spans="22:22" ht="15.75" customHeight="1">
      <c r="V24942" s="6" t="s">
        <v>29872</v>
      </c>
    </row>
    <row r="24943" spans="22:22" ht="15.75" customHeight="1">
      <c r="V24943" s="6" t="s">
        <v>29873</v>
      </c>
    </row>
    <row r="24944" spans="22:22" ht="15.75" customHeight="1">
      <c r="V24944" s="6" t="s">
        <v>29874</v>
      </c>
    </row>
    <row r="24945" spans="22:22" ht="15.75" customHeight="1">
      <c r="V24945" s="6" t="s">
        <v>29875</v>
      </c>
    </row>
    <row r="24946" spans="22:22" ht="15.75" customHeight="1">
      <c r="V24946" s="6" t="s">
        <v>29876</v>
      </c>
    </row>
    <row r="24947" spans="22:22" ht="15.75" customHeight="1">
      <c r="V24947" s="6" t="s">
        <v>29877</v>
      </c>
    </row>
    <row r="24948" spans="22:22" ht="15.75" customHeight="1">
      <c r="V24948" s="6" t="s">
        <v>29878</v>
      </c>
    </row>
    <row r="24949" spans="22:22" ht="15.75" customHeight="1">
      <c r="V24949" s="6" t="s">
        <v>29879</v>
      </c>
    </row>
    <row r="24950" spans="22:22" ht="15.75" customHeight="1">
      <c r="V24950" s="6" t="s">
        <v>29880</v>
      </c>
    </row>
    <row r="24951" spans="22:22" ht="15.75" customHeight="1">
      <c r="V24951" s="6" t="s">
        <v>4256</v>
      </c>
    </row>
    <row r="24952" spans="22:22" ht="15.75" customHeight="1">
      <c r="V24952" s="6" t="s">
        <v>29881</v>
      </c>
    </row>
    <row r="24953" spans="22:22" ht="15.75" customHeight="1">
      <c r="V24953" s="6" t="s">
        <v>29882</v>
      </c>
    </row>
    <row r="24954" spans="22:22" ht="15.75" customHeight="1">
      <c r="V24954" s="6" t="s">
        <v>29883</v>
      </c>
    </row>
    <row r="24955" spans="22:22" ht="15.75" customHeight="1">
      <c r="V24955" s="6" t="s">
        <v>29884</v>
      </c>
    </row>
    <row r="24956" spans="22:22" ht="15.75" customHeight="1">
      <c r="V24956" s="6" t="s">
        <v>29885</v>
      </c>
    </row>
    <row r="24957" spans="22:22" ht="15.75" customHeight="1">
      <c r="V24957" s="6" t="s">
        <v>29886</v>
      </c>
    </row>
    <row r="24958" spans="22:22" ht="15.75" customHeight="1">
      <c r="V24958" s="6" t="s">
        <v>29887</v>
      </c>
    </row>
    <row r="24959" spans="22:22" ht="15.75" customHeight="1">
      <c r="V24959" s="6" t="s">
        <v>29888</v>
      </c>
    </row>
    <row r="24960" spans="22:22" ht="15.75" customHeight="1">
      <c r="V24960" s="6" t="s">
        <v>29889</v>
      </c>
    </row>
    <row r="24961" spans="22:22" ht="15.75" customHeight="1">
      <c r="V24961" s="6" t="s">
        <v>29890</v>
      </c>
    </row>
    <row r="24962" spans="22:22" ht="15.75" customHeight="1">
      <c r="V24962" s="6" t="s">
        <v>29891</v>
      </c>
    </row>
    <row r="24963" spans="22:22" ht="15.75" customHeight="1">
      <c r="V24963" s="6" t="s">
        <v>29892</v>
      </c>
    </row>
    <row r="24964" spans="22:22" ht="15.75" customHeight="1">
      <c r="V24964" s="6" t="s">
        <v>29893</v>
      </c>
    </row>
    <row r="24965" spans="22:22" ht="15.75" customHeight="1">
      <c r="V24965" s="6" t="s">
        <v>29894</v>
      </c>
    </row>
    <row r="24966" spans="22:22" ht="15.75" customHeight="1">
      <c r="V24966" s="6" t="s">
        <v>29895</v>
      </c>
    </row>
    <row r="24967" spans="22:22" ht="15.75" customHeight="1">
      <c r="V24967" s="6" t="s">
        <v>29896</v>
      </c>
    </row>
    <row r="24968" spans="22:22" ht="15.75" customHeight="1">
      <c r="V24968" s="6" t="s">
        <v>29897</v>
      </c>
    </row>
    <row r="24969" spans="22:22" ht="15.75" customHeight="1">
      <c r="V24969" s="6" t="s">
        <v>29898</v>
      </c>
    </row>
    <row r="24970" spans="22:22" ht="15.75" customHeight="1">
      <c r="V24970" s="6" t="s">
        <v>29899</v>
      </c>
    </row>
    <row r="24971" spans="22:22" ht="15.75" customHeight="1">
      <c r="V24971" s="6" t="s">
        <v>29900</v>
      </c>
    </row>
    <row r="24972" spans="22:22" ht="15.75" customHeight="1">
      <c r="V24972" s="6" t="s">
        <v>29901</v>
      </c>
    </row>
    <row r="24973" spans="22:22" ht="15.75" customHeight="1">
      <c r="V24973" s="6" t="s">
        <v>29902</v>
      </c>
    </row>
    <row r="24974" spans="22:22" ht="15.75" customHeight="1">
      <c r="V24974" s="6" t="s">
        <v>29903</v>
      </c>
    </row>
    <row r="24975" spans="22:22" ht="15.75" customHeight="1">
      <c r="V24975" s="6" t="s">
        <v>29904</v>
      </c>
    </row>
    <row r="24976" spans="22:22" ht="15.75" customHeight="1">
      <c r="V24976" s="6" t="s">
        <v>29905</v>
      </c>
    </row>
    <row r="24977" spans="22:22" ht="15.75" customHeight="1">
      <c r="V24977" s="6" t="s">
        <v>29906</v>
      </c>
    </row>
    <row r="24978" spans="22:22" ht="15.75" customHeight="1">
      <c r="V24978" s="6" t="s">
        <v>29907</v>
      </c>
    </row>
    <row r="24979" spans="22:22" ht="15.75" customHeight="1">
      <c r="V24979" s="6" t="s">
        <v>29908</v>
      </c>
    </row>
    <row r="24980" spans="22:22" ht="15.75" customHeight="1">
      <c r="V24980" s="6" t="s">
        <v>29909</v>
      </c>
    </row>
    <row r="24981" spans="22:22" ht="15.75" customHeight="1">
      <c r="V24981" s="6" t="s">
        <v>29910</v>
      </c>
    </row>
    <row r="24982" spans="22:22" ht="15.75" customHeight="1">
      <c r="V24982" s="6" t="s">
        <v>29911</v>
      </c>
    </row>
    <row r="24983" spans="22:22" ht="15.75" customHeight="1">
      <c r="V24983" s="6" t="s">
        <v>29912</v>
      </c>
    </row>
    <row r="24984" spans="22:22" ht="15.75" customHeight="1">
      <c r="V24984" s="6" t="s">
        <v>29913</v>
      </c>
    </row>
    <row r="24985" spans="22:22" ht="15.75" customHeight="1">
      <c r="V24985" s="6" t="s">
        <v>29914</v>
      </c>
    </row>
    <row r="24986" spans="22:22" ht="15.75" customHeight="1">
      <c r="V24986" s="6" t="s">
        <v>29915</v>
      </c>
    </row>
    <row r="24987" spans="22:22" ht="15.75" customHeight="1">
      <c r="V24987" s="6" t="s">
        <v>29916</v>
      </c>
    </row>
    <row r="24988" spans="22:22" ht="15.75" customHeight="1">
      <c r="V24988" s="6" t="s">
        <v>29917</v>
      </c>
    </row>
    <row r="24989" spans="22:22" ht="15.75" customHeight="1">
      <c r="V24989" s="6" t="s">
        <v>29918</v>
      </c>
    </row>
    <row r="24990" spans="22:22" ht="15.75" customHeight="1">
      <c r="V24990" s="6" t="s">
        <v>29919</v>
      </c>
    </row>
    <row r="24991" spans="22:22" ht="15.75" customHeight="1">
      <c r="V24991" s="6" t="s">
        <v>29920</v>
      </c>
    </row>
    <row r="24992" spans="22:22" ht="15.75" customHeight="1">
      <c r="V24992" s="6" t="s">
        <v>29921</v>
      </c>
    </row>
    <row r="24993" spans="22:22" ht="15.75" customHeight="1">
      <c r="V24993" s="6" t="s">
        <v>29922</v>
      </c>
    </row>
    <row r="24994" spans="22:22" ht="15.75" customHeight="1">
      <c r="V24994" s="6" t="s">
        <v>29923</v>
      </c>
    </row>
    <row r="24995" spans="22:22" ht="15.75" customHeight="1">
      <c r="V24995" s="6" t="s">
        <v>29924</v>
      </c>
    </row>
    <row r="24996" spans="22:22" ht="15.75" customHeight="1">
      <c r="V24996" s="6" t="s">
        <v>29925</v>
      </c>
    </row>
    <row r="24997" spans="22:22" ht="15.75" customHeight="1">
      <c r="V24997" s="6" t="s">
        <v>29926</v>
      </c>
    </row>
    <row r="24998" spans="22:22" ht="15.75" customHeight="1">
      <c r="V24998" s="6" t="s">
        <v>29927</v>
      </c>
    </row>
    <row r="24999" spans="22:22" ht="15.75" customHeight="1">
      <c r="V24999" s="6" t="s">
        <v>29928</v>
      </c>
    </row>
    <row r="25000" spans="22:22" ht="15.75" customHeight="1">
      <c r="V25000" s="6" t="s">
        <v>29929</v>
      </c>
    </row>
    <row r="25001" spans="22:22" ht="15.75" customHeight="1">
      <c r="V25001" s="6" t="s">
        <v>29930</v>
      </c>
    </row>
    <row r="25002" spans="22:22" ht="15.75" customHeight="1">
      <c r="V25002" s="6" t="s">
        <v>29931</v>
      </c>
    </row>
    <row r="25003" spans="22:22" ht="15.75" customHeight="1">
      <c r="V25003" s="6" t="s">
        <v>29932</v>
      </c>
    </row>
    <row r="25004" spans="22:22" ht="15.75" customHeight="1">
      <c r="V25004" s="6" t="s">
        <v>29933</v>
      </c>
    </row>
    <row r="25005" spans="22:22" ht="15.75" customHeight="1">
      <c r="V25005" s="6" t="s">
        <v>29934</v>
      </c>
    </row>
    <row r="25006" spans="22:22" ht="15.75" customHeight="1">
      <c r="V25006" s="6" t="s">
        <v>29935</v>
      </c>
    </row>
    <row r="25007" spans="22:22" ht="15.75" customHeight="1">
      <c r="V25007" s="6" t="s">
        <v>29936</v>
      </c>
    </row>
    <row r="25008" spans="22:22" ht="15.75" customHeight="1">
      <c r="V25008" s="6" t="s">
        <v>29937</v>
      </c>
    </row>
    <row r="25009" spans="22:22" ht="15.75" customHeight="1">
      <c r="V25009" s="6" t="s">
        <v>29938</v>
      </c>
    </row>
    <row r="25010" spans="22:22" ht="15.75" customHeight="1">
      <c r="V25010" s="6" t="s">
        <v>29939</v>
      </c>
    </row>
    <row r="25011" spans="22:22" ht="15.75" customHeight="1">
      <c r="V25011" s="6" t="s">
        <v>29940</v>
      </c>
    </row>
    <row r="25012" spans="22:22" ht="15.75" customHeight="1">
      <c r="V25012" s="6" t="s">
        <v>29941</v>
      </c>
    </row>
    <row r="25013" spans="22:22" ht="15.75" customHeight="1">
      <c r="V25013" s="6" t="s">
        <v>29942</v>
      </c>
    </row>
    <row r="25014" spans="22:22" ht="15.75" customHeight="1">
      <c r="V25014" s="6" t="s">
        <v>29943</v>
      </c>
    </row>
    <row r="25015" spans="22:22" ht="15.75" customHeight="1">
      <c r="V25015" s="6" t="s">
        <v>29944</v>
      </c>
    </row>
    <row r="25016" spans="22:22" ht="15.75" customHeight="1">
      <c r="V25016" s="6" t="s">
        <v>29945</v>
      </c>
    </row>
    <row r="25017" spans="22:22" ht="15.75" customHeight="1">
      <c r="V25017" s="6" t="s">
        <v>29946</v>
      </c>
    </row>
    <row r="25018" spans="22:22" ht="15.75" customHeight="1">
      <c r="V25018" s="6" t="s">
        <v>29947</v>
      </c>
    </row>
    <row r="25019" spans="22:22" ht="15.75" customHeight="1">
      <c r="V25019" s="6" t="s">
        <v>29948</v>
      </c>
    </row>
    <row r="25020" spans="22:22" ht="15.75" customHeight="1">
      <c r="V25020" s="6" t="s">
        <v>29949</v>
      </c>
    </row>
    <row r="25021" spans="22:22" ht="15.75" customHeight="1">
      <c r="V25021" s="6" t="s">
        <v>29950</v>
      </c>
    </row>
    <row r="25022" spans="22:22" ht="15.75" customHeight="1">
      <c r="V25022" s="6" t="s">
        <v>29951</v>
      </c>
    </row>
    <row r="25023" spans="22:22" ht="15.75" customHeight="1">
      <c r="V25023" s="6" t="s">
        <v>29952</v>
      </c>
    </row>
    <row r="25024" spans="22:22" ht="15.75" customHeight="1">
      <c r="V25024" s="6" t="s">
        <v>29953</v>
      </c>
    </row>
    <row r="25025" spans="22:22" ht="15.75" customHeight="1">
      <c r="V25025" s="6" t="s">
        <v>29954</v>
      </c>
    </row>
    <row r="25026" spans="22:22" ht="15.75" customHeight="1">
      <c r="V25026" s="6" t="s">
        <v>29955</v>
      </c>
    </row>
    <row r="25027" spans="22:22" ht="15.75" customHeight="1">
      <c r="V25027" s="6" t="s">
        <v>29956</v>
      </c>
    </row>
    <row r="25028" spans="22:22" ht="15.75" customHeight="1">
      <c r="V25028" s="6" t="s">
        <v>29957</v>
      </c>
    </row>
    <row r="25029" spans="22:22" ht="15.75" customHeight="1">
      <c r="V25029" s="6" t="s">
        <v>29958</v>
      </c>
    </row>
    <row r="25030" spans="22:22" ht="15.75" customHeight="1">
      <c r="V25030" s="6" t="s">
        <v>29959</v>
      </c>
    </row>
    <row r="25031" spans="22:22" ht="15.75" customHeight="1">
      <c r="V25031" s="6" t="s">
        <v>29960</v>
      </c>
    </row>
    <row r="25032" spans="22:22" ht="15.75" customHeight="1">
      <c r="V25032" s="6" t="s">
        <v>29961</v>
      </c>
    </row>
    <row r="25033" spans="22:22" ht="15.75" customHeight="1">
      <c r="V25033" s="6" t="s">
        <v>29962</v>
      </c>
    </row>
    <row r="25034" spans="22:22" ht="15.75" customHeight="1">
      <c r="V25034" s="6" t="s">
        <v>29963</v>
      </c>
    </row>
    <row r="25035" spans="22:22" ht="15.75" customHeight="1">
      <c r="V25035" s="6" t="s">
        <v>29964</v>
      </c>
    </row>
    <row r="25036" spans="22:22" ht="15.75" customHeight="1">
      <c r="V25036" s="6" t="s">
        <v>29965</v>
      </c>
    </row>
    <row r="25037" spans="22:22" ht="15.75" customHeight="1">
      <c r="V25037" s="6" t="s">
        <v>29966</v>
      </c>
    </row>
    <row r="25038" spans="22:22" ht="15.75" customHeight="1">
      <c r="V25038" s="6" t="s">
        <v>29967</v>
      </c>
    </row>
    <row r="25039" spans="22:22" ht="15.75" customHeight="1">
      <c r="V25039" s="6" t="s">
        <v>29968</v>
      </c>
    </row>
    <row r="25040" spans="22:22" ht="15.75" customHeight="1">
      <c r="V25040" s="6" t="s">
        <v>29969</v>
      </c>
    </row>
    <row r="25041" spans="22:22" ht="15.75" customHeight="1">
      <c r="V25041" s="6" t="s">
        <v>29970</v>
      </c>
    </row>
    <row r="25042" spans="22:22" ht="15.75" customHeight="1">
      <c r="V25042" s="6" t="s">
        <v>29971</v>
      </c>
    </row>
    <row r="25043" spans="22:22" ht="15.75" customHeight="1">
      <c r="V25043" s="6" t="s">
        <v>29972</v>
      </c>
    </row>
    <row r="25044" spans="22:22" ht="15.75" customHeight="1">
      <c r="V25044" s="6" t="s">
        <v>29973</v>
      </c>
    </row>
    <row r="25045" spans="22:22" ht="15.75" customHeight="1">
      <c r="V25045" s="6" t="s">
        <v>29974</v>
      </c>
    </row>
    <row r="25046" spans="22:22" ht="15.75" customHeight="1">
      <c r="V25046" s="6" t="s">
        <v>29975</v>
      </c>
    </row>
    <row r="25047" spans="22:22" ht="15.75" customHeight="1">
      <c r="V25047" s="6" t="s">
        <v>29976</v>
      </c>
    </row>
    <row r="25048" spans="22:22" ht="15.75" customHeight="1">
      <c r="V25048" s="6" t="s">
        <v>29977</v>
      </c>
    </row>
    <row r="25049" spans="22:22" ht="15.75" customHeight="1">
      <c r="V25049" s="6" t="s">
        <v>29978</v>
      </c>
    </row>
    <row r="25050" spans="22:22" ht="15.75" customHeight="1">
      <c r="V25050" s="6" t="s">
        <v>29979</v>
      </c>
    </row>
    <row r="25051" spans="22:22" ht="15.75" customHeight="1">
      <c r="V25051" s="6" t="s">
        <v>29980</v>
      </c>
    </row>
    <row r="25052" spans="22:22" ht="15.75" customHeight="1">
      <c r="V25052" s="6" t="s">
        <v>29981</v>
      </c>
    </row>
    <row r="25053" spans="22:22" ht="15.75" customHeight="1">
      <c r="V25053" s="6" t="s">
        <v>29982</v>
      </c>
    </row>
    <row r="25054" spans="22:22" ht="15.75" customHeight="1">
      <c r="V25054" s="6" t="s">
        <v>29983</v>
      </c>
    </row>
    <row r="25055" spans="22:22" ht="15.75" customHeight="1">
      <c r="V25055" s="6" t="s">
        <v>29984</v>
      </c>
    </row>
    <row r="25056" spans="22:22" ht="15.75" customHeight="1">
      <c r="V25056" s="6" t="s">
        <v>29985</v>
      </c>
    </row>
    <row r="25057" spans="22:22" ht="15.75" customHeight="1">
      <c r="V25057" s="6" t="s">
        <v>29986</v>
      </c>
    </row>
    <row r="25058" spans="22:22" ht="15.75" customHeight="1">
      <c r="V25058" s="6" t="s">
        <v>29987</v>
      </c>
    </row>
    <row r="25059" spans="22:22" ht="15.75" customHeight="1">
      <c r="V25059" s="6" t="s">
        <v>29988</v>
      </c>
    </row>
    <row r="25060" spans="22:22" ht="15.75" customHeight="1">
      <c r="V25060" s="6" t="s">
        <v>29989</v>
      </c>
    </row>
    <row r="25061" spans="22:22" ht="15.75" customHeight="1">
      <c r="V25061" s="6" t="s">
        <v>29990</v>
      </c>
    </row>
    <row r="25062" spans="22:22" ht="15.75" customHeight="1">
      <c r="V25062" s="6" t="s">
        <v>29991</v>
      </c>
    </row>
    <row r="25063" spans="22:22" ht="15.75" customHeight="1">
      <c r="V25063" s="6" t="s">
        <v>29992</v>
      </c>
    </row>
    <row r="25064" spans="22:22" ht="15.75" customHeight="1">
      <c r="V25064" s="6" t="s">
        <v>29993</v>
      </c>
    </row>
    <row r="25065" spans="22:22" ht="15.75" customHeight="1">
      <c r="V25065" s="6" t="s">
        <v>29994</v>
      </c>
    </row>
    <row r="25066" spans="22:22" ht="15.75" customHeight="1">
      <c r="V25066" s="6" t="s">
        <v>29995</v>
      </c>
    </row>
    <row r="25067" spans="22:22" ht="15.75" customHeight="1">
      <c r="V25067" s="6" t="s">
        <v>29996</v>
      </c>
    </row>
    <row r="25068" spans="22:22" ht="15.75" customHeight="1">
      <c r="V25068" s="6" t="s">
        <v>608</v>
      </c>
    </row>
    <row r="25069" spans="22:22" ht="15.75" customHeight="1">
      <c r="V25069" s="6" t="s">
        <v>29997</v>
      </c>
    </row>
    <row r="25070" spans="22:22" ht="15.75" customHeight="1">
      <c r="V25070" s="6" t="s">
        <v>29998</v>
      </c>
    </row>
    <row r="25071" spans="22:22" ht="15.75" customHeight="1">
      <c r="V25071" s="6" t="s">
        <v>29999</v>
      </c>
    </row>
    <row r="25072" spans="22:22" ht="15.75" customHeight="1">
      <c r="V25072" s="6" t="s">
        <v>30000</v>
      </c>
    </row>
    <row r="25073" spans="22:22" ht="15.75" customHeight="1">
      <c r="V25073" s="6" t="s">
        <v>30001</v>
      </c>
    </row>
    <row r="25074" spans="22:22" ht="15.75" customHeight="1">
      <c r="V25074" s="6" t="s">
        <v>30002</v>
      </c>
    </row>
    <row r="25075" spans="22:22" ht="15.75" customHeight="1">
      <c r="V25075" s="6" t="s">
        <v>30003</v>
      </c>
    </row>
    <row r="25076" spans="22:22" ht="15.75" customHeight="1">
      <c r="V25076" s="6" t="s">
        <v>30004</v>
      </c>
    </row>
    <row r="25077" spans="22:22" ht="15.75" customHeight="1">
      <c r="V25077" s="6" t="s">
        <v>30005</v>
      </c>
    </row>
    <row r="25078" spans="22:22" ht="15.75" customHeight="1">
      <c r="V25078" s="6" t="s">
        <v>30006</v>
      </c>
    </row>
    <row r="25079" spans="22:22" ht="15.75" customHeight="1">
      <c r="V25079" s="6" t="s">
        <v>8797</v>
      </c>
    </row>
    <row r="25080" spans="22:22" ht="15.75" customHeight="1">
      <c r="V25080" s="6" t="s">
        <v>30007</v>
      </c>
    </row>
    <row r="25081" spans="22:22" ht="15.75" customHeight="1">
      <c r="V25081" s="6" t="s">
        <v>30008</v>
      </c>
    </row>
    <row r="25082" spans="22:22" ht="15.75" customHeight="1">
      <c r="V25082" s="6" t="s">
        <v>30009</v>
      </c>
    </row>
    <row r="25083" spans="22:22" ht="15.75" customHeight="1">
      <c r="V25083" s="6" t="s">
        <v>30010</v>
      </c>
    </row>
    <row r="25084" spans="22:22" ht="15.75" customHeight="1">
      <c r="V25084" s="6" t="s">
        <v>30011</v>
      </c>
    </row>
    <row r="25085" spans="22:22" ht="15.75" customHeight="1">
      <c r="V25085" s="6" t="s">
        <v>30012</v>
      </c>
    </row>
    <row r="25086" spans="22:22" ht="15.75" customHeight="1">
      <c r="V25086" s="6" t="s">
        <v>30013</v>
      </c>
    </row>
    <row r="25087" spans="22:22" ht="15.75" customHeight="1">
      <c r="V25087" s="6" t="s">
        <v>30014</v>
      </c>
    </row>
    <row r="25088" spans="22:22" ht="15.75" customHeight="1">
      <c r="V25088" s="6" t="s">
        <v>30015</v>
      </c>
    </row>
    <row r="25089" spans="22:22" ht="15.75" customHeight="1">
      <c r="V25089" s="6" t="s">
        <v>30016</v>
      </c>
    </row>
    <row r="25090" spans="22:22" ht="15.75" customHeight="1">
      <c r="V25090" s="6" t="s">
        <v>30017</v>
      </c>
    </row>
    <row r="25091" spans="22:22" ht="15.75" customHeight="1">
      <c r="V25091" s="6" t="s">
        <v>30018</v>
      </c>
    </row>
    <row r="25092" spans="22:22" ht="15.75" customHeight="1">
      <c r="V25092" s="6" t="s">
        <v>30019</v>
      </c>
    </row>
    <row r="25093" spans="22:22" ht="15.75" customHeight="1">
      <c r="V25093" s="6" t="s">
        <v>6000</v>
      </c>
    </row>
    <row r="25094" spans="22:22" ht="15.75" customHeight="1">
      <c r="V25094" s="6" t="s">
        <v>30020</v>
      </c>
    </row>
    <row r="25095" spans="22:22" ht="15.75" customHeight="1">
      <c r="V25095" s="6" t="s">
        <v>30021</v>
      </c>
    </row>
    <row r="25096" spans="22:22" ht="15.75" customHeight="1">
      <c r="V25096" s="6" t="s">
        <v>30022</v>
      </c>
    </row>
    <row r="25097" spans="22:22" ht="15.75" customHeight="1">
      <c r="V25097" s="6" t="s">
        <v>30023</v>
      </c>
    </row>
    <row r="25098" spans="22:22" ht="15.75" customHeight="1">
      <c r="V25098" s="6" t="s">
        <v>30024</v>
      </c>
    </row>
    <row r="25099" spans="22:22" ht="15.75" customHeight="1">
      <c r="V25099" s="6" t="s">
        <v>30025</v>
      </c>
    </row>
    <row r="25100" spans="22:22" ht="15.75" customHeight="1">
      <c r="V25100" s="6" t="s">
        <v>30026</v>
      </c>
    </row>
    <row r="25101" spans="22:22" ht="15.75" customHeight="1">
      <c r="V25101" s="6" t="s">
        <v>30027</v>
      </c>
    </row>
    <row r="25102" spans="22:22" ht="15.75" customHeight="1">
      <c r="V25102" s="6" t="s">
        <v>30028</v>
      </c>
    </row>
    <row r="25103" spans="22:22" ht="15.75" customHeight="1">
      <c r="V25103" s="6" t="s">
        <v>30029</v>
      </c>
    </row>
    <row r="25104" spans="22:22" ht="15.75" customHeight="1">
      <c r="V25104" s="6" t="s">
        <v>30030</v>
      </c>
    </row>
    <row r="25105" spans="22:22" ht="15.75" customHeight="1">
      <c r="V25105" s="6" t="s">
        <v>30031</v>
      </c>
    </row>
    <row r="25106" spans="22:22" ht="15.75" customHeight="1">
      <c r="V25106" s="6" t="s">
        <v>30032</v>
      </c>
    </row>
    <row r="25107" spans="22:22" ht="15.75" customHeight="1">
      <c r="V25107" s="6" t="s">
        <v>30033</v>
      </c>
    </row>
    <row r="25108" spans="22:22" ht="15.75" customHeight="1">
      <c r="V25108" s="6" t="s">
        <v>30034</v>
      </c>
    </row>
    <row r="25109" spans="22:22" ht="15.75" customHeight="1">
      <c r="V25109" s="6" t="s">
        <v>30035</v>
      </c>
    </row>
    <row r="25110" spans="22:22" ht="15.75" customHeight="1">
      <c r="V25110" s="6" t="s">
        <v>30036</v>
      </c>
    </row>
    <row r="25111" spans="22:22" ht="15.75" customHeight="1">
      <c r="V25111" s="6" t="s">
        <v>30037</v>
      </c>
    </row>
    <row r="25112" spans="22:22" ht="15.75" customHeight="1">
      <c r="V25112" s="6" t="s">
        <v>30038</v>
      </c>
    </row>
    <row r="25113" spans="22:22" ht="15.75" customHeight="1">
      <c r="V25113" s="6" t="s">
        <v>30039</v>
      </c>
    </row>
    <row r="25114" spans="22:22" ht="15.75" customHeight="1">
      <c r="V25114" s="6" t="s">
        <v>30040</v>
      </c>
    </row>
    <row r="25115" spans="22:22" ht="15.75" customHeight="1">
      <c r="V25115" s="6" t="s">
        <v>30041</v>
      </c>
    </row>
    <row r="25116" spans="22:22" ht="15.75" customHeight="1">
      <c r="V25116" s="6" t="s">
        <v>30042</v>
      </c>
    </row>
    <row r="25117" spans="22:22" ht="15.75" customHeight="1">
      <c r="V25117" s="6" t="s">
        <v>30043</v>
      </c>
    </row>
    <row r="25118" spans="22:22" ht="15.75" customHeight="1">
      <c r="V25118" s="6" t="s">
        <v>8939</v>
      </c>
    </row>
    <row r="25119" spans="22:22" ht="15.75" customHeight="1">
      <c r="V25119" s="6" t="s">
        <v>30044</v>
      </c>
    </row>
    <row r="25120" spans="22:22" ht="15.75" customHeight="1">
      <c r="V25120" s="6" t="s">
        <v>30045</v>
      </c>
    </row>
    <row r="25121" spans="22:22" ht="15.75" customHeight="1">
      <c r="V25121" s="6" t="s">
        <v>30046</v>
      </c>
    </row>
    <row r="25122" spans="22:22" ht="15.75" customHeight="1">
      <c r="V25122" s="6" t="s">
        <v>30047</v>
      </c>
    </row>
    <row r="25123" spans="22:22" ht="15.75" customHeight="1">
      <c r="V25123" s="6" t="s">
        <v>30048</v>
      </c>
    </row>
    <row r="25124" spans="22:22" ht="15.75" customHeight="1">
      <c r="V25124" s="6" t="s">
        <v>30049</v>
      </c>
    </row>
    <row r="25125" spans="22:22" ht="15.75" customHeight="1">
      <c r="V25125" s="6" t="s">
        <v>30050</v>
      </c>
    </row>
    <row r="25126" spans="22:22" ht="15.75" customHeight="1">
      <c r="V25126" s="6" t="s">
        <v>30051</v>
      </c>
    </row>
    <row r="25127" spans="22:22" ht="15.75" customHeight="1">
      <c r="V25127" s="6" t="s">
        <v>30052</v>
      </c>
    </row>
    <row r="25128" spans="22:22" ht="15.75" customHeight="1">
      <c r="V25128" s="6" t="s">
        <v>3417</v>
      </c>
    </row>
    <row r="25129" spans="22:22" ht="15.75" customHeight="1">
      <c r="V25129" s="6" t="s">
        <v>30053</v>
      </c>
    </row>
    <row r="25130" spans="22:22" ht="15.75" customHeight="1">
      <c r="V25130" s="6" t="s">
        <v>30054</v>
      </c>
    </row>
    <row r="25131" spans="22:22" ht="15.75" customHeight="1">
      <c r="V25131" s="6" t="s">
        <v>30055</v>
      </c>
    </row>
    <row r="25132" spans="22:22" ht="15.75" customHeight="1">
      <c r="V25132" s="6" t="s">
        <v>30056</v>
      </c>
    </row>
    <row r="25133" spans="22:22" ht="15.75" customHeight="1">
      <c r="V25133" s="6" t="s">
        <v>30057</v>
      </c>
    </row>
    <row r="25134" spans="22:22" ht="15.75" customHeight="1">
      <c r="V25134" s="6" t="s">
        <v>30058</v>
      </c>
    </row>
    <row r="25135" spans="22:22" ht="15.75" customHeight="1">
      <c r="V25135" s="6" t="s">
        <v>30059</v>
      </c>
    </row>
    <row r="25136" spans="22:22" ht="15.75" customHeight="1">
      <c r="V25136" s="6" t="s">
        <v>30060</v>
      </c>
    </row>
    <row r="25137" spans="22:22" ht="15.75" customHeight="1">
      <c r="V25137" s="6" t="s">
        <v>30061</v>
      </c>
    </row>
    <row r="25138" spans="22:22" ht="15.75" customHeight="1">
      <c r="V25138" s="6" t="s">
        <v>30062</v>
      </c>
    </row>
    <row r="25139" spans="22:22" ht="15.75" customHeight="1">
      <c r="V25139" s="6" t="s">
        <v>30063</v>
      </c>
    </row>
    <row r="25140" spans="22:22" ht="15.75" customHeight="1">
      <c r="V25140" s="6" t="s">
        <v>30064</v>
      </c>
    </row>
    <row r="25141" spans="22:22" ht="15.75" customHeight="1">
      <c r="V25141" s="6" t="s">
        <v>30065</v>
      </c>
    </row>
    <row r="25142" spans="22:22" ht="15.75" customHeight="1">
      <c r="V25142" s="6" t="s">
        <v>30066</v>
      </c>
    </row>
    <row r="25143" spans="22:22" ht="15.75" customHeight="1">
      <c r="V25143" s="6" t="s">
        <v>30067</v>
      </c>
    </row>
    <row r="25144" spans="22:22" ht="15.75" customHeight="1">
      <c r="V25144" s="6" t="s">
        <v>30068</v>
      </c>
    </row>
    <row r="25145" spans="22:22" ht="15.75" customHeight="1">
      <c r="V25145" s="6" t="s">
        <v>30069</v>
      </c>
    </row>
    <row r="25146" spans="22:22" ht="15.75" customHeight="1">
      <c r="V25146" s="6" t="s">
        <v>30070</v>
      </c>
    </row>
    <row r="25147" spans="22:22" ht="15.75" customHeight="1">
      <c r="V25147" s="6" t="s">
        <v>1520</v>
      </c>
    </row>
    <row r="25148" spans="22:22" ht="15.75" customHeight="1">
      <c r="V25148" s="6" t="s">
        <v>30071</v>
      </c>
    </row>
    <row r="25149" spans="22:22" ht="15.75" customHeight="1">
      <c r="V25149" s="6" t="s">
        <v>30072</v>
      </c>
    </row>
    <row r="25150" spans="22:22" ht="15.75" customHeight="1">
      <c r="V25150" s="6" t="s">
        <v>7867</v>
      </c>
    </row>
    <row r="25151" spans="22:22" ht="15.75" customHeight="1">
      <c r="V25151" s="6" t="s">
        <v>30073</v>
      </c>
    </row>
    <row r="25152" spans="22:22" ht="15.75" customHeight="1">
      <c r="V25152" s="6" t="s">
        <v>30074</v>
      </c>
    </row>
    <row r="25153" spans="22:22" ht="15.75" customHeight="1">
      <c r="V25153" s="6" t="s">
        <v>30075</v>
      </c>
    </row>
    <row r="25154" spans="22:22" ht="15.75" customHeight="1">
      <c r="V25154" s="6" t="s">
        <v>30076</v>
      </c>
    </row>
    <row r="25155" spans="22:22" ht="15.75" customHeight="1">
      <c r="V25155" s="6" t="s">
        <v>30077</v>
      </c>
    </row>
    <row r="25156" spans="22:22" ht="15.75" customHeight="1">
      <c r="V25156" s="6" t="s">
        <v>30078</v>
      </c>
    </row>
    <row r="25157" spans="22:22" ht="15.75" customHeight="1">
      <c r="V25157" s="6" t="s">
        <v>30079</v>
      </c>
    </row>
    <row r="25158" spans="22:22" ht="15.75" customHeight="1">
      <c r="V25158" s="6" t="s">
        <v>30080</v>
      </c>
    </row>
    <row r="25159" spans="22:22" ht="15.75" customHeight="1">
      <c r="V25159" s="6" t="s">
        <v>30081</v>
      </c>
    </row>
    <row r="25160" spans="22:22" ht="15.75" customHeight="1">
      <c r="V25160" s="6" t="s">
        <v>30082</v>
      </c>
    </row>
    <row r="25161" spans="22:22" ht="15.75" customHeight="1">
      <c r="V25161" s="6" t="s">
        <v>30083</v>
      </c>
    </row>
    <row r="25162" spans="22:22" ht="15.75" customHeight="1">
      <c r="V25162" s="6" t="s">
        <v>30084</v>
      </c>
    </row>
    <row r="25163" spans="22:22" ht="15.75" customHeight="1">
      <c r="V25163" s="6" t="s">
        <v>30085</v>
      </c>
    </row>
    <row r="25164" spans="22:22" ht="15.75" customHeight="1">
      <c r="V25164" s="6" t="s">
        <v>30086</v>
      </c>
    </row>
    <row r="25165" spans="22:22" ht="15.75" customHeight="1">
      <c r="V25165" s="6" t="s">
        <v>30087</v>
      </c>
    </row>
    <row r="25166" spans="22:22" ht="15.75" customHeight="1">
      <c r="V25166" s="6" t="s">
        <v>30088</v>
      </c>
    </row>
    <row r="25167" spans="22:22" ht="15.75" customHeight="1">
      <c r="V25167" s="6" t="s">
        <v>30089</v>
      </c>
    </row>
    <row r="25168" spans="22:22" ht="15.75" customHeight="1">
      <c r="V25168" s="6" t="s">
        <v>30090</v>
      </c>
    </row>
    <row r="25169" spans="22:22" ht="15.75" customHeight="1">
      <c r="V25169" s="6" t="s">
        <v>30091</v>
      </c>
    </row>
    <row r="25170" spans="22:22" ht="15.75" customHeight="1">
      <c r="V25170" s="6" t="s">
        <v>30092</v>
      </c>
    </row>
    <row r="25171" spans="22:22" ht="15.75" customHeight="1">
      <c r="V25171" s="6" t="s">
        <v>30093</v>
      </c>
    </row>
    <row r="25172" spans="22:22" ht="15.75" customHeight="1">
      <c r="V25172" s="6" t="s">
        <v>30094</v>
      </c>
    </row>
    <row r="25173" spans="22:22" ht="15.75" customHeight="1">
      <c r="V25173" s="6" t="s">
        <v>30095</v>
      </c>
    </row>
    <row r="25174" spans="22:22" ht="15.75" customHeight="1">
      <c r="V25174" s="6" t="s">
        <v>30096</v>
      </c>
    </row>
    <row r="25175" spans="22:22" ht="15.75" customHeight="1">
      <c r="V25175" s="6" t="s">
        <v>8295</v>
      </c>
    </row>
    <row r="25176" spans="22:22" ht="15.75" customHeight="1">
      <c r="V25176" s="6" t="s">
        <v>30097</v>
      </c>
    </row>
    <row r="25177" spans="22:22" ht="15.75" customHeight="1">
      <c r="V25177" s="6" t="s">
        <v>30098</v>
      </c>
    </row>
    <row r="25178" spans="22:22" ht="15.75" customHeight="1">
      <c r="V25178" s="6" t="s">
        <v>30099</v>
      </c>
    </row>
    <row r="25179" spans="22:22" ht="15.75" customHeight="1">
      <c r="V25179" s="6" t="s">
        <v>30100</v>
      </c>
    </row>
    <row r="25180" spans="22:22" ht="15.75" customHeight="1">
      <c r="V25180" s="6" t="s">
        <v>30101</v>
      </c>
    </row>
    <row r="25181" spans="22:22" ht="15.75" customHeight="1">
      <c r="V25181" s="6" t="s">
        <v>8010</v>
      </c>
    </row>
    <row r="25182" spans="22:22" ht="15.75" customHeight="1">
      <c r="V25182" s="6" t="s">
        <v>12307</v>
      </c>
    </row>
    <row r="25183" spans="22:22" ht="15.75" customHeight="1">
      <c r="V25183" s="6" t="s">
        <v>7759</v>
      </c>
    </row>
    <row r="25184" spans="22:22" ht="15.75" customHeight="1">
      <c r="V25184" s="6" t="s">
        <v>30102</v>
      </c>
    </row>
    <row r="25185" spans="22:22" ht="15.75" customHeight="1">
      <c r="V25185" s="6" t="s">
        <v>30103</v>
      </c>
    </row>
    <row r="25186" spans="22:22" ht="15.75" customHeight="1">
      <c r="V25186" s="6" t="s">
        <v>30104</v>
      </c>
    </row>
    <row r="25187" spans="22:22" ht="15.75" customHeight="1">
      <c r="V25187" s="6" t="s">
        <v>30105</v>
      </c>
    </row>
    <row r="25188" spans="22:22" ht="15.75" customHeight="1">
      <c r="V25188" s="6" t="s">
        <v>30106</v>
      </c>
    </row>
    <row r="25189" spans="22:22" ht="15.75" customHeight="1">
      <c r="V25189" s="6" t="s">
        <v>30107</v>
      </c>
    </row>
    <row r="25190" spans="22:22" ht="15.75" customHeight="1">
      <c r="V25190" s="6" t="s">
        <v>30108</v>
      </c>
    </row>
    <row r="25191" spans="22:22" ht="15.75" customHeight="1">
      <c r="V25191" s="6" t="s">
        <v>30109</v>
      </c>
    </row>
    <row r="25192" spans="22:22" ht="15.75" customHeight="1">
      <c r="V25192" s="6" t="s">
        <v>30110</v>
      </c>
    </row>
    <row r="25193" spans="22:22" ht="15.75" customHeight="1">
      <c r="V25193" s="6" t="s">
        <v>30111</v>
      </c>
    </row>
    <row r="25194" spans="22:22" ht="15.75" customHeight="1">
      <c r="V25194" s="6" t="s">
        <v>30112</v>
      </c>
    </row>
    <row r="25195" spans="22:22" ht="15.75" customHeight="1">
      <c r="V25195" s="6" t="s">
        <v>30113</v>
      </c>
    </row>
    <row r="25196" spans="22:22" ht="15.75" customHeight="1">
      <c r="V25196" s="6" t="s">
        <v>30114</v>
      </c>
    </row>
    <row r="25197" spans="22:22" ht="15.75" customHeight="1">
      <c r="V25197" s="6" t="s">
        <v>30115</v>
      </c>
    </row>
    <row r="25198" spans="22:22" ht="15.75" customHeight="1">
      <c r="V25198" s="6" t="s">
        <v>30116</v>
      </c>
    </row>
    <row r="25199" spans="22:22" ht="15.75" customHeight="1">
      <c r="V25199" s="6" t="s">
        <v>30117</v>
      </c>
    </row>
    <row r="25200" spans="22:22" ht="15.75" customHeight="1">
      <c r="V25200" s="6" t="s">
        <v>30118</v>
      </c>
    </row>
    <row r="25201" spans="22:22" ht="15.75" customHeight="1">
      <c r="V25201" s="6" t="s">
        <v>30119</v>
      </c>
    </row>
    <row r="25202" spans="22:22" ht="15.75" customHeight="1">
      <c r="V25202" s="6" t="s">
        <v>30120</v>
      </c>
    </row>
    <row r="25203" spans="22:22" ht="15.75" customHeight="1">
      <c r="V25203" s="6" t="s">
        <v>30121</v>
      </c>
    </row>
    <row r="25204" spans="22:22" ht="15.75" customHeight="1">
      <c r="V25204" s="6" t="s">
        <v>30122</v>
      </c>
    </row>
    <row r="25205" spans="22:22" ht="15.75" customHeight="1">
      <c r="V25205" s="6" t="s">
        <v>30123</v>
      </c>
    </row>
    <row r="25206" spans="22:22" ht="15.75" customHeight="1">
      <c r="V25206" s="6" t="s">
        <v>12300</v>
      </c>
    </row>
    <row r="25207" spans="22:22" ht="15.75" customHeight="1">
      <c r="V25207" s="6" t="s">
        <v>30124</v>
      </c>
    </row>
    <row r="25208" spans="22:22" ht="15.75" customHeight="1">
      <c r="V25208" s="6" t="s">
        <v>30125</v>
      </c>
    </row>
    <row r="25209" spans="22:22" ht="15.75" customHeight="1">
      <c r="V25209" s="6" t="s">
        <v>30126</v>
      </c>
    </row>
    <row r="25210" spans="22:22" ht="15.75" customHeight="1">
      <c r="V25210" s="6" t="s">
        <v>30127</v>
      </c>
    </row>
    <row r="25211" spans="22:22" ht="15.75" customHeight="1">
      <c r="V25211" s="6" t="s">
        <v>30128</v>
      </c>
    </row>
    <row r="25212" spans="22:22" ht="15.75" customHeight="1">
      <c r="V25212" s="6" t="s">
        <v>30129</v>
      </c>
    </row>
    <row r="25213" spans="22:22" ht="15.75" customHeight="1">
      <c r="V25213" s="6" t="s">
        <v>30130</v>
      </c>
    </row>
    <row r="25214" spans="22:22" ht="15.75" customHeight="1">
      <c r="V25214" s="6" t="s">
        <v>30131</v>
      </c>
    </row>
    <row r="25215" spans="22:22" ht="15.75" customHeight="1">
      <c r="V25215" s="6" t="s">
        <v>30132</v>
      </c>
    </row>
    <row r="25216" spans="22:22" ht="15.75" customHeight="1">
      <c r="V25216" s="6" t="s">
        <v>30133</v>
      </c>
    </row>
    <row r="25217" spans="22:22" ht="15.75" customHeight="1">
      <c r="V25217" s="6" t="s">
        <v>30134</v>
      </c>
    </row>
    <row r="25218" spans="22:22" ht="15.75" customHeight="1">
      <c r="V25218" s="6" t="s">
        <v>30135</v>
      </c>
    </row>
    <row r="25219" spans="22:22" ht="15.75" customHeight="1">
      <c r="V25219" s="6" t="s">
        <v>30136</v>
      </c>
    </row>
    <row r="25220" spans="22:22" ht="15.75" customHeight="1">
      <c r="V25220" s="6" t="s">
        <v>30137</v>
      </c>
    </row>
    <row r="25221" spans="22:22" ht="15.75" customHeight="1">
      <c r="V25221" s="6" t="s">
        <v>30138</v>
      </c>
    </row>
    <row r="25222" spans="22:22" ht="15.75" customHeight="1">
      <c r="V25222" s="6" t="s">
        <v>30139</v>
      </c>
    </row>
    <row r="25223" spans="22:22" ht="15.75" customHeight="1">
      <c r="V25223" s="6" t="s">
        <v>30140</v>
      </c>
    </row>
    <row r="25224" spans="22:22" ht="15.75" customHeight="1">
      <c r="V25224" s="6" t="s">
        <v>30141</v>
      </c>
    </row>
    <row r="25225" spans="22:22" ht="15.75" customHeight="1">
      <c r="V25225" s="6" t="s">
        <v>30142</v>
      </c>
    </row>
    <row r="25226" spans="22:22" ht="15.75" customHeight="1">
      <c r="V25226" s="6" t="s">
        <v>30143</v>
      </c>
    </row>
    <row r="25227" spans="22:22" ht="15.75" customHeight="1">
      <c r="V25227" s="6" t="s">
        <v>30144</v>
      </c>
    </row>
    <row r="25228" spans="22:22" ht="15.75" customHeight="1">
      <c r="V25228" s="6" t="s">
        <v>30145</v>
      </c>
    </row>
    <row r="25229" spans="22:22" ht="15.75" customHeight="1">
      <c r="V25229" s="6" t="s">
        <v>12301</v>
      </c>
    </row>
    <row r="25230" spans="22:22" ht="15.75" customHeight="1">
      <c r="V25230" s="6" t="s">
        <v>30146</v>
      </c>
    </row>
    <row r="25231" spans="22:22" ht="15.75" customHeight="1">
      <c r="V25231" s="6" t="s">
        <v>30147</v>
      </c>
    </row>
    <row r="25232" spans="22:22" ht="15.75" customHeight="1">
      <c r="V25232" s="6" t="s">
        <v>30148</v>
      </c>
    </row>
    <row r="25233" spans="22:22" ht="15.75" customHeight="1">
      <c r="V25233" s="6" t="s">
        <v>30149</v>
      </c>
    </row>
    <row r="25234" spans="22:22" ht="15.75" customHeight="1">
      <c r="V25234" s="6" t="s">
        <v>30150</v>
      </c>
    </row>
    <row r="25235" spans="22:22" ht="15.75" customHeight="1">
      <c r="V25235" s="6" t="s">
        <v>30151</v>
      </c>
    </row>
    <row r="25236" spans="22:22" ht="15.75" customHeight="1">
      <c r="V25236" s="6" t="s">
        <v>30152</v>
      </c>
    </row>
    <row r="25237" spans="22:22" ht="15.75" customHeight="1">
      <c r="V25237" s="6" t="s">
        <v>30153</v>
      </c>
    </row>
    <row r="25238" spans="22:22" ht="15.75" customHeight="1">
      <c r="V25238" s="6" t="s">
        <v>30154</v>
      </c>
    </row>
    <row r="25239" spans="22:22" ht="15.75" customHeight="1">
      <c r="V25239" s="6" t="s">
        <v>30155</v>
      </c>
    </row>
    <row r="25240" spans="22:22" ht="15.75" customHeight="1">
      <c r="V25240" s="6" t="s">
        <v>30156</v>
      </c>
    </row>
    <row r="25241" spans="22:22" ht="15.75" customHeight="1">
      <c r="V25241" s="6" t="s">
        <v>30157</v>
      </c>
    </row>
    <row r="25242" spans="22:22" ht="15.75" customHeight="1">
      <c r="V25242" s="6" t="s">
        <v>30158</v>
      </c>
    </row>
    <row r="25243" spans="22:22" ht="15.75" customHeight="1">
      <c r="V25243" s="6" t="s">
        <v>30159</v>
      </c>
    </row>
    <row r="25244" spans="22:22" ht="15.75" customHeight="1">
      <c r="V25244" s="6" t="s">
        <v>30160</v>
      </c>
    </row>
    <row r="25245" spans="22:22" ht="15.75" customHeight="1">
      <c r="V25245" s="6" t="s">
        <v>30161</v>
      </c>
    </row>
    <row r="25246" spans="22:22" ht="15.75" customHeight="1">
      <c r="V25246" s="6" t="s">
        <v>30162</v>
      </c>
    </row>
    <row r="25247" spans="22:22" ht="15.75" customHeight="1">
      <c r="V25247" s="6" t="s">
        <v>30163</v>
      </c>
    </row>
    <row r="25248" spans="22:22" ht="15.75" customHeight="1">
      <c r="V25248" s="6" t="s">
        <v>30164</v>
      </c>
    </row>
    <row r="25249" spans="22:22" ht="15.75" customHeight="1">
      <c r="V25249" s="6" t="s">
        <v>30165</v>
      </c>
    </row>
    <row r="25250" spans="22:22" ht="15.75" customHeight="1">
      <c r="V25250" s="6" t="s">
        <v>30166</v>
      </c>
    </row>
    <row r="25251" spans="22:22" ht="15.75" customHeight="1">
      <c r="V25251" s="6" t="s">
        <v>30167</v>
      </c>
    </row>
    <row r="25252" spans="22:22" ht="15.75" customHeight="1">
      <c r="V25252" s="6" t="s">
        <v>12302</v>
      </c>
    </row>
    <row r="25253" spans="22:22" ht="15.75" customHeight="1">
      <c r="V25253" s="6" t="s">
        <v>30168</v>
      </c>
    </row>
    <row r="25254" spans="22:22" ht="15.75" customHeight="1">
      <c r="V25254" s="6" t="s">
        <v>30169</v>
      </c>
    </row>
    <row r="25255" spans="22:22" ht="15.75" customHeight="1">
      <c r="V25255" s="6" t="s">
        <v>30170</v>
      </c>
    </row>
    <row r="25256" spans="22:22" ht="15.75" customHeight="1">
      <c r="V25256" s="6" t="s">
        <v>30171</v>
      </c>
    </row>
    <row r="25257" spans="22:22" ht="15.75" customHeight="1">
      <c r="V25257" s="6" t="s">
        <v>30172</v>
      </c>
    </row>
    <row r="25258" spans="22:22" ht="15.75" customHeight="1">
      <c r="V25258" s="6" t="s">
        <v>30173</v>
      </c>
    </row>
    <row r="25259" spans="22:22" ht="15.75" customHeight="1">
      <c r="V25259" s="6" t="s">
        <v>30174</v>
      </c>
    </row>
    <row r="25260" spans="22:22" ht="15.75" customHeight="1">
      <c r="V25260" s="6" t="s">
        <v>30175</v>
      </c>
    </row>
    <row r="25261" spans="22:22" ht="15.75" customHeight="1">
      <c r="V25261" s="6" t="s">
        <v>30176</v>
      </c>
    </row>
    <row r="25262" spans="22:22" ht="15.75" customHeight="1">
      <c r="V25262" s="6" t="s">
        <v>30177</v>
      </c>
    </row>
    <row r="25263" spans="22:22" ht="15.75" customHeight="1">
      <c r="V25263" s="6" t="s">
        <v>30178</v>
      </c>
    </row>
    <row r="25264" spans="22:22" ht="15.75" customHeight="1">
      <c r="V25264" s="6" t="s">
        <v>30179</v>
      </c>
    </row>
    <row r="25265" spans="22:22" ht="15.75" customHeight="1">
      <c r="V25265" s="6" t="s">
        <v>30180</v>
      </c>
    </row>
    <row r="25266" spans="22:22" ht="15.75" customHeight="1">
      <c r="V25266" s="6" t="s">
        <v>30181</v>
      </c>
    </row>
    <row r="25267" spans="22:22" ht="15.75" customHeight="1">
      <c r="V25267" s="6" t="s">
        <v>30182</v>
      </c>
    </row>
    <row r="25268" spans="22:22" ht="15.75" customHeight="1">
      <c r="V25268" s="6" t="s">
        <v>30183</v>
      </c>
    </row>
    <row r="25269" spans="22:22" ht="15.75" customHeight="1">
      <c r="V25269" s="6" t="s">
        <v>30184</v>
      </c>
    </row>
    <row r="25270" spans="22:22" ht="15.75" customHeight="1">
      <c r="V25270" s="6" t="s">
        <v>30185</v>
      </c>
    </row>
    <row r="25271" spans="22:22" ht="15.75" customHeight="1">
      <c r="V25271" s="6" t="s">
        <v>30186</v>
      </c>
    </row>
    <row r="25272" spans="22:22" ht="15.75" customHeight="1">
      <c r="V25272" s="6" t="s">
        <v>30187</v>
      </c>
    </row>
    <row r="25273" spans="22:22" ht="15.75" customHeight="1">
      <c r="V25273" s="6" t="s">
        <v>30188</v>
      </c>
    </row>
    <row r="25274" spans="22:22" ht="15.75" customHeight="1">
      <c r="V25274" s="6" t="s">
        <v>30189</v>
      </c>
    </row>
    <row r="25275" spans="22:22" ht="15.75" customHeight="1">
      <c r="V25275" s="6" t="s">
        <v>8288</v>
      </c>
    </row>
    <row r="25276" spans="22:22" ht="15.75" customHeight="1">
      <c r="V25276" s="6" t="s">
        <v>30190</v>
      </c>
    </row>
    <row r="25277" spans="22:22" ht="15.75" customHeight="1">
      <c r="V25277" s="6" t="s">
        <v>30191</v>
      </c>
    </row>
    <row r="25278" spans="22:22" ht="15.75" customHeight="1">
      <c r="V25278" s="6" t="s">
        <v>30192</v>
      </c>
    </row>
    <row r="25279" spans="22:22" ht="15.75" customHeight="1">
      <c r="V25279" s="6" t="s">
        <v>30193</v>
      </c>
    </row>
    <row r="25280" spans="22:22" ht="15.75" customHeight="1">
      <c r="V25280" s="6" t="s">
        <v>30194</v>
      </c>
    </row>
    <row r="25281" spans="22:22" ht="15.75" customHeight="1">
      <c r="V25281" s="6" t="s">
        <v>30195</v>
      </c>
    </row>
    <row r="25282" spans="22:22" ht="15.75" customHeight="1">
      <c r="V25282" s="6" t="s">
        <v>30196</v>
      </c>
    </row>
    <row r="25283" spans="22:22" ht="15.75" customHeight="1">
      <c r="V25283" s="6" t="s">
        <v>30197</v>
      </c>
    </row>
    <row r="25284" spans="22:22" ht="15.75" customHeight="1">
      <c r="V25284" s="6" t="s">
        <v>30198</v>
      </c>
    </row>
    <row r="25285" spans="22:22" ht="15.75" customHeight="1">
      <c r="V25285" s="6" t="s">
        <v>6394</v>
      </c>
    </row>
    <row r="25286" spans="22:22" ht="15.75" customHeight="1">
      <c r="V25286" s="6" t="s">
        <v>30199</v>
      </c>
    </row>
    <row r="25287" spans="22:22" ht="15.75" customHeight="1">
      <c r="V25287" s="6" t="s">
        <v>30200</v>
      </c>
    </row>
    <row r="25288" spans="22:22" ht="15.75" customHeight="1">
      <c r="V25288" s="6" t="s">
        <v>30201</v>
      </c>
    </row>
    <row r="25289" spans="22:22" ht="15.75" customHeight="1">
      <c r="V25289" s="6" t="s">
        <v>30202</v>
      </c>
    </row>
    <row r="25290" spans="22:22" ht="15.75" customHeight="1">
      <c r="V25290" s="6" t="s">
        <v>30203</v>
      </c>
    </row>
    <row r="25291" spans="22:22" ht="15.75" customHeight="1">
      <c r="V25291" s="6" t="s">
        <v>30204</v>
      </c>
    </row>
    <row r="25292" spans="22:22" ht="15.75" customHeight="1">
      <c r="V25292" s="6" t="s">
        <v>30205</v>
      </c>
    </row>
    <row r="25293" spans="22:22" ht="15.75" customHeight="1">
      <c r="V25293" s="6" t="s">
        <v>30206</v>
      </c>
    </row>
    <row r="25294" spans="22:22" ht="15.75" customHeight="1">
      <c r="V25294" s="6" t="s">
        <v>30207</v>
      </c>
    </row>
    <row r="25295" spans="22:22" ht="15.75" customHeight="1">
      <c r="V25295" s="6" t="s">
        <v>30208</v>
      </c>
    </row>
    <row r="25296" spans="22:22" ht="15.75" customHeight="1">
      <c r="V25296" s="6" t="s">
        <v>30209</v>
      </c>
    </row>
    <row r="25297" spans="22:22" ht="15.75" customHeight="1">
      <c r="V25297" s="6" t="s">
        <v>30210</v>
      </c>
    </row>
    <row r="25298" spans="22:22" ht="15.75" customHeight="1">
      <c r="V25298" s="6" t="s">
        <v>9336</v>
      </c>
    </row>
    <row r="25299" spans="22:22" ht="15.75" customHeight="1">
      <c r="V25299" s="6" t="s">
        <v>30211</v>
      </c>
    </row>
    <row r="25300" spans="22:22" ht="15.75" customHeight="1">
      <c r="V25300" s="6" t="s">
        <v>30212</v>
      </c>
    </row>
    <row r="25301" spans="22:22" ht="15.75" customHeight="1">
      <c r="V25301" s="6" t="s">
        <v>30213</v>
      </c>
    </row>
    <row r="25302" spans="22:22" ht="15.75" customHeight="1">
      <c r="V25302" s="6" t="s">
        <v>30214</v>
      </c>
    </row>
    <row r="25303" spans="22:22" ht="15.75" customHeight="1">
      <c r="V25303" s="6" t="s">
        <v>30215</v>
      </c>
    </row>
    <row r="25304" spans="22:22" ht="15.75" customHeight="1">
      <c r="V25304" s="6" t="s">
        <v>30216</v>
      </c>
    </row>
    <row r="25305" spans="22:22" ht="15.75" customHeight="1">
      <c r="V25305" s="6" t="s">
        <v>30217</v>
      </c>
    </row>
    <row r="25306" spans="22:22" ht="15.75" customHeight="1">
      <c r="V25306" s="6" t="s">
        <v>30218</v>
      </c>
    </row>
    <row r="25307" spans="22:22" ht="15.75" customHeight="1">
      <c r="V25307" s="6" t="s">
        <v>30219</v>
      </c>
    </row>
    <row r="25308" spans="22:22" ht="15.75" customHeight="1">
      <c r="V25308" s="6" t="s">
        <v>30220</v>
      </c>
    </row>
    <row r="25309" spans="22:22" ht="15.75" customHeight="1">
      <c r="V25309" s="6" t="s">
        <v>30221</v>
      </c>
    </row>
    <row r="25310" spans="22:22" ht="15.75" customHeight="1">
      <c r="V25310" s="6" t="s">
        <v>30222</v>
      </c>
    </row>
    <row r="25311" spans="22:22" ht="15.75" customHeight="1">
      <c r="V25311" s="6" t="s">
        <v>30223</v>
      </c>
    </row>
    <row r="25312" spans="22:22" ht="15.75" customHeight="1">
      <c r="V25312" s="6" t="s">
        <v>30224</v>
      </c>
    </row>
    <row r="25313" spans="22:22" ht="15.75" customHeight="1">
      <c r="V25313" s="6" t="s">
        <v>30225</v>
      </c>
    </row>
    <row r="25314" spans="22:22" ht="15.75" customHeight="1">
      <c r="V25314" s="6" t="s">
        <v>30226</v>
      </c>
    </row>
    <row r="25315" spans="22:22" ht="15.75" customHeight="1">
      <c r="V25315" s="6" t="s">
        <v>30227</v>
      </c>
    </row>
    <row r="25316" spans="22:22" ht="15.75" customHeight="1">
      <c r="V25316" s="6" t="s">
        <v>30228</v>
      </c>
    </row>
    <row r="25317" spans="22:22" ht="15.75" customHeight="1">
      <c r="V25317" s="6" t="s">
        <v>30229</v>
      </c>
    </row>
    <row r="25318" spans="22:22" ht="15.75" customHeight="1">
      <c r="V25318" s="6" t="s">
        <v>30230</v>
      </c>
    </row>
    <row r="25319" spans="22:22" ht="15.75" customHeight="1">
      <c r="V25319" s="6" t="s">
        <v>30231</v>
      </c>
    </row>
    <row r="25320" spans="22:22" ht="15.75" customHeight="1">
      <c r="V25320" s="6" t="s">
        <v>30232</v>
      </c>
    </row>
    <row r="25321" spans="22:22" ht="15.75" customHeight="1">
      <c r="V25321" s="6" t="s">
        <v>30233</v>
      </c>
    </row>
    <row r="25322" spans="22:22" ht="15.75" customHeight="1">
      <c r="V25322" s="6" t="s">
        <v>30234</v>
      </c>
    </row>
    <row r="25323" spans="22:22" ht="15.75" customHeight="1">
      <c r="V25323" s="6" t="s">
        <v>30235</v>
      </c>
    </row>
    <row r="25324" spans="22:22" ht="15.75" customHeight="1">
      <c r="V25324" s="6" t="s">
        <v>30236</v>
      </c>
    </row>
    <row r="25325" spans="22:22" ht="15.75" customHeight="1">
      <c r="V25325" s="6" t="s">
        <v>30237</v>
      </c>
    </row>
    <row r="25326" spans="22:22" ht="15.75" customHeight="1">
      <c r="V25326" s="6" t="s">
        <v>30238</v>
      </c>
    </row>
    <row r="25327" spans="22:22" ht="15.75" customHeight="1">
      <c r="V25327" s="6" t="s">
        <v>30239</v>
      </c>
    </row>
    <row r="25328" spans="22:22" ht="15.75" customHeight="1">
      <c r="V25328" s="6" t="s">
        <v>30240</v>
      </c>
    </row>
    <row r="25329" spans="22:22" ht="15.75" customHeight="1">
      <c r="V25329" s="6" t="s">
        <v>30241</v>
      </c>
    </row>
    <row r="25330" spans="22:22" ht="15.75" customHeight="1">
      <c r="V25330" s="6" t="s">
        <v>30242</v>
      </c>
    </row>
    <row r="25331" spans="22:22" ht="15.75" customHeight="1">
      <c r="V25331" s="6" t="s">
        <v>30243</v>
      </c>
    </row>
    <row r="25332" spans="22:22" ht="15.75" customHeight="1">
      <c r="V25332" s="6" t="s">
        <v>30244</v>
      </c>
    </row>
    <row r="25333" spans="22:22" ht="15.75" customHeight="1">
      <c r="V25333" s="6" t="s">
        <v>30245</v>
      </c>
    </row>
    <row r="25334" spans="22:22" ht="15.75" customHeight="1">
      <c r="V25334" s="6" t="s">
        <v>30246</v>
      </c>
    </row>
    <row r="25335" spans="22:22" ht="15.75" customHeight="1">
      <c r="V25335" s="6" t="s">
        <v>30247</v>
      </c>
    </row>
    <row r="25336" spans="22:22" ht="15.75" customHeight="1">
      <c r="V25336" s="6" t="s">
        <v>30248</v>
      </c>
    </row>
    <row r="25337" spans="22:22" ht="15.75" customHeight="1">
      <c r="V25337" s="6" t="s">
        <v>30249</v>
      </c>
    </row>
    <row r="25338" spans="22:22" ht="15.75" customHeight="1">
      <c r="V25338" s="6" t="s">
        <v>30250</v>
      </c>
    </row>
    <row r="25339" spans="22:22" ht="15.75" customHeight="1">
      <c r="V25339" s="6" t="s">
        <v>30251</v>
      </c>
    </row>
    <row r="25340" spans="22:22" ht="15.75" customHeight="1">
      <c r="V25340" s="6" t="s">
        <v>30252</v>
      </c>
    </row>
    <row r="25341" spans="22:22" ht="15.75" customHeight="1">
      <c r="V25341" s="6" t="s">
        <v>30253</v>
      </c>
    </row>
    <row r="25342" spans="22:22" ht="15.75" customHeight="1">
      <c r="V25342" s="6" t="s">
        <v>30254</v>
      </c>
    </row>
    <row r="25343" spans="22:22" ht="15.75" customHeight="1">
      <c r="V25343" s="6" t="s">
        <v>30255</v>
      </c>
    </row>
    <row r="25344" spans="22:22" ht="15.75" customHeight="1">
      <c r="V25344" s="6" t="s">
        <v>30256</v>
      </c>
    </row>
    <row r="25345" spans="22:22" ht="15.75" customHeight="1">
      <c r="V25345" s="6" t="s">
        <v>30257</v>
      </c>
    </row>
    <row r="25346" spans="22:22" ht="15.75" customHeight="1">
      <c r="V25346" s="6" t="s">
        <v>30258</v>
      </c>
    </row>
    <row r="25347" spans="22:22" ht="15.75" customHeight="1">
      <c r="V25347" s="6" t="s">
        <v>30259</v>
      </c>
    </row>
    <row r="25348" spans="22:22" ht="15.75" customHeight="1">
      <c r="V25348" s="6" t="s">
        <v>30260</v>
      </c>
    </row>
    <row r="25349" spans="22:22" ht="15.75" customHeight="1">
      <c r="V25349" s="6" t="s">
        <v>30261</v>
      </c>
    </row>
    <row r="25350" spans="22:22" ht="15.75" customHeight="1">
      <c r="V25350" s="6" t="s">
        <v>30262</v>
      </c>
    </row>
    <row r="25351" spans="22:22" ht="15.75" customHeight="1">
      <c r="V25351" s="6" t="s">
        <v>30263</v>
      </c>
    </row>
    <row r="25352" spans="22:22" ht="15.75" customHeight="1">
      <c r="V25352" s="6" t="s">
        <v>30264</v>
      </c>
    </row>
    <row r="25353" spans="22:22" ht="15.75" customHeight="1">
      <c r="V25353" s="6" t="s">
        <v>30265</v>
      </c>
    </row>
    <row r="25354" spans="22:22" ht="15.75" customHeight="1">
      <c r="V25354" s="6" t="s">
        <v>30266</v>
      </c>
    </row>
    <row r="25355" spans="22:22" ht="15.75" customHeight="1">
      <c r="V25355" s="6" t="s">
        <v>30267</v>
      </c>
    </row>
    <row r="25356" spans="22:22" ht="15.75" customHeight="1">
      <c r="V25356" s="6" t="s">
        <v>30268</v>
      </c>
    </row>
    <row r="25357" spans="22:22" ht="15.75" customHeight="1">
      <c r="V25357" s="6" t="s">
        <v>30269</v>
      </c>
    </row>
    <row r="25358" spans="22:22" ht="15.75" customHeight="1">
      <c r="V25358" s="6" t="s">
        <v>30270</v>
      </c>
    </row>
    <row r="25359" spans="22:22" ht="15.75" customHeight="1">
      <c r="V25359" s="6" t="s">
        <v>30271</v>
      </c>
    </row>
    <row r="25360" spans="22:22" ht="15.75" customHeight="1">
      <c r="V25360" s="6" t="s">
        <v>30272</v>
      </c>
    </row>
    <row r="25361" spans="22:22" ht="15.75" customHeight="1">
      <c r="V25361" s="6" t="s">
        <v>30273</v>
      </c>
    </row>
    <row r="25362" spans="22:22" ht="15.75" customHeight="1">
      <c r="V25362" s="6" t="s">
        <v>30274</v>
      </c>
    </row>
    <row r="25363" spans="22:22" ht="15.75" customHeight="1">
      <c r="V25363" s="6" t="s">
        <v>30275</v>
      </c>
    </row>
    <row r="25364" spans="22:22" ht="15.75" customHeight="1">
      <c r="V25364" s="6" t="s">
        <v>30276</v>
      </c>
    </row>
    <row r="25365" spans="22:22" ht="15.75" customHeight="1">
      <c r="V25365" s="6" t="s">
        <v>30277</v>
      </c>
    </row>
    <row r="25366" spans="22:22" ht="15.75" customHeight="1">
      <c r="V25366" s="6" t="s">
        <v>30278</v>
      </c>
    </row>
    <row r="25367" spans="22:22" ht="15.75" customHeight="1">
      <c r="V25367" s="6" t="s">
        <v>30279</v>
      </c>
    </row>
    <row r="25368" spans="22:22" ht="15.75" customHeight="1">
      <c r="V25368" s="6" t="s">
        <v>30280</v>
      </c>
    </row>
    <row r="25369" spans="22:22" ht="15.75" customHeight="1">
      <c r="V25369" s="6" t="s">
        <v>30281</v>
      </c>
    </row>
    <row r="25370" spans="22:22" ht="15.75" customHeight="1">
      <c r="V25370" s="6" t="s">
        <v>30282</v>
      </c>
    </row>
    <row r="25371" spans="22:22" ht="15.75" customHeight="1">
      <c r="V25371" s="6" t="s">
        <v>30283</v>
      </c>
    </row>
    <row r="25372" spans="22:22" ht="15.75" customHeight="1">
      <c r="V25372" s="6" t="s">
        <v>30284</v>
      </c>
    </row>
    <row r="25373" spans="22:22" ht="15.75" customHeight="1">
      <c r="V25373" s="6" t="s">
        <v>30285</v>
      </c>
    </row>
    <row r="25374" spans="22:22" ht="15.75" customHeight="1">
      <c r="V25374" s="6" t="s">
        <v>9601</v>
      </c>
    </row>
    <row r="25375" spans="22:22" ht="15.75" customHeight="1">
      <c r="V25375" s="6" t="s">
        <v>30286</v>
      </c>
    </row>
    <row r="25376" spans="22:22" ht="15.75" customHeight="1">
      <c r="V25376" s="6" t="s">
        <v>30287</v>
      </c>
    </row>
    <row r="25377" spans="22:22" ht="15.75" customHeight="1">
      <c r="V25377" s="6" t="s">
        <v>7869</v>
      </c>
    </row>
    <row r="25378" spans="22:22" ht="15.75" customHeight="1">
      <c r="V25378" s="6" t="s">
        <v>30288</v>
      </c>
    </row>
    <row r="25379" spans="22:22" ht="15.75" customHeight="1">
      <c r="V25379" s="6" t="s">
        <v>30289</v>
      </c>
    </row>
    <row r="25380" spans="22:22" ht="15.75" customHeight="1">
      <c r="V25380" s="6" t="s">
        <v>30290</v>
      </c>
    </row>
    <row r="25381" spans="22:22" ht="15.75" customHeight="1">
      <c r="V25381" s="6" t="s">
        <v>30291</v>
      </c>
    </row>
    <row r="25382" spans="22:22" ht="15.75" customHeight="1">
      <c r="V25382" s="6" t="s">
        <v>30292</v>
      </c>
    </row>
    <row r="25383" spans="22:22" ht="15.75" customHeight="1">
      <c r="V25383" s="6" t="s">
        <v>30293</v>
      </c>
    </row>
    <row r="25384" spans="22:22" ht="15.75" customHeight="1">
      <c r="V25384" s="6" t="s">
        <v>30294</v>
      </c>
    </row>
    <row r="25385" spans="22:22" ht="15.75" customHeight="1">
      <c r="V25385" s="6" t="s">
        <v>30295</v>
      </c>
    </row>
    <row r="25386" spans="22:22" ht="15.75" customHeight="1">
      <c r="V25386" s="6" t="s">
        <v>30296</v>
      </c>
    </row>
    <row r="25387" spans="22:22" ht="15.75" customHeight="1">
      <c r="V25387" s="6" t="s">
        <v>30297</v>
      </c>
    </row>
    <row r="25388" spans="22:22" ht="15.75" customHeight="1">
      <c r="V25388" s="6" t="s">
        <v>30298</v>
      </c>
    </row>
    <row r="25389" spans="22:22" ht="15.75" customHeight="1">
      <c r="V25389" s="6" t="s">
        <v>30299</v>
      </c>
    </row>
    <row r="25390" spans="22:22" ht="15.75" customHeight="1">
      <c r="V25390" s="6" t="s">
        <v>30300</v>
      </c>
    </row>
    <row r="25391" spans="22:22" ht="15.75" customHeight="1">
      <c r="V25391" s="6" t="s">
        <v>30301</v>
      </c>
    </row>
    <row r="25392" spans="22:22" ht="15.75" customHeight="1">
      <c r="V25392" s="6" t="s">
        <v>30302</v>
      </c>
    </row>
    <row r="25393" spans="22:22" ht="15.75" customHeight="1">
      <c r="V25393" s="6" t="s">
        <v>30303</v>
      </c>
    </row>
    <row r="25394" spans="22:22" ht="15.75" customHeight="1">
      <c r="V25394" s="6" t="s">
        <v>30304</v>
      </c>
    </row>
    <row r="25395" spans="22:22" ht="15.75" customHeight="1">
      <c r="V25395" s="6" t="s">
        <v>30305</v>
      </c>
    </row>
    <row r="25396" spans="22:22" ht="15.75" customHeight="1">
      <c r="V25396" s="6" t="s">
        <v>30306</v>
      </c>
    </row>
    <row r="25397" spans="22:22" ht="15.75" customHeight="1">
      <c r="V25397" s="6" t="s">
        <v>30307</v>
      </c>
    </row>
    <row r="25398" spans="22:22" ht="15.75" customHeight="1">
      <c r="V25398" s="6" t="s">
        <v>30308</v>
      </c>
    </row>
    <row r="25399" spans="22:22" ht="15.75" customHeight="1">
      <c r="V25399" s="6" t="s">
        <v>30309</v>
      </c>
    </row>
    <row r="25400" spans="22:22" ht="15.75" customHeight="1">
      <c r="V25400" s="6" t="s">
        <v>2287</v>
      </c>
    </row>
    <row r="25401" spans="22:22" ht="15.75" customHeight="1">
      <c r="V25401" s="6" t="s">
        <v>8297</v>
      </c>
    </row>
    <row r="25402" spans="22:22" ht="15.75" customHeight="1">
      <c r="V25402" s="6" t="s">
        <v>30310</v>
      </c>
    </row>
    <row r="25403" spans="22:22" ht="15.75" customHeight="1">
      <c r="V25403" s="6" t="s">
        <v>30311</v>
      </c>
    </row>
    <row r="25404" spans="22:22" ht="15.75" customHeight="1">
      <c r="V25404" s="6" t="s">
        <v>30312</v>
      </c>
    </row>
    <row r="25405" spans="22:22" ht="15.75" customHeight="1">
      <c r="V25405" s="6" t="s">
        <v>2215</v>
      </c>
    </row>
    <row r="25406" spans="22:22" ht="15.75" customHeight="1">
      <c r="V25406" s="6" t="s">
        <v>30313</v>
      </c>
    </row>
    <row r="25407" spans="22:22" ht="15.75" customHeight="1">
      <c r="V25407" s="6" t="s">
        <v>8012</v>
      </c>
    </row>
    <row r="25408" spans="22:22" ht="15.75" customHeight="1">
      <c r="V25408" s="6" t="s">
        <v>5329</v>
      </c>
    </row>
    <row r="25409" spans="22:22" ht="15.75" customHeight="1">
      <c r="V25409" s="6" t="s">
        <v>8571</v>
      </c>
    </row>
    <row r="25410" spans="22:22" ht="15.75" customHeight="1">
      <c r="V25410" s="6" t="s">
        <v>30314</v>
      </c>
    </row>
    <row r="25411" spans="22:22" ht="15.75" customHeight="1">
      <c r="V25411" s="6" t="s">
        <v>30315</v>
      </c>
    </row>
    <row r="25412" spans="22:22" ht="15.75" customHeight="1">
      <c r="V25412" s="6" t="s">
        <v>30316</v>
      </c>
    </row>
    <row r="25413" spans="22:22" ht="15.75" customHeight="1">
      <c r="V25413" s="6" t="s">
        <v>9196</v>
      </c>
    </row>
    <row r="25414" spans="22:22" ht="15.75" customHeight="1">
      <c r="V25414" s="6" t="s">
        <v>30317</v>
      </c>
    </row>
    <row r="25415" spans="22:22" ht="15.75" customHeight="1">
      <c r="V25415" s="6" t="s">
        <v>30318</v>
      </c>
    </row>
    <row r="25416" spans="22:22" ht="15.75" customHeight="1">
      <c r="V25416" s="6" t="s">
        <v>30319</v>
      </c>
    </row>
    <row r="25417" spans="22:22" ht="15.75" customHeight="1">
      <c r="V25417" s="6" t="s">
        <v>30320</v>
      </c>
    </row>
    <row r="25418" spans="22:22" ht="15.75" customHeight="1">
      <c r="V25418" s="6" t="s">
        <v>30321</v>
      </c>
    </row>
    <row r="25419" spans="22:22" ht="15.75" customHeight="1">
      <c r="V25419" s="6" t="s">
        <v>30322</v>
      </c>
    </row>
    <row r="25420" spans="22:22" ht="15.75" customHeight="1">
      <c r="V25420" s="6" t="s">
        <v>30323</v>
      </c>
    </row>
    <row r="25421" spans="22:22" ht="15.75" customHeight="1">
      <c r="V25421" s="6" t="s">
        <v>30324</v>
      </c>
    </row>
    <row r="25422" spans="22:22" ht="15.75" customHeight="1">
      <c r="V25422" s="6" t="s">
        <v>30325</v>
      </c>
    </row>
    <row r="25423" spans="22:22" ht="15.75" customHeight="1">
      <c r="V25423" s="6" t="s">
        <v>30326</v>
      </c>
    </row>
    <row r="25424" spans="22:22" ht="15.75" customHeight="1">
      <c r="V25424" s="6" t="s">
        <v>30327</v>
      </c>
    </row>
    <row r="25425" spans="22:22" ht="15.75" customHeight="1">
      <c r="V25425" s="6" t="s">
        <v>4909</v>
      </c>
    </row>
    <row r="25426" spans="22:22" ht="15.75" customHeight="1">
      <c r="V25426" s="6" t="s">
        <v>30328</v>
      </c>
    </row>
    <row r="25427" spans="22:22" ht="15.75" customHeight="1">
      <c r="V25427" s="6" t="s">
        <v>30329</v>
      </c>
    </row>
    <row r="25428" spans="22:22" ht="15.75" customHeight="1">
      <c r="V25428" s="6" t="s">
        <v>30330</v>
      </c>
    </row>
    <row r="25429" spans="22:22" ht="15.75" customHeight="1">
      <c r="V25429" s="6" t="s">
        <v>30331</v>
      </c>
    </row>
    <row r="25430" spans="22:22" ht="15.75" customHeight="1">
      <c r="V25430" s="6" t="s">
        <v>30332</v>
      </c>
    </row>
    <row r="25431" spans="22:22" ht="15.75" customHeight="1">
      <c r="V25431" s="6" t="s">
        <v>30333</v>
      </c>
    </row>
    <row r="25432" spans="22:22" ht="15.75" customHeight="1">
      <c r="V25432" s="6" t="s">
        <v>30334</v>
      </c>
    </row>
    <row r="25433" spans="22:22" ht="15.75" customHeight="1">
      <c r="V25433" s="6" t="s">
        <v>30335</v>
      </c>
    </row>
    <row r="25434" spans="22:22" ht="15.75" customHeight="1">
      <c r="V25434" s="6" t="s">
        <v>5423</v>
      </c>
    </row>
    <row r="25435" spans="22:22" ht="15.75" customHeight="1">
      <c r="V25435" s="6" t="s">
        <v>1209</v>
      </c>
    </row>
    <row r="25436" spans="22:22" ht="15.75" customHeight="1">
      <c r="V25436" s="6" t="s">
        <v>8926</v>
      </c>
    </row>
    <row r="25437" spans="22:22" ht="15.75" customHeight="1">
      <c r="V25437" s="6" t="s">
        <v>5634</v>
      </c>
    </row>
    <row r="25438" spans="22:22" ht="15.75" customHeight="1">
      <c r="V25438" s="6" t="s">
        <v>30336</v>
      </c>
    </row>
    <row r="25439" spans="22:22" ht="15.75" customHeight="1">
      <c r="V25439" s="6" t="s">
        <v>1193</v>
      </c>
    </row>
    <row r="25440" spans="22:22" ht="15.75" customHeight="1">
      <c r="V25440" s="6" t="s">
        <v>30337</v>
      </c>
    </row>
    <row r="25441" spans="22:22" ht="15.75" customHeight="1">
      <c r="V25441" s="6" t="s">
        <v>30338</v>
      </c>
    </row>
    <row r="25442" spans="22:22" ht="15.75" customHeight="1">
      <c r="V25442" s="6" t="s">
        <v>70</v>
      </c>
    </row>
    <row r="25443" spans="22:22" ht="15.75" customHeight="1">
      <c r="V25443" s="6" t="s">
        <v>30339</v>
      </c>
    </row>
    <row r="25444" spans="22:22" ht="15.75" customHeight="1">
      <c r="V25444" s="6" t="s">
        <v>6550</v>
      </c>
    </row>
    <row r="25445" spans="22:22" ht="15.75" customHeight="1">
      <c r="V25445" s="6" t="s">
        <v>1043</v>
      </c>
    </row>
    <row r="25446" spans="22:22" ht="15.75" customHeight="1">
      <c r="V25446" s="6" t="s">
        <v>30340</v>
      </c>
    </row>
    <row r="25447" spans="22:22" ht="15.75" customHeight="1">
      <c r="V25447" s="6" t="s">
        <v>302</v>
      </c>
    </row>
    <row r="25448" spans="22:22" ht="15.75" customHeight="1">
      <c r="V25448" s="6" t="s">
        <v>30341</v>
      </c>
    </row>
    <row r="25449" spans="22:22" ht="15.75" customHeight="1">
      <c r="V25449" s="6" t="s">
        <v>30342</v>
      </c>
    </row>
    <row r="25450" spans="22:22" ht="15.75" customHeight="1">
      <c r="V25450" s="6" t="s">
        <v>30343</v>
      </c>
    </row>
    <row r="25451" spans="22:22" ht="15.75" customHeight="1">
      <c r="V25451" s="6" t="s">
        <v>612</v>
      </c>
    </row>
    <row r="25452" spans="22:22" ht="15.75" customHeight="1">
      <c r="V25452" s="6" t="s">
        <v>7230</v>
      </c>
    </row>
    <row r="25453" spans="22:22" ht="15.75" customHeight="1">
      <c r="V25453" s="6" t="s">
        <v>8014</v>
      </c>
    </row>
    <row r="25454" spans="22:22" ht="15.75" customHeight="1">
      <c r="V25454" s="6" t="s">
        <v>9055</v>
      </c>
    </row>
    <row r="25455" spans="22:22" ht="15.75" customHeight="1">
      <c r="V25455" s="6" t="s">
        <v>30344</v>
      </c>
    </row>
    <row r="25456" spans="22:22" ht="15.75" customHeight="1">
      <c r="V25456" s="6" t="s">
        <v>30345</v>
      </c>
    </row>
    <row r="25457" spans="22:22" ht="15.75" customHeight="1">
      <c r="V25457" s="6" t="s">
        <v>30346</v>
      </c>
    </row>
    <row r="25458" spans="22:22" ht="15.75" customHeight="1">
      <c r="V25458" s="6" t="s">
        <v>30347</v>
      </c>
    </row>
    <row r="25459" spans="22:22" ht="15.75" customHeight="1">
      <c r="V25459" s="6" t="s">
        <v>30348</v>
      </c>
    </row>
    <row r="25460" spans="22:22" ht="15.75" customHeight="1">
      <c r="V25460" s="6" t="s">
        <v>30349</v>
      </c>
    </row>
    <row r="25461" spans="22:22" ht="15.75" customHeight="1">
      <c r="V25461" s="6" t="s">
        <v>30350</v>
      </c>
    </row>
    <row r="25462" spans="22:22" ht="15.75" customHeight="1">
      <c r="V25462" s="6" t="s">
        <v>30351</v>
      </c>
    </row>
    <row r="25463" spans="22:22" ht="15.75" customHeight="1">
      <c r="V25463" s="6" t="s">
        <v>30352</v>
      </c>
    </row>
    <row r="25464" spans="22:22" ht="15.75" customHeight="1">
      <c r="V25464" s="6" t="s">
        <v>30353</v>
      </c>
    </row>
    <row r="25465" spans="22:22" ht="15.75" customHeight="1">
      <c r="V25465" s="6" t="s">
        <v>30354</v>
      </c>
    </row>
    <row r="25466" spans="22:22" ht="15.75" customHeight="1">
      <c r="V25466" s="6" t="s">
        <v>30355</v>
      </c>
    </row>
    <row r="25467" spans="22:22" ht="15.75" customHeight="1">
      <c r="V25467" s="6" t="s">
        <v>30356</v>
      </c>
    </row>
    <row r="25468" spans="22:22" ht="15.75" customHeight="1">
      <c r="V25468" s="6" t="s">
        <v>30357</v>
      </c>
    </row>
    <row r="25469" spans="22:22" ht="15.75" customHeight="1">
      <c r="V25469" s="6" t="s">
        <v>30358</v>
      </c>
    </row>
    <row r="25470" spans="22:22" ht="15.75" customHeight="1">
      <c r="V25470" s="6" t="s">
        <v>30359</v>
      </c>
    </row>
    <row r="25471" spans="22:22" ht="15.75" customHeight="1">
      <c r="V25471" s="6" t="s">
        <v>30360</v>
      </c>
    </row>
    <row r="25472" spans="22:22" ht="15.75" customHeight="1">
      <c r="V25472" s="6" t="s">
        <v>30361</v>
      </c>
    </row>
    <row r="25473" spans="22:22" ht="15.75" customHeight="1">
      <c r="V25473" s="6" t="s">
        <v>30362</v>
      </c>
    </row>
    <row r="25474" spans="22:22" ht="15.75" customHeight="1">
      <c r="V25474" s="6" t="s">
        <v>30363</v>
      </c>
    </row>
    <row r="25475" spans="22:22" ht="15.75" customHeight="1">
      <c r="V25475" s="6" t="s">
        <v>30364</v>
      </c>
    </row>
    <row r="25476" spans="22:22" ht="15.75" customHeight="1">
      <c r="V25476" s="6" t="s">
        <v>30365</v>
      </c>
    </row>
    <row r="25477" spans="22:22" ht="15.75" customHeight="1">
      <c r="V25477" s="6" t="s">
        <v>30366</v>
      </c>
    </row>
    <row r="25478" spans="22:22" ht="15.75" customHeight="1">
      <c r="V25478" s="6" t="s">
        <v>30367</v>
      </c>
    </row>
    <row r="25479" spans="22:22" ht="15.75" customHeight="1">
      <c r="V25479" s="6" t="s">
        <v>30368</v>
      </c>
    </row>
    <row r="25480" spans="22:22" ht="15.75" customHeight="1">
      <c r="V25480" s="6" t="s">
        <v>30369</v>
      </c>
    </row>
    <row r="25481" spans="22:22" ht="15.75" customHeight="1">
      <c r="V25481" s="6" t="s">
        <v>30370</v>
      </c>
    </row>
    <row r="25482" spans="22:22" ht="15.75" customHeight="1">
      <c r="V25482" s="6" t="s">
        <v>30371</v>
      </c>
    </row>
    <row r="25483" spans="22:22" ht="15.75" customHeight="1">
      <c r="V25483" s="6" t="s">
        <v>30372</v>
      </c>
    </row>
    <row r="25484" spans="22:22" ht="15.75" customHeight="1">
      <c r="V25484" s="6" t="s">
        <v>30373</v>
      </c>
    </row>
    <row r="25485" spans="22:22" ht="15.75" customHeight="1">
      <c r="V25485" s="6" t="s">
        <v>30374</v>
      </c>
    </row>
    <row r="25486" spans="22:22" ht="15.75" customHeight="1">
      <c r="V25486" s="6" t="s">
        <v>30375</v>
      </c>
    </row>
    <row r="25487" spans="22:22" ht="15.75" customHeight="1">
      <c r="V25487" s="6" t="s">
        <v>30376</v>
      </c>
    </row>
    <row r="25488" spans="22:22" ht="15.75" customHeight="1">
      <c r="V25488" s="6" t="s">
        <v>30377</v>
      </c>
    </row>
    <row r="25489" spans="22:22" ht="15.75" customHeight="1">
      <c r="V25489" s="6" t="s">
        <v>30378</v>
      </c>
    </row>
    <row r="25490" spans="22:22" ht="15.75" customHeight="1">
      <c r="V25490" s="6" t="s">
        <v>30379</v>
      </c>
    </row>
    <row r="25491" spans="22:22" ht="15.75" customHeight="1">
      <c r="V25491" s="6" t="s">
        <v>30380</v>
      </c>
    </row>
    <row r="25492" spans="22:22" ht="15.75" customHeight="1">
      <c r="V25492" s="6" t="s">
        <v>30381</v>
      </c>
    </row>
    <row r="25493" spans="22:22" ht="15.75" customHeight="1">
      <c r="V25493" s="6" t="s">
        <v>30382</v>
      </c>
    </row>
    <row r="25494" spans="22:22" ht="15.75" customHeight="1">
      <c r="V25494" s="6" t="s">
        <v>30383</v>
      </c>
    </row>
    <row r="25495" spans="22:22" ht="15.75" customHeight="1">
      <c r="V25495" s="6" t="s">
        <v>30384</v>
      </c>
    </row>
    <row r="25496" spans="22:22" ht="15.75" customHeight="1">
      <c r="V25496" s="6" t="s">
        <v>30385</v>
      </c>
    </row>
    <row r="25497" spans="22:22" ht="15.75" customHeight="1">
      <c r="V25497" s="6" t="s">
        <v>30386</v>
      </c>
    </row>
    <row r="25498" spans="22:22" ht="15.75" customHeight="1">
      <c r="V25498" s="6" t="s">
        <v>30387</v>
      </c>
    </row>
    <row r="25499" spans="22:22" ht="15.75" customHeight="1">
      <c r="V25499" s="6" t="s">
        <v>30388</v>
      </c>
    </row>
    <row r="25500" spans="22:22" ht="15.75" customHeight="1">
      <c r="V25500" s="6" t="s">
        <v>30389</v>
      </c>
    </row>
    <row r="25501" spans="22:22" ht="15.75" customHeight="1">
      <c r="V25501" s="6" t="s">
        <v>30390</v>
      </c>
    </row>
    <row r="25502" spans="22:22" ht="15.75" customHeight="1">
      <c r="V25502" s="6" t="s">
        <v>30391</v>
      </c>
    </row>
    <row r="25503" spans="22:22" ht="15.75" customHeight="1">
      <c r="V25503" s="6" t="s">
        <v>30392</v>
      </c>
    </row>
    <row r="25504" spans="22:22" ht="15.75" customHeight="1">
      <c r="V25504" s="6" t="s">
        <v>30393</v>
      </c>
    </row>
    <row r="25505" spans="22:22" ht="15.75" customHeight="1">
      <c r="V25505" s="6" t="s">
        <v>30394</v>
      </c>
    </row>
    <row r="25506" spans="22:22" ht="15.75" customHeight="1">
      <c r="V25506" s="6" t="s">
        <v>30395</v>
      </c>
    </row>
    <row r="25507" spans="22:22" ht="15.75" customHeight="1">
      <c r="V25507" s="6" t="s">
        <v>30396</v>
      </c>
    </row>
    <row r="25508" spans="22:22" ht="15.75" customHeight="1">
      <c r="V25508" s="6" t="s">
        <v>30397</v>
      </c>
    </row>
    <row r="25509" spans="22:22" ht="15.75" customHeight="1">
      <c r="V25509" s="6" t="s">
        <v>30398</v>
      </c>
    </row>
    <row r="25510" spans="22:22" ht="15.75" customHeight="1">
      <c r="V25510" s="6" t="s">
        <v>30399</v>
      </c>
    </row>
    <row r="25511" spans="22:22" ht="15.75" customHeight="1">
      <c r="V25511" s="6" t="s">
        <v>30400</v>
      </c>
    </row>
    <row r="25512" spans="22:22" ht="15.75" customHeight="1">
      <c r="V25512" s="6" t="s">
        <v>30401</v>
      </c>
    </row>
    <row r="25513" spans="22:22" ht="15.75" customHeight="1">
      <c r="V25513" s="6" t="s">
        <v>30402</v>
      </c>
    </row>
    <row r="25514" spans="22:22" ht="15.75" customHeight="1">
      <c r="V25514" s="6" t="s">
        <v>30403</v>
      </c>
    </row>
    <row r="25515" spans="22:22" ht="15.75" customHeight="1">
      <c r="V25515" s="6" t="s">
        <v>30404</v>
      </c>
    </row>
    <row r="25516" spans="22:22" ht="15.75" customHeight="1">
      <c r="V25516" s="6" t="s">
        <v>30405</v>
      </c>
    </row>
    <row r="25517" spans="22:22" ht="15.75" customHeight="1">
      <c r="V25517" s="6" t="s">
        <v>30406</v>
      </c>
    </row>
    <row r="25518" spans="22:22" ht="15.75" customHeight="1">
      <c r="V25518" s="6" t="s">
        <v>30407</v>
      </c>
    </row>
    <row r="25519" spans="22:22" ht="15.75" customHeight="1">
      <c r="V25519" s="6" t="s">
        <v>30408</v>
      </c>
    </row>
    <row r="25520" spans="22:22" ht="15.75" customHeight="1">
      <c r="V25520" s="6" t="s">
        <v>30409</v>
      </c>
    </row>
    <row r="25521" spans="22:22" ht="15.75" customHeight="1">
      <c r="V25521" s="6" t="s">
        <v>30410</v>
      </c>
    </row>
    <row r="25522" spans="22:22" ht="15.75" customHeight="1">
      <c r="V25522" s="6" t="s">
        <v>30411</v>
      </c>
    </row>
    <row r="25523" spans="22:22" ht="15.75" customHeight="1">
      <c r="V25523" s="6" t="s">
        <v>30412</v>
      </c>
    </row>
    <row r="25524" spans="22:22" ht="15.75" customHeight="1">
      <c r="V25524" s="6" t="s">
        <v>1550</v>
      </c>
    </row>
    <row r="25525" spans="22:22" ht="15.75" customHeight="1">
      <c r="V25525" s="6" t="s">
        <v>30413</v>
      </c>
    </row>
    <row r="25526" spans="22:22" ht="15.75" customHeight="1">
      <c r="V25526" s="6" t="s">
        <v>30414</v>
      </c>
    </row>
    <row r="25527" spans="22:22" ht="15.75" customHeight="1">
      <c r="V25527" s="6" t="s">
        <v>30415</v>
      </c>
    </row>
    <row r="25528" spans="22:22" ht="15.75" customHeight="1">
      <c r="V25528" s="6" t="s">
        <v>2564</v>
      </c>
    </row>
    <row r="25529" spans="22:22" ht="15.75" customHeight="1">
      <c r="V25529" s="6" t="s">
        <v>30416</v>
      </c>
    </row>
    <row r="25530" spans="22:22" ht="15.75" customHeight="1">
      <c r="V25530" s="6" t="s">
        <v>30417</v>
      </c>
    </row>
    <row r="25531" spans="22:22" ht="15.75" customHeight="1">
      <c r="V25531" s="6" t="s">
        <v>30418</v>
      </c>
    </row>
    <row r="25532" spans="22:22" ht="15.75" customHeight="1">
      <c r="V25532" s="6" t="s">
        <v>30419</v>
      </c>
    </row>
    <row r="25533" spans="22:22" ht="15.75" customHeight="1">
      <c r="V25533" s="6" t="s">
        <v>30420</v>
      </c>
    </row>
    <row r="25534" spans="22:22" ht="15.75" customHeight="1">
      <c r="V25534" s="6" t="s">
        <v>30421</v>
      </c>
    </row>
    <row r="25535" spans="22:22" ht="15.75" customHeight="1">
      <c r="V25535" s="6" t="s">
        <v>30422</v>
      </c>
    </row>
    <row r="25536" spans="22:22" ht="15.75" customHeight="1">
      <c r="V25536" s="6" t="s">
        <v>30423</v>
      </c>
    </row>
    <row r="25537" spans="22:22" ht="15.75" customHeight="1">
      <c r="V25537" s="6" t="s">
        <v>30424</v>
      </c>
    </row>
    <row r="25538" spans="22:22" ht="15.75" customHeight="1">
      <c r="V25538" s="6" t="s">
        <v>8734</v>
      </c>
    </row>
    <row r="25539" spans="22:22" ht="15.75" customHeight="1">
      <c r="V25539" s="6" t="s">
        <v>30425</v>
      </c>
    </row>
    <row r="25540" spans="22:22" ht="15.75" customHeight="1">
      <c r="V25540" s="6" t="s">
        <v>30426</v>
      </c>
    </row>
    <row r="25541" spans="22:22" ht="15.75" customHeight="1">
      <c r="V25541" s="6" t="s">
        <v>30427</v>
      </c>
    </row>
    <row r="25542" spans="22:22" ht="15.75" customHeight="1">
      <c r="V25542" s="6" t="s">
        <v>30428</v>
      </c>
    </row>
    <row r="25543" spans="22:22" ht="15.75" customHeight="1">
      <c r="V25543" s="6" t="s">
        <v>30429</v>
      </c>
    </row>
    <row r="25544" spans="22:22" ht="15.75" customHeight="1">
      <c r="V25544" s="6" t="s">
        <v>6918</v>
      </c>
    </row>
    <row r="25545" spans="22:22" ht="15.75" customHeight="1">
      <c r="V25545" s="6" t="s">
        <v>30430</v>
      </c>
    </row>
    <row r="25546" spans="22:22" ht="15.75" customHeight="1">
      <c r="V25546" s="6" t="s">
        <v>30431</v>
      </c>
    </row>
    <row r="25547" spans="22:22" ht="15.75" customHeight="1">
      <c r="V25547" s="6" t="s">
        <v>30432</v>
      </c>
    </row>
    <row r="25548" spans="22:22" ht="15.75" customHeight="1">
      <c r="V25548" s="6" t="s">
        <v>30433</v>
      </c>
    </row>
    <row r="25549" spans="22:22" ht="15.75" customHeight="1">
      <c r="V25549" s="6" t="s">
        <v>30434</v>
      </c>
    </row>
    <row r="25550" spans="22:22" ht="15.75" customHeight="1">
      <c r="V25550" s="6" t="s">
        <v>30435</v>
      </c>
    </row>
    <row r="25551" spans="22:22" ht="15.75" customHeight="1">
      <c r="V25551" s="6" t="s">
        <v>30436</v>
      </c>
    </row>
    <row r="25552" spans="22:22" ht="15.75" customHeight="1">
      <c r="V25552" s="6" t="s">
        <v>30437</v>
      </c>
    </row>
    <row r="25553" spans="22:22" ht="15.75" customHeight="1">
      <c r="V25553" s="6" t="s">
        <v>7127</v>
      </c>
    </row>
    <row r="25554" spans="22:22" ht="15.75" customHeight="1">
      <c r="V25554" s="6" t="s">
        <v>30438</v>
      </c>
    </row>
    <row r="25555" spans="22:22" ht="15.75" customHeight="1">
      <c r="V25555" s="6" t="s">
        <v>2931</v>
      </c>
    </row>
    <row r="25556" spans="22:22" ht="15.75" customHeight="1">
      <c r="V25556" s="6" t="s">
        <v>30439</v>
      </c>
    </row>
    <row r="25557" spans="22:22" ht="15.75" customHeight="1">
      <c r="V25557" s="6" t="s">
        <v>8609</v>
      </c>
    </row>
    <row r="25558" spans="22:22" ht="15.75" customHeight="1">
      <c r="V25558" s="6" t="s">
        <v>30440</v>
      </c>
    </row>
    <row r="25559" spans="22:22" ht="15.75" customHeight="1">
      <c r="V25559" s="6" t="s">
        <v>30441</v>
      </c>
    </row>
    <row r="25560" spans="22:22" ht="15.75" customHeight="1">
      <c r="V25560" s="6" t="s">
        <v>7872</v>
      </c>
    </row>
    <row r="25561" spans="22:22" ht="15.75" customHeight="1">
      <c r="V25561" s="6" t="s">
        <v>30442</v>
      </c>
    </row>
    <row r="25562" spans="22:22" ht="15.75" customHeight="1">
      <c r="V25562" s="6" t="s">
        <v>30443</v>
      </c>
    </row>
    <row r="25563" spans="22:22" ht="15.75" customHeight="1">
      <c r="V25563" s="6" t="s">
        <v>30444</v>
      </c>
    </row>
    <row r="25564" spans="22:22" ht="15.75" customHeight="1">
      <c r="V25564" s="6" t="s">
        <v>30445</v>
      </c>
    </row>
    <row r="25565" spans="22:22" ht="15.75" customHeight="1">
      <c r="V25565" s="6" t="s">
        <v>30446</v>
      </c>
    </row>
    <row r="25566" spans="22:22" ht="15.75" customHeight="1">
      <c r="V25566" s="6" t="s">
        <v>30447</v>
      </c>
    </row>
    <row r="25567" spans="22:22" ht="15.75" customHeight="1">
      <c r="V25567" s="6" t="s">
        <v>30448</v>
      </c>
    </row>
    <row r="25568" spans="22:22" ht="15.75" customHeight="1">
      <c r="V25568" s="6" t="s">
        <v>3056</v>
      </c>
    </row>
    <row r="25569" spans="22:22" ht="15.75" customHeight="1">
      <c r="V25569" s="6" t="s">
        <v>30449</v>
      </c>
    </row>
    <row r="25570" spans="22:22" ht="15.75" customHeight="1">
      <c r="V25570" s="6" t="s">
        <v>30450</v>
      </c>
    </row>
    <row r="25571" spans="22:22" ht="15.75" customHeight="1">
      <c r="V25571" s="6" t="s">
        <v>30451</v>
      </c>
    </row>
    <row r="25572" spans="22:22" ht="15.75" customHeight="1">
      <c r="V25572" s="6" t="s">
        <v>30452</v>
      </c>
    </row>
    <row r="25573" spans="22:22" ht="15.75" customHeight="1">
      <c r="V25573" s="6" t="s">
        <v>30453</v>
      </c>
    </row>
    <row r="25574" spans="22:22" ht="15.75" customHeight="1">
      <c r="V25574" s="6" t="s">
        <v>30454</v>
      </c>
    </row>
    <row r="25575" spans="22:22" ht="15.75" customHeight="1">
      <c r="V25575" s="6" t="s">
        <v>30455</v>
      </c>
    </row>
    <row r="25576" spans="22:22" ht="15.75" customHeight="1">
      <c r="V25576" s="6" t="s">
        <v>30456</v>
      </c>
    </row>
    <row r="25577" spans="22:22" ht="15.75" customHeight="1">
      <c r="V25577" s="6" t="s">
        <v>30457</v>
      </c>
    </row>
    <row r="25578" spans="22:22" ht="15.75" customHeight="1">
      <c r="V25578" s="6" t="s">
        <v>30458</v>
      </c>
    </row>
    <row r="25579" spans="22:22" ht="15.75" customHeight="1">
      <c r="V25579" s="6" t="s">
        <v>30459</v>
      </c>
    </row>
    <row r="25580" spans="22:22" ht="15.75" customHeight="1">
      <c r="V25580" s="6" t="s">
        <v>30460</v>
      </c>
    </row>
    <row r="25581" spans="22:22" ht="15.75" customHeight="1">
      <c r="V25581" s="6" t="s">
        <v>30461</v>
      </c>
    </row>
    <row r="25582" spans="22:22" ht="15.75" customHeight="1">
      <c r="V25582" s="6" t="s">
        <v>30462</v>
      </c>
    </row>
    <row r="25583" spans="22:22" ht="15.75" customHeight="1">
      <c r="V25583" s="6" t="s">
        <v>30463</v>
      </c>
    </row>
    <row r="25584" spans="22:22" ht="15.75" customHeight="1">
      <c r="V25584" s="6" t="s">
        <v>30464</v>
      </c>
    </row>
    <row r="25585" spans="22:22" ht="15.75" customHeight="1">
      <c r="V25585" s="6" t="s">
        <v>30465</v>
      </c>
    </row>
    <row r="25586" spans="22:22" ht="15.75" customHeight="1">
      <c r="V25586" s="6" t="s">
        <v>30466</v>
      </c>
    </row>
    <row r="25587" spans="22:22" ht="15.75" customHeight="1">
      <c r="V25587" s="6" t="s">
        <v>30467</v>
      </c>
    </row>
    <row r="25588" spans="22:22" ht="15.75" customHeight="1">
      <c r="V25588" s="6" t="s">
        <v>30468</v>
      </c>
    </row>
    <row r="25589" spans="22:22" ht="15.75" customHeight="1">
      <c r="V25589" s="6" t="s">
        <v>30469</v>
      </c>
    </row>
    <row r="25590" spans="22:22" ht="15.75" customHeight="1">
      <c r="V25590" s="6" t="s">
        <v>30470</v>
      </c>
    </row>
    <row r="25591" spans="22:22" ht="15.75" customHeight="1">
      <c r="V25591" s="6" t="s">
        <v>30471</v>
      </c>
    </row>
    <row r="25592" spans="22:22" ht="15.75" customHeight="1">
      <c r="V25592" s="6" t="s">
        <v>30472</v>
      </c>
    </row>
    <row r="25593" spans="22:22" ht="15.75" customHeight="1">
      <c r="V25593" s="6" t="s">
        <v>30473</v>
      </c>
    </row>
    <row r="25594" spans="22:22" ht="15.75" customHeight="1">
      <c r="V25594" s="6" t="s">
        <v>30474</v>
      </c>
    </row>
    <row r="25595" spans="22:22" ht="15.75" customHeight="1">
      <c r="V25595" s="6" t="s">
        <v>30475</v>
      </c>
    </row>
    <row r="25596" spans="22:22" ht="15.75" customHeight="1">
      <c r="V25596" s="6" t="s">
        <v>30476</v>
      </c>
    </row>
    <row r="25597" spans="22:22" ht="15.75" customHeight="1">
      <c r="V25597" s="6" t="s">
        <v>30477</v>
      </c>
    </row>
    <row r="25598" spans="22:22" ht="15.75" customHeight="1">
      <c r="V25598" s="6" t="s">
        <v>30478</v>
      </c>
    </row>
    <row r="25599" spans="22:22" ht="15.75" customHeight="1">
      <c r="V25599" s="6" t="s">
        <v>30479</v>
      </c>
    </row>
    <row r="25600" spans="22:22" ht="15.75" customHeight="1">
      <c r="V25600" s="6" t="s">
        <v>30480</v>
      </c>
    </row>
    <row r="25601" spans="22:22" ht="15.75" customHeight="1">
      <c r="V25601" s="6" t="s">
        <v>30481</v>
      </c>
    </row>
    <row r="25602" spans="22:22" ht="15.75" customHeight="1">
      <c r="V25602" s="6" t="s">
        <v>30482</v>
      </c>
    </row>
    <row r="25603" spans="22:22" ht="15.75" customHeight="1">
      <c r="V25603" s="6" t="s">
        <v>30483</v>
      </c>
    </row>
    <row r="25604" spans="22:22" ht="15.75" customHeight="1">
      <c r="V25604" s="6" t="s">
        <v>30484</v>
      </c>
    </row>
    <row r="25605" spans="22:22" ht="15.75" customHeight="1">
      <c r="V25605" s="6" t="s">
        <v>30485</v>
      </c>
    </row>
    <row r="25606" spans="22:22" ht="15.75" customHeight="1">
      <c r="V25606" s="6" t="s">
        <v>30486</v>
      </c>
    </row>
    <row r="25607" spans="22:22" ht="15.75" customHeight="1">
      <c r="V25607" s="6" t="s">
        <v>30487</v>
      </c>
    </row>
    <row r="25608" spans="22:22" ht="15.75" customHeight="1">
      <c r="V25608" s="6" t="s">
        <v>30488</v>
      </c>
    </row>
    <row r="25609" spans="22:22" ht="15.75" customHeight="1">
      <c r="V25609" s="6" t="s">
        <v>30489</v>
      </c>
    </row>
    <row r="25610" spans="22:22" ht="15.75" customHeight="1">
      <c r="V25610" s="6" t="s">
        <v>30490</v>
      </c>
    </row>
    <row r="25611" spans="22:22" ht="15.75" customHeight="1">
      <c r="V25611" s="6" t="s">
        <v>30491</v>
      </c>
    </row>
    <row r="25612" spans="22:22" ht="15.75" customHeight="1">
      <c r="V25612" s="6" t="s">
        <v>30492</v>
      </c>
    </row>
    <row r="25613" spans="22:22" ht="15.75" customHeight="1">
      <c r="V25613" s="6" t="s">
        <v>30493</v>
      </c>
    </row>
    <row r="25614" spans="22:22" ht="15.75" customHeight="1">
      <c r="V25614" s="6" t="s">
        <v>30494</v>
      </c>
    </row>
    <row r="25615" spans="22:22" ht="15.75" customHeight="1">
      <c r="V25615" s="6" t="s">
        <v>30495</v>
      </c>
    </row>
    <row r="25616" spans="22:22" ht="15.75" customHeight="1">
      <c r="V25616" s="6" t="s">
        <v>30496</v>
      </c>
    </row>
    <row r="25617" spans="22:22" ht="15.75" customHeight="1">
      <c r="V25617" s="6" t="s">
        <v>30497</v>
      </c>
    </row>
    <row r="25618" spans="22:22" ht="15.75" customHeight="1">
      <c r="V25618" s="6" t="s">
        <v>30498</v>
      </c>
    </row>
    <row r="25619" spans="22:22" ht="15.75" customHeight="1">
      <c r="V25619" s="6" t="s">
        <v>30499</v>
      </c>
    </row>
    <row r="25620" spans="22:22" ht="15.75" customHeight="1">
      <c r="V25620" s="6" t="s">
        <v>30500</v>
      </c>
    </row>
    <row r="25621" spans="22:22" ht="15.75" customHeight="1">
      <c r="V25621" s="6" t="s">
        <v>30501</v>
      </c>
    </row>
    <row r="25622" spans="22:22" ht="15.75" customHeight="1">
      <c r="V25622" s="6" t="s">
        <v>30502</v>
      </c>
    </row>
    <row r="25623" spans="22:22" ht="15.75" customHeight="1">
      <c r="V25623" s="6" t="s">
        <v>30503</v>
      </c>
    </row>
    <row r="25624" spans="22:22" ht="15.75" customHeight="1">
      <c r="V25624" s="6" t="s">
        <v>30504</v>
      </c>
    </row>
    <row r="25625" spans="22:22" ht="15.75" customHeight="1">
      <c r="V25625" s="6" t="s">
        <v>30505</v>
      </c>
    </row>
    <row r="25626" spans="22:22" ht="15.75" customHeight="1">
      <c r="V25626" s="6" t="s">
        <v>30506</v>
      </c>
    </row>
    <row r="25627" spans="22:22" ht="15.75" customHeight="1">
      <c r="V25627" s="6" t="s">
        <v>30507</v>
      </c>
    </row>
    <row r="25628" spans="22:22" ht="15.75" customHeight="1">
      <c r="V25628" s="6" t="s">
        <v>30508</v>
      </c>
    </row>
    <row r="25629" spans="22:22" ht="15.75" customHeight="1">
      <c r="V25629" s="6" t="s">
        <v>30509</v>
      </c>
    </row>
    <row r="25630" spans="22:22" ht="15.75" customHeight="1">
      <c r="V25630" s="6" t="s">
        <v>30510</v>
      </c>
    </row>
    <row r="25631" spans="22:22" ht="15.75" customHeight="1">
      <c r="V25631" s="6" t="s">
        <v>30511</v>
      </c>
    </row>
    <row r="25632" spans="22:22" ht="15.75" customHeight="1">
      <c r="V25632" s="6" t="s">
        <v>30512</v>
      </c>
    </row>
    <row r="25633" spans="22:22" ht="15.75" customHeight="1">
      <c r="V25633" s="6" t="s">
        <v>30513</v>
      </c>
    </row>
    <row r="25634" spans="22:22" ht="15.75" customHeight="1">
      <c r="V25634" s="6" t="s">
        <v>30514</v>
      </c>
    </row>
    <row r="25635" spans="22:22" ht="15.75" customHeight="1">
      <c r="V25635" s="6" t="s">
        <v>30515</v>
      </c>
    </row>
    <row r="25636" spans="22:22" ht="15.75" customHeight="1">
      <c r="V25636" s="6" t="s">
        <v>30516</v>
      </c>
    </row>
    <row r="25637" spans="22:22" ht="15.75" customHeight="1">
      <c r="V25637" s="6" t="s">
        <v>30517</v>
      </c>
    </row>
    <row r="25638" spans="22:22" ht="15.75" customHeight="1">
      <c r="V25638" s="6" t="s">
        <v>30518</v>
      </c>
    </row>
    <row r="25639" spans="22:22" ht="15.75" customHeight="1">
      <c r="V25639" s="6" t="s">
        <v>8825</v>
      </c>
    </row>
    <row r="25640" spans="22:22" ht="15.75" customHeight="1">
      <c r="V25640" s="6" t="s">
        <v>30519</v>
      </c>
    </row>
    <row r="25641" spans="22:22" ht="15.75" customHeight="1">
      <c r="V25641" s="6" t="s">
        <v>30520</v>
      </c>
    </row>
    <row r="25642" spans="22:22" ht="15.75" customHeight="1">
      <c r="V25642" s="6" t="s">
        <v>30521</v>
      </c>
    </row>
    <row r="25643" spans="22:22" ht="15.75" customHeight="1">
      <c r="V25643" s="6" t="s">
        <v>30522</v>
      </c>
    </row>
    <row r="25644" spans="22:22" ht="15.75" customHeight="1">
      <c r="V25644" s="6" t="s">
        <v>30523</v>
      </c>
    </row>
    <row r="25645" spans="22:22" ht="15.75" customHeight="1">
      <c r="V25645" s="6" t="s">
        <v>30524</v>
      </c>
    </row>
    <row r="25646" spans="22:22" ht="15.75" customHeight="1">
      <c r="V25646" s="6" t="s">
        <v>30525</v>
      </c>
    </row>
    <row r="25647" spans="22:22" ht="15.75" customHeight="1">
      <c r="V25647" s="6" t="s">
        <v>30526</v>
      </c>
    </row>
    <row r="25648" spans="22:22" ht="15.75" customHeight="1">
      <c r="V25648" s="6" t="s">
        <v>30527</v>
      </c>
    </row>
    <row r="25649" spans="22:22" ht="15.75" customHeight="1">
      <c r="V25649" s="6" t="s">
        <v>30528</v>
      </c>
    </row>
    <row r="25650" spans="22:22" ht="15.75" customHeight="1">
      <c r="V25650" s="6" t="s">
        <v>30529</v>
      </c>
    </row>
    <row r="25651" spans="22:22" ht="15.75" customHeight="1">
      <c r="V25651" s="6" t="s">
        <v>30530</v>
      </c>
    </row>
    <row r="25652" spans="22:22" ht="15.75" customHeight="1">
      <c r="V25652" s="6" t="s">
        <v>30531</v>
      </c>
    </row>
    <row r="25653" spans="22:22" ht="15.75" customHeight="1">
      <c r="V25653" s="6" t="s">
        <v>30532</v>
      </c>
    </row>
    <row r="25654" spans="22:22" ht="15.75" customHeight="1">
      <c r="V25654" s="6" t="s">
        <v>30533</v>
      </c>
    </row>
    <row r="25655" spans="22:22" ht="15.75" customHeight="1">
      <c r="V25655" s="6" t="s">
        <v>30534</v>
      </c>
    </row>
    <row r="25656" spans="22:22" ht="15.75" customHeight="1">
      <c r="V25656" s="6" t="s">
        <v>30535</v>
      </c>
    </row>
    <row r="25657" spans="22:22" ht="15.75" customHeight="1">
      <c r="V25657" s="6" t="s">
        <v>30536</v>
      </c>
    </row>
    <row r="25658" spans="22:22" ht="15.75" customHeight="1">
      <c r="V25658" s="6" t="s">
        <v>30537</v>
      </c>
    </row>
    <row r="25659" spans="22:22" ht="15.75" customHeight="1">
      <c r="V25659" s="6" t="s">
        <v>30538</v>
      </c>
    </row>
    <row r="25660" spans="22:22" ht="15.75" customHeight="1">
      <c r="V25660" s="6" t="s">
        <v>30539</v>
      </c>
    </row>
    <row r="25661" spans="22:22" ht="15.75" customHeight="1">
      <c r="V25661" s="6" t="s">
        <v>30540</v>
      </c>
    </row>
    <row r="25662" spans="22:22" ht="15.75" customHeight="1">
      <c r="V25662" s="6" t="s">
        <v>30541</v>
      </c>
    </row>
    <row r="25663" spans="22:22" ht="15.75" customHeight="1">
      <c r="V25663" s="6" t="s">
        <v>30542</v>
      </c>
    </row>
    <row r="25664" spans="22:22" ht="15.75" customHeight="1">
      <c r="V25664" s="6" t="s">
        <v>1830</v>
      </c>
    </row>
    <row r="25665" spans="22:22" ht="15.75" customHeight="1">
      <c r="V25665" s="6" t="s">
        <v>30543</v>
      </c>
    </row>
    <row r="25666" spans="22:22" ht="15.75" customHeight="1">
      <c r="V25666" s="6" t="s">
        <v>30544</v>
      </c>
    </row>
    <row r="25667" spans="22:22" ht="15.75" customHeight="1">
      <c r="V25667" s="6" t="s">
        <v>30545</v>
      </c>
    </row>
    <row r="25668" spans="22:22" ht="15.75" customHeight="1">
      <c r="V25668" s="6" t="s">
        <v>30546</v>
      </c>
    </row>
    <row r="25669" spans="22:22" ht="15.75" customHeight="1">
      <c r="V25669" s="6" t="s">
        <v>30547</v>
      </c>
    </row>
    <row r="25670" spans="22:22" ht="15.75" customHeight="1">
      <c r="V25670" s="6" t="s">
        <v>30548</v>
      </c>
    </row>
    <row r="25671" spans="22:22" ht="15.75" customHeight="1">
      <c r="V25671" s="6" t="s">
        <v>30549</v>
      </c>
    </row>
    <row r="25672" spans="22:22" ht="15.75" customHeight="1">
      <c r="V25672" s="6" t="s">
        <v>30550</v>
      </c>
    </row>
    <row r="25673" spans="22:22" ht="15.75" customHeight="1">
      <c r="V25673" s="6" t="s">
        <v>30551</v>
      </c>
    </row>
    <row r="25674" spans="22:22" ht="15.75" customHeight="1">
      <c r="V25674" s="6" t="s">
        <v>30552</v>
      </c>
    </row>
    <row r="25675" spans="22:22" ht="15.75" customHeight="1">
      <c r="V25675" s="6" t="s">
        <v>30553</v>
      </c>
    </row>
    <row r="25676" spans="22:22" ht="15.75" customHeight="1">
      <c r="V25676" s="6" t="s">
        <v>30554</v>
      </c>
    </row>
    <row r="25677" spans="22:22" ht="15.75" customHeight="1">
      <c r="V25677" s="6" t="s">
        <v>30555</v>
      </c>
    </row>
    <row r="25678" spans="22:22" ht="15.75" customHeight="1">
      <c r="V25678" s="6" t="s">
        <v>30556</v>
      </c>
    </row>
    <row r="25679" spans="22:22" ht="15.75" customHeight="1">
      <c r="V25679" s="6" t="s">
        <v>30557</v>
      </c>
    </row>
    <row r="25680" spans="22:22" ht="15.75" customHeight="1">
      <c r="V25680" s="6" t="s">
        <v>30558</v>
      </c>
    </row>
    <row r="25681" spans="22:22" ht="15.75" customHeight="1">
      <c r="V25681" s="6" t="s">
        <v>30559</v>
      </c>
    </row>
    <row r="25682" spans="22:22" ht="15.75" customHeight="1">
      <c r="V25682" s="6" t="s">
        <v>30560</v>
      </c>
    </row>
    <row r="25683" spans="22:22" ht="15.75" customHeight="1">
      <c r="V25683" s="6" t="s">
        <v>30561</v>
      </c>
    </row>
    <row r="25684" spans="22:22" ht="15.75" customHeight="1">
      <c r="V25684" s="6" t="s">
        <v>30562</v>
      </c>
    </row>
    <row r="25685" spans="22:22" ht="15.75" customHeight="1">
      <c r="V25685" s="6" t="s">
        <v>30563</v>
      </c>
    </row>
    <row r="25686" spans="22:22" ht="15.75" customHeight="1">
      <c r="V25686" s="6" t="s">
        <v>30564</v>
      </c>
    </row>
    <row r="25687" spans="22:22" ht="15.75" customHeight="1">
      <c r="V25687" s="6" t="s">
        <v>30565</v>
      </c>
    </row>
    <row r="25688" spans="22:22" ht="15.75" customHeight="1">
      <c r="V25688" s="6" t="s">
        <v>8976</v>
      </c>
    </row>
    <row r="25689" spans="22:22" ht="15.75" customHeight="1">
      <c r="V25689" s="6" t="s">
        <v>9099</v>
      </c>
    </row>
    <row r="25690" spans="22:22" ht="15.75" customHeight="1">
      <c r="V25690" s="6" t="s">
        <v>30566</v>
      </c>
    </row>
    <row r="25691" spans="22:22" ht="15.75" customHeight="1">
      <c r="V25691" s="6" t="s">
        <v>30567</v>
      </c>
    </row>
    <row r="25692" spans="22:22" ht="15.75" customHeight="1">
      <c r="V25692" s="6" t="s">
        <v>30568</v>
      </c>
    </row>
    <row r="25693" spans="22:22" ht="15.75" customHeight="1">
      <c r="V25693" s="6" t="s">
        <v>30569</v>
      </c>
    </row>
    <row r="25694" spans="22:22" ht="15.75" customHeight="1">
      <c r="V25694" s="6" t="s">
        <v>30570</v>
      </c>
    </row>
    <row r="25695" spans="22:22" ht="15.75" customHeight="1">
      <c r="V25695" s="6" t="s">
        <v>1195</v>
      </c>
    </row>
    <row r="25696" spans="22:22" ht="15.75" customHeight="1">
      <c r="V25696" s="6" t="s">
        <v>345</v>
      </c>
    </row>
    <row r="25697" spans="22:22" ht="15.75" customHeight="1">
      <c r="V25697" s="6" t="s">
        <v>4595</v>
      </c>
    </row>
    <row r="25698" spans="22:22" ht="15.75" customHeight="1">
      <c r="V25698" s="6" t="s">
        <v>7874</v>
      </c>
    </row>
    <row r="25699" spans="22:22" ht="15.75" customHeight="1">
      <c r="V25699" s="6" t="s">
        <v>30571</v>
      </c>
    </row>
    <row r="25700" spans="22:22" ht="15.75" customHeight="1">
      <c r="V25700" s="6" t="s">
        <v>30572</v>
      </c>
    </row>
    <row r="25701" spans="22:22" ht="15.75" customHeight="1">
      <c r="V25701" s="6" t="s">
        <v>30573</v>
      </c>
    </row>
    <row r="25702" spans="22:22" ht="15.75" customHeight="1">
      <c r="V25702" s="6" t="s">
        <v>30574</v>
      </c>
    </row>
    <row r="25703" spans="22:22" ht="15.75" customHeight="1">
      <c r="V25703" s="6" t="s">
        <v>30575</v>
      </c>
    </row>
    <row r="25704" spans="22:22" ht="15.75" customHeight="1">
      <c r="V25704" s="6" t="s">
        <v>30576</v>
      </c>
    </row>
    <row r="25705" spans="22:22" ht="15.75" customHeight="1">
      <c r="V25705" s="6" t="s">
        <v>30577</v>
      </c>
    </row>
    <row r="25706" spans="22:22" ht="15.75" customHeight="1">
      <c r="V25706" s="6" t="s">
        <v>30578</v>
      </c>
    </row>
    <row r="25707" spans="22:22" ht="15.75" customHeight="1">
      <c r="V25707" s="6" t="s">
        <v>30579</v>
      </c>
    </row>
    <row r="25708" spans="22:22" ht="15.75" customHeight="1">
      <c r="V25708" s="6" t="s">
        <v>30580</v>
      </c>
    </row>
    <row r="25709" spans="22:22" ht="15.75" customHeight="1">
      <c r="V25709" s="6" t="s">
        <v>30581</v>
      </c>
    </row>
    <row r="25710" spans="22:22" ht="15.75" customHeight="1">
      <c r="V25710" s="6" t="s">
        <v>30582</v>
      </c>
    </row>
    <row r="25711" spans="22:22" ht="15.75" customHeight="1">
      <c r="V25711" s="6" t="s">
        <v>30583</v>
      </c>
    </row>
    <row r="25712" spans="22:22" ht="15.75" customHeight="1">
      <c r="V25712" s="6" t="s">
        <v>30584</v>
      </c>
    </row>
    <row r="25713" spans="22:22" ht="15.75" customHeight="1">
      <c r="V25713" s="6" t="s">
        <v>30585</v>
      </c>
    </row>
    <row r="25714" spans="22:22" ht="15.75" customHeight="1">
      <c r="V25714" s="6" t="s">
        <v>30586</v>
      </c>
    </row>
    <row r="25715" spans="22:22" ht="15.75" customHeight="1">
      <c r="V25715" s="6" t="s">
        <v>30587</v>
      </c>
    </row>
    <row r="25716" spans="22:22" ht="15.75" customHeight="1">
      <c r="V25716" s="6" t="s">
        <v>30588</v>
      </c>
    </row>
    <row r="25717" spans="22:22" ht="15.75" customHeight="1">
      <c r="V25717" s="6" t="s">
        <v>30589</v>
      </c>
    </row>
    <row r="25718" spans="22:22" ht="15.75" customHeight="1">
      <c r="V25718" s="6" t="s">
        <v>30590</v>
      </c>
    </row>
    <row r="25719" spans="22:22" ht="15.75" customHeight="1">
      <c r="V25719" s="6" t="s">
        <v>30591</v>
      </c>
    </row>
    <row r="25720" spans="22:22" ht="15.75" customHeight="1">
      <c r="V25720" s="6" t="s">
        <v>30592</v>
      </c>
    </row>
    <row r="25721" spans="22:22" ht="15.75" customHeight="1">
      <c r="V25721" s="6" t="s">
        <v>30593</v>
      </c>
    </row>
    <row r="25722" spans="22:22" ht="15.75" customHeight="1">
      <c r="V25722" s="6" t="s">
        <v>30594</v>
      </c>
    </row>
    <row r="25723" spans="22:22" ht="15.75" customHeight="1">
      <c r="V25723" s="6" t="s">
        <v>30595</v>
      </c>
    </row>
    <row r="25724" spans="22:22" ht="15.75" customHeight="1">
      <c r="V25724" s="6" t="s">
        <v>30596</v>
      </c>
    </row>
    <row r="25725" spans="22:22" ht="15.75" customHeight="1">
      <c r="V25725" s="6" t="s">
        <v>30597</v>
      </c>
    </row>
    <row r="25726" spans="22:22" ht="15.75" customHeight="1">
      <c r="V25726" s="6" t="s">
        <v>30598</v>
      </c>
    </row>
    <row r="25727" spans="22:22" ht="15.75" customHeight="1">
      <c r="V25727" s="6" t="s">
        <v>30599</v>
      </c>
    </row>
    <row r="25728" spans="22:22" ht="15.75" customHeight="1">
      <c r="V25728" s="6" t="s">
        <v>190</v>
      </c>
    </row>
    <row r="25729" spans="22:22" ht="15.75" customHeight="1">
      <c r="V25729" s="6" t="s">
        <v>30600</v>
      </c>
    </row>
    <row r="25730" spans="22:22" ht="15.75" customHeight="1">
      <c r="V25730" s="6" t="s">
        <v>30601</v>
      </c>
    </row>
    <row r="25731" spans="22:22" ht="15.75" customHeight="1">
      <c r="V25731" s="6" t="s">
        <v>30602</v>
      </c>
    </row>
    <row r="25732" spans="22:22" ht="15.75" customHeight="1">
      <c r="V25732" s="6" t="s">
        <v>30603</v>
      </c>
    </row>
    <row r="25733" spans="22:22" ht="15.75" customHeight="1">
      <c r="V25733" s="6" t="s">
        <v>30604</v>
      </c>
    </row>
    <row r="25734" spans="22:22" ht="15.75" customHeight="1">
      <c r="V25734" s="6" t="s">
        <v>30605</v>
      </c>
    </row>
    <row r="25735" spans="22:22" ht="15.75" customHeight="1">
      <c r="V25735" s="6" t="s">
        <v>30606</v>
      </c>
    </row>
    <row r="25736" spans="22:22" ht="15.75" customHeight="1">
      <c r="V25736" s="6" t="s">
        <v>30607</v>
      </c>
    </row>
    <row r="25737" spans="22:22" ht="15.75" customHeight="1">
      <c r="V25737" s="6" t="s">
        <v>30608</v>
      </c>
    </row>
    <row r="25738" spans="22:22" ht="15.75" customHeight="1">
      <c r="V25738" s="6" t="s">
        <v>30609</v>
      </c>
    </row>
    <row r="25739" spans="22:22" ht="15.75" customHeight="1">
      <c r="V25739" s="6" t="s">
        <v>30610</v>
      </c>
    </row>
    <row r="25740" spans="22:22" ht="15.75" customHeight="1">
      <c r="V25740" s="6" t="s">
        <v>30611</v>
      </c>
    </row>
    <row r="25741" spans="22:22" ht="15.75" customHeight="1">
      <c r="V25741" s="6" t="s">
        <v>30612</v>
      </c>
    </row>
    <row r="25742" spans="22:22" ht="15.75" customHeight="1">
      <c r="V25742" s="6" t="s">
        <v>30613</v>
      </c>
    </row>
    <row r="25743" spans="22:22" ht="15.75" customHeight="1">
      <c r="V25743" s="6" t="s">
        <v>30614</v>
      </c>
    </row>
    <row r="25744" spans="22:22" ht="15.75" customHeight="1">
      <c r="V25744" s="6" t="s">
        <v>30615</v>
      </c>
    </row>
    <row r="25745" spans="22:22" ht="15.75" customHeight="1">
      <c r="V25745" s="6" t="s">
        <v>30616</v>
      </c>
    </row>
    <row r="25746" spans="22:22" ht="15.75" customHeight="1">
      <c r="V25746" s="6" t="s">
        <v>30617</v>
      </c>
    </row>
    <row r="25747" spans="22:22" ht="15.75" customHeight="1">
      <c r="V25747" s="6" t="s">
        <v>30618</v>
      </c>
    </row>
    <row r="25748" spans="22:22" ht="15.75" customHeight="1">
      <c r="V25748" s="6" t="s">
        <v>30619</v>
      </c>
    </row>
    <row r="25749" spans="22:22" ht="15.75" customHeight="1">
      <c r="V25749" s="6" t="s">
        <v>30620</v>
      </c>
    </row>
    <row r="25750" spans="22:22" ht="15.75" customHeight="1">
      <c r="V25750" s="6" t="s">
        <v>30621</v>
      </c>
    </row>
    <row r="25751" spans="22:22" ht="15.75" customHeight="1">
      <c r="V25751" s="6" t="s">
        <v>30622</v>
      </c>
    </row>
    <row r="25752" spans="22:22" ht="15.75" customHeight="1">
      <c r="V25752" s="6" t="s">
        <v>30623</v>
      </c>
    </row>
    <row r="25753" spans="22:22" ht="15.75" customHeight="1">
      <c r="V25753" s="6" t="s">
        <v>30624</v>
      </c>
    </row>
    <row r="25754" spans="22:22" ht="15.75" customHeight="1">
      <c r="V25754" s="6" t="s">
        <v>1507</v>
      </c>
    </row>
    <row r="25755" spans="22:22" ht="15.75" customHeight="1">
      <c r="V25755" s="6" t="s">
        <v>30625</v>
      </c>
    </row>
    <row r="25756" spans="22:22" ht="15.75" customHeight="1">
      <c r="V25756" s="6" t="s">
        <v>30626</v>
      </c>
    </row>
    <row r="25757" spans="22:22" ht="15.75" customHeight="1">
      <c r="V25757" s="6" t="s">
        <v>30627</v>
      </c>
    </row>
    <row r="25758" spans="22:22" ht="15.75" customHeight="1">
      <c r="V25758" s="6" t="s">
        <v>30628</v>
      </c>
    </row>
    <row r="25759" spans="22:22" ht="15.75" customHeight="1">
      <c r="V25759" s="6" t="s">
        <v>30629</v>
      </c>
    </row>
    <row r="25760" spans="22:22" ht="15.75" customHeight="1">
      <c r="V25760" s="6" t="s">
        <v>30630</v>
      </c>
    </row>
    <row r="25761" spans="22:22" ht="15.75" customHeight="1">
      <c r="V25761" s="6" t="s">
        <v>30631</v>
      </c>
    </row>
    <row r="25762" spans="22:22" ht="15.75" customHeight="1">
      <c r="V25762" s="6" t="s">
        <v>30632</v>
      </c>
    </row>
    <row r="25763" spans="22:22" ht="15.75" customHeight="1">
      <c r="V25763" s="6" t="s">
        <v>30633</v>
      </c>
    </row>
    <row r="25764" spans="22:22" ht="15.75" customHeight="1">
      <c r="V25764" s="6" t="s">
        <v>30634</v>
      </c>
    </row>
    <row r="25765" spans="22:22" ht="15.75" customHeight="1">
      <c r="V25765" s="6" t="s">
        <v>30635</v>
      </c>
    </row>
    <row r="25766" spans="22:22" ht="15.75" customHeight="1">
      <c r="V25766" s="6" t="s">
        <v>30636</v>
      </c>
    </row>
    <row r="25767" spans="22:22" ht="15.75" customHeight="1">
      <c r="V25767" s="6" t="s">
        <v>30637</v>
      </c>
    </row>
    <row r="25768" spans="22:22" ht="15.75" customHeight="1">
      <c r="V25768" s="6" t="s">
        <v>30638</v>
      </c>
    </row>
    <row r="25769" spans="22:22" ht="15.75" customHeight="1">
      <c r="V25769" s="6" t="s">
        <v>30639</v>
      </c>
    </row>
    <row r="25770" spans="22:22" ht="15.75" customHeight="1">
      <c r="V25770" s="6" t="s">
        <v>30640</v>
      </c>
    </row>
    <row r="25771" spans="22:22" ht="15.75" customHeight="1">
      <c r="V25771" s="6" t="s">
        <v>30641</v>
      </c>
    </row>
    <row r="25772" spans="22:22" ht="15.75" customHeight="1">
      <c r="V25772" s="6" t="s">
        <v>30642</v>
      </c>
    </row>
    <row r="25773" spans="22:22" ht="15.75" customHeight="1">
      <c r="V25773" s="6" t="s">
        <v>30643</v>
      </c>
    </row>
    <row r="25774" spans="22:22" ht="15.75" customHeight="1">
      <c r="V25774" s="6" t="s">
        <v>30644</v>
      </c>
    </row>
    <row r="25775" spans="22:22" ht="15.75" customHeight="1">
      <c r="V25775" s="6" t="s">
        <v>30645</v>
      </c>
    </row>
    <row r="25776" spans="22:22" ht="15.75" customHeight="1">
      <c r="V25776" s="6" t="s">
        <v>30646</v>
      </c>
    </row>
    <row r="25777" spans="22:22" ht="15.75" customHeight="1">
      <c r="V25777" s="6" t="s">
        <v>30647</v>
      </c>
    </row>
    <row r="25778" spans="22:22" ht="15.75" customHeight="1">
      <c r="V25778" s="6" t="s">
        <v>30648</v>
      </c>
    </row>
    <row r="25779" spans="22:22" ht="15.75" customHeight="1">
      <c r="V25779" s="6" t="s">
        <v>30649</v>
      </c>
    </row>
    <row r="25780" spans="22:22" ht="15.75" customHeight="1">
      <c r="V25780" s="6" t="s">
        <v>30650</v>
      </c>
    </row>
    <row r="25781" spans="22:22" ht="15.75" customHeight="1">
      <c r="V25781" s="6" t="s">
        <v>30651</v>
      </c>
    </row>
    <row r="25782" spans="22:22" ht="15.75" customHeight="1">
      <c r="V25782" s="6" t="s">
        <v>30652</v>
      </c>
    </row>
    <row r="25783" spans="22:22" ht="15.75" customHeight="1">
      <c r="V25783" s="6" t="s">
        <v>30653</v>
      </c>
    </row>
    <row r="25784" spans="22:22" ht="15.75" customHeight="1">
      <c r="V25784" s="6" t="s">
        <v>30654</v>
      </c>
    </row>
    <row r="25785" spans="22:22" ht="15.75" customHeight="1">
      <c r="V25785" s="6" t="s">
        <v>30655</v>
      </c>
    </row>
    <row r="25786" spans="22:22" ht="15.75" customHeight="1">
      <c r="V25786" s="6" t="s">
        <v>30656</v>
      </c>
    </row>
    <row r="25787" spans="22:22" ht="15.75" customHeight="1">
      <c r="V25787" s="6" t="s">
        <v>4844</v>
      </c>
    </row>
    <row r="25788" spans="22:22" ht="15.75" customHeight="1">
      <c r="V25788" s="6" t="s">
        <v>30657</v>
      </c>
    </row>
    <row r="25789" spans="22:22" ht="15.75" customHeight="1">
      <c r="V25789" s="6" t="s">
        <v>30658</v>
      </c>
    </row>
    <row r="25790" spans="22:22" ht="15.75" customHeight="1">
      <c r="V25790" s="6" t="s">
        <v>7876</v>
      </c>
    </row>
    <row r="25791" spans="22:22" ht="15.75" customHeight="1">
      <c r="V25791" s="6" t="s">
        <v>30659</v>
      </c>
    </row>
    <row r="25792" spans="22:22" ht="15.75" customHeight="1">
      <c r="V25792" s="6" t="s">
        <v>30660</v>
      </c>
    </row>
    <row r="25793" spans="22:22" ht="15.75" customHeight="1">
      <c r="V25793" s="6" t="s">
        <v>1406</v>
      </c>
    </row>
    <row r="25794" spans="22:22" ht="15.75" customHeight="1">
      <c r="V25794" s="6" t="s">
        <v>226</v>
      </c>
    </row>
    <row r="25795" spans="22:22" ht="15.75" customHeight="1">
      <c r="V25795" s="6" t="s">
        <v>30661</v>
      </c>
    </row>
    <row r="25796" spans="22:22" ht="15.75" customHeight="1">
      <c r="V25796" s="6" t="s">
        <v>8133</v>
      </c>
    </row>
    <row r="25797" spans="22:22" ht="15.75" customHeight="1">
      <c r="V25797" s="6" t="s">
        <v>30662</v>
      </c>
    </row>
    <row r="25798" spans="22:22" ht="15.75" customHeight="1">
      <c r="V25798" s="6" t="s">
        <v>30663</v>
      </c>
    </row>
    <row r="25799" spans="22:22" ht="15.75" customHeight="1">
      <c r="V25799" s="6" t="s">
        <v>2687</v>
      </c>
    </row>
    <row r="25800" spans="22:22" ht="15.75" customHeight="1">
      <c r="V25800" s="6" t="s">
        <v>30664</v>
      </c>
    </row>
    <row r="25801" spans="22:22" ht="15.75" customHeight="1">
      <c r="V25801" s="6" t="s">
        <v>30665</v>
      </c>
    </row>
    <row r="25802" spans="22:22" ht="15.75" customHeight="1">
      <c r="V25802" s="6" t="s">
        <v>30666</v>
      </c>
    </row>
    <row r="25803" spans="22:22" ht="15.75" customHeight="1">
      <c r="V25803" s="6" t="s">
        <v>30667</v>
      </c>
    </row>
    <row r="25804" spans="22:22" ht="15.75" customHeight="1">
      <c r="V25804" s="6" t="s">
        <v>30668</v>
      </c>
    </row>
    <row r="25805" spans="22:22" ht="15.75" customHeight="1">
      <c r="V25805" s="6" t="s">
        <v>30669</v>
      </c>
    </row>
    <row r="25806" spans="22:22" ht="15.75" customHeight="1">
      <c r="V25806" s="6" t="s">
        <v>30670</v>
      </c>
    </row>
    <row r="25807" spans="22:22" ht="15.75" customHeight="1">
      <c r="V25807" s="6" t="s">
        <v>30671</v>
      </c>
    </row>
    <row r="25808" spans="22:22" ht="15.75" customHeight="1">
      <c r="V25808" s="6" t="s">
        <v>30672</v>
      </c>
    </row>
    <row r="25809" spans="22:22" ht="15.75" customHeight="1">
      <c r="V25809" s="6" t="s">
        <v>30673</v>
      </c>
    </row>
    <row r="25810" spans="22:22" ht="15.75" customHeight="1">
      <c r="V25810" s="6" t="s">
        <v>151</v>
      </c>
    </row>
    <row r="25811" spans="22:22" ht="15.75" customHeight="1">
      <c r="V25811" s="6" t="s">
        <v>4650</v>
      </c>
    </row>
    <row r="25812" spans="22:22" ht="15.75" customHeight="1">
      <c r="V25812" s="6" t="s">
        <v>30674</v>
      </c>
    </row>
    <row r="25813" spans="22:22" ht="15.75" customHeight="1">
      <c r="V25813" s="6" t="s">
        <v>30675</v>
      </c>
    </row>
    <row r="25814" spans="22:22" ht="15.75" customHeight="1">
      <c r="V25814" s="6" t="s">
        <v>30676</v>
      </c>
    </row>
    <row r="25815" spans="22:22" ht="15.75" customHeight="1">
      <c r="V25815" s="6" t="s">
        <v>30677</v>
      </c>
    </row>
    <row r="25816" spans="22:22" ht="15.75" customHeight="1">
      <c r="V25816" s="6" t="s">
        <v>30678</v>
      </c>
    </row>
    <row r="25817" spans="22:22" ht="15.75" customHeight="1">
      <c r="V25817" s="6" t="s">
        <v>30679</v>
      </c>
    </row>
    <row r="25818" spans="22:22" ht="15.75" customHeight="1">
      <c r="V25818" s="6" t="s">
        <v>30680</v>
      </c>
    </row>
    <row r="25819" spans="22:22" ht="15.75" customHeight="1">
      <c r="V25819" s="6" t="s">
        <v>30681</v>
      </c>
    </row>
    <row r="25820" spans="22:22" ht="15.75" customHeight="1">
      <c r="V25820" s="6" t="s">
        <v>30682</v>
      </c>
    </row>
    <row r="25821" spans="22:22" ht="15.75" customHeight="1">
      <c r="V25821" s="6" t="s">
        <v>30683</v>
      </c>
    </row>
    <row r="25822" spans="22:22" ht="15.75" customHeight="1">
      <c r="V25822" s="6" t="s">
        <v>30684</v>
      </c>
    </row>
    <row r="25823" spans="22:22" ht="15.75" customHeight="1">
      <c r="V25823" s="6" t="s">
        <v>30685</v>
      </c>
    </row>
    <row r="25824" spans="22:22" ht="15.75" customHeight="1">
      <c r="V25824" s="6" t="s">
        <v>30686</v>
      </c>
    </row>
    <row r="25825" spans="22:22" ht="15.75" customHeight="1">
      <c r="V25825" s="6" t="s">
        <v>30687</v>
      </c>
    </row>
    <row r="25826" spans="22:22" ht="15.75" customHeight="1">
      <c r="V25826" s="6" t="s">
        <v>30688</v>
      </c>
    </row>
    <row r="25827" spans="22:22" ht="15.75" customHeight="1">
      <c r="V25827" s="6" t="s">
        <v>30689</v>
      </c>
    </row>
    <row r="25828" spans="22:22" ht="15.75" customHeight="1">
      <c r="V25828" s="6" t="s">
        <v>30690</v>
      </c>
    </row>
    <row r="25829" spans="22:22" ht="15.75" customHeight="1">
      <c r="V25829" s="6" t="s">
        <v>30691</v>
      </c>
    </row>
    <row r="25830" spans="22:22" ht="15.75" customHeight="1">
      <c r="V25830" s="6" t="s">
        <v>30692</v>
      </c>
    </row>
    <row r="25831" spans="22:22" ht="15.75" customHeight="1">
      <c r="V25831" s="6" t="s">
        <v>30693</v>
      </c>
    </row>
    <row r="25832" spans="22:22" ht="15.75" customHeight="1">
      <c r="V25832" s="6" t="s">
        <v>30694</v>
      </c>
    </row>
    <row r="25833" spans="22:22" ht="15.75" customHeight="1">
      <c r="V25833" s="6" t="s">
        <v>30695</v>
      </c>
    </row>
    <row r="25834" spans="22:22" ht="15.75" customHeight="1">
      <c r="V25834" s="6" t="s">
        <v>30696</v>
      </c>
    </row>
    <row r="25835" spans="22:22" ht="15.75" customHeight="1">
      <c r="V25835" s="6" t="s">
        <v>30697</v>
      </c>
    </row>
    <row r="25836" spans="22:22" ht="15.75" customHeight="1">
      <c r="V25836" s="6" t="s">
        <v>30698</v>
      </c>
    </row>
    <row r="25837" spans="22:22" ht="15.75" customHeight="1">
      <c r="V25837" s="6" t="s">
        <v>30699</v>
      </c>
    </row>
    <row r="25838" spans="22:22" ht="15.75" customHeight="1">
      <c r="V25838" s="6" t="s">
        <v>30700</v>
      </c>
    </row>
    <row r="25839" spans="22:22" ht="15.75" customHeight="1">
      <c r="V25839" s="6" t="s">
        <v>30701</v>
      </c>
    </row>
    <row r="25840" spans="22:22" ht="15.75" customHeight="1">
      <c r="V25840" s="6" t="s">
        <v>30702</v>
      </c>
    </row>
    <row r="25841" spans="22:22" ht="15.75" customHeight="1">
      <c r="V25841" s="6" t="s">
        <v>30703</v>
      </c>
    </row>
    <row r="25842" spans="22:22" ht="15.75" customHeight="1">
      <c r="V25842" s="6" t="s">
        <v>30704</v>
      </c>
    </row>
    <row r="25843" spans="22:22" ht="15.75" customHeight="1">
      <c r="V25843" s="6" t="s">
        <v>30705</v>
      </c>
    </row>
    <row r="25844" spans="22:22" ht="15.75" customHeight="1">
      <c r="V25844" s="6" t="s">
        <v>30706</v>
      </c>
    </row>
    <row r="25845" spans="22:22" ht="15.75" customHeight="1">
      <c r="V25845" s="6" t="s">
        <v>30707</v>
      </c>
    </row>
    <row r="25846" spans="22:22" ht="15.75" customHeight="1">
      <c r="V25846" s="6" t="s">
        <v>30708</v>
      </c>
    </row>
    <row r="25847" spans="22:22" ht="15.75" customHeight="1">
      <c r="V25847" s="6" t="s">
        <v>30709</v>
      </c>
    </row>
    <row r="25848" spans="22:22" ht="15.75" customHeight="1">
      <c r="V25848" s="6" t="s">
        <v>30710</v>
      </c>
    </row>
    <row r="25849" spans="22:22" ht="15.75" customHeight="1">
      <c r="V25849" s="6" t="s">
        <v>30711</v>
      </c>
    </row>
    <row r="25850" spans="22:22" ht="15.75" customHeight="1">
      <c r="V25850" s="6" t="s">
        <v>30712</v>
      </c>
    </row>
    <row r="25851" spans="22:22" ht="15.75" customHeight="1">
      <c r="V25851" s="6" t="s">
        <v>30713</v>
      </c>
    </row>
    <row r="25852" spans="22:22" ht="15.75" customHeight="1">
      <c r="V25852" s="6" t="s">
        <v>30714</v>
      </c>
    </row>
    <row r="25853" spans="22:22" ht="15.75" customHeight="1">
      <c r="V25853" s="6" t="s">
        <v>30715</v>
      </c>
    </row>
    <row r="25854" spans="22:22" ht="15.75" customHeight="1">
      <c r="V25854" s="6" t="s">
        <v>30716</v>
      </c>
    </row>
    <row r="25855" spans="22:22" ht="15.75" customHeight="1">
      <c r="V25855" s="6" t="s">
        <v>30717</v>
      </c>
    </row>
    <row r="25856" spans="22:22" ht="15.75" customHeight="1">
      <c r="V25856" s="6" t="s">
        <v>30718</v>
      </c>
    </row>
    <row r="25857" spans="22:22" ht="15.75" customHeight="1">
      <c r="V25857" s="6" t="s">
        <v>30719</v>
      </c>
    </row>
    <row r="25858" spans="22:22" ht="15.75" customHeight="1">
      <c r="V25858" s="6" t="s">
        <v>30720</v>
      </c>
    </row>
    <row r="25859" spans="22:22" ht="15.75" customHeight="1">
      <c r="V25859" s="6" t="s">
        <v>30721</v>
      </c>
    </row>
    <row r="25860" spans="22:22" ht="15.75" customHeight="1">
      <c r="V25860" s="6" t="s">
        <v>30722</v>
      </c>
    </row>
    <row r="25861" spans="22:22" ht="15.75" customHeight="1">
      <c r="V25861" s="6" t="s">
        <v>30723</v>
      </c>
    </row>
    <row r="25862" spans="22:22" ht="15.75" customHeight="1">
      <c r="V25862" s="6" t="s">
        <v>30724</v>
      </c>
    </row>
    <row r="25863" spans="22:22" ht="15.75" customHeight="1">
      <c r="V25863" s="6" t="s">
        <v>30725</v>
      </c>
    </row>
    <row r="25864" spans="22:22" ht="15.75" customHeight="1">
      <c r="V25864" s="6" t="s">
        <v>30726</v>
      </c>
    </row>
    <row r="25865" spans="22:22" ht="15.75" customHeight="1">
      <c r="V25865" s="6" t="s">
        <v>30727</v>
      </c>
    </row>
    <row r="25866" spans="22:22" ht="15.75" customHeight="1">
      <c r="V25866" s="6" t="s">
        <v>30728</v>
      </c>
    </row>
    <row r="25867" spans="22:22" ht="15.75" customHeight="1">
      <c r="V25867" s="6" t="s">
        <v>30729</v>
      </c>
    </row>
    <row r="25868" spans="22:22" ht="15.75" customHeight="1">
      <c r="V25868" s="6" t="s">
        <v>30730</v>
      </c>
    </row>
    <row r="25869" spans="22:22" ht="15.75" customHeight="1">
      <c r="V25869" s="6" t="s">
        <v>8729</v>
      </c>
    </row>
    <row r="25870" spans="22:22" ht="15.75" customHeight="1">
      <c r="V25870" s="6" t="s">
        <v>30731</v>
      </c>
    </row>
    <row r="25871" spans="22:22" ht="15.75" customHeight="1">
      <c r="V25871" s="6" t="s">
        <v>30732</v>
      </c>
    </row>
    <row r="25872" spans="22:22" ht="15.75" customHeight="1">
      <c r="V25872" s="6" t="s">
        <v>30733</v>
      </c>
    </row>
    <row r="25873" spans="22:22" ht="15.75" customHeight="1">
      <c r="V25873" s="6" t="s">
        <v>30734</v>
      </c>
    </row>
    <row r="25874" spans="22:22" ht="15.75" customHeight="1">
      <c r="V25874" s="6" t="s">
        <v>30735</v>
      </c>
    </row>
    <row r="25875" spans="22:22" ht="15.75" customHeight="1">
      <c r="V25875" s="6" t="s">
        <v>30736</v>
      </c>
    </row>
    <row r="25876" spans="22:22" ht="15.75" customHeight="1">
      <c r="V25876" s="6" t="s">
        <v>30737</v>
      </c>
    </row>
    <row r="25877" spans="22:22" ht="15.75" customHeight="1">
      <c r="V25877" s="6" t="s">
        <v>30738</v>
      </c>
    </row>
    <row r="25878" spans="22:22" ht="15.75" customHeight="1">
      <c r="V25878" s="6" t="s">
        <v>30739</v>
      </c>
    </row>
    <row r="25879" spans="22:22" ht="15.75" customHeight="1">
      <c r="V25879" s="6" t="s">
        <v>30740</v>
      </c>
    </row>
    <row r="25880" spans="22:22" ht="15.75" customHeight="1">
      <c r="V25880" s="6" t="s">
        <v>30741</v>
      </c>
    </row>
    <row r="25881" spans="22:22" ht="15.75" customHeight="1">
      <c r="V25881" s="6" t="s">
        <v>30742</v>
      </c>
    </row>
    <row r="25882" spans="22:22" ht="15.75" customHeight="1">
      <c r="V25882" s="6" t="s">
        <v>30743</v>
      </c>
    </row>
    <row r="25883" spans="22:22" ht="15.75" customHeight="1">
      <c r="V25883" s="6" t="s">
        <v>30744</v>
      </c>
    </row>
    <row r="25884" spans="22:22" ht="15.75" customHeight="1">
      <c r="V25884" s="6" t="s">
        <v>30745</v>
      </c>
    </row>
    <row r="25885" spans="22:22" ht="15.75" customHeight="1">
      <c r="V25885" s="6" t="s">
        <v>30746</v>
      </c>
    </row>
    <row r="25886" spans="22:22" ht="15.75" customHeight="1">
      <c r="V25886" s="6" t="s">
        <v>30747</v>
      </c>
    </row>
    <row r="25887" spans="22:22" ht="15.75" customHeight="1">
      <c r="V25887" s="6" t="s">
        <v>30748</v>
      </c>
    </row>
    <row r="25888" spans="22:22" ht="15.75" customHeight="1">
      <c r="V25888" s="6" t="s">
        <v>30749</v>
      </c>
    </row>
    <row r="25889" spans="22:22" ht="15.75" customHeight="1">
      <c r="V25889" s="6" t="s">
        <v>30750</v>
      </c>
    </row>
    <row r="25890" spans="22:22" ht="15.75" customHeight="1">
      <c r="V25890" s="6" t="s">
        <v>30751</v>
      </c>
    </row>
    <row r="25891" spans="22:22" ht="15.75" customHeight="1">
      <c r="V25891" s="6" t="s">
        <v>30752</v>
      </c>
    </row>
    <row r="25892" spans="22:22" ht="15.75" customHeight="1">
      <c r="V25892" s="6" t="s">
        <v>30753</v>
      </c>
    </row>
    <row r="25893" spans="22:22" ht="15.75" customHeight="1">
      <c r="V25893" s="6" t="s">
        <v>30754</v>
      </c>
    </row>
    <row r="25894" spans="22:22" ht="15.75" customHeight="1">
      <c r="V25894" s="6" t="s">
        <v>30755</v>
      </c>
    </row>
    <row r="25895" spans="22:22" ht="15.75" customHeight="1">
      <c r="V25895" s="6" t="s">
        <v>30756</v>
      </c>
    </row>
    <row r="25896" spans="22:22" ht="15.75" customHeight="1">
      <c r="V25896" s="6" t="s">
        <v>30757</v>
      </c>
    </row>
    <row r="25897" spans="22:22" ht="15.75" customHeight="1">
      <c r="V25897" s="6" t="s">
        <v>30758</v>
      </c>
    </row>
    <row r="25898" spans="22:22" ht="15.75" customHeight="1">
      <c r="V25898" s="6" t="s">
        <v>30759</v>
      </c>
    </row>
    <row r="25899" spans="22:22" ht="15.75" customHeight="1">
      <c r="V25899" s="6" t="s">
        <v>30760</v>
      </c>
    </row>
    <row r="25900" spans="22:22" ht="15.75" customHeight="1">
      <c r="V25900" s="6" t="s">
        <v>30761</v>
      </c>
    </row>
    <row r="25901" spans="22:22" ht="15.75" customHeight="1">
      <c r="V25901" s="6" t="s">
        <v>30762</v>
      </c>
    </row>
    <row r="25902" spans="22:22" ht="15.75" customHeight="1">
      <c r="V25902" s="6" t="s">
        <v>30763</v>
      </c>
    </row>
    <row r="25903" spans="22:22" ht="15.75" customHeight="1">
      <c r="V25903" s="6" t="s">
        <v>30764</v>
      </c>
    </row>
    <row r="25904" spans="22:22" ht="15.75" customHeight="1">
      <c r="V25904" s="6" t="s">
        <v>30765</v>
      </c>
    </row>
    <row r="25905" spans="22:22" ht="15.75" customHeight="1">
      <c r="V25905" s="6" t="s">
        <v>30766</v>
      </c>
    </row>
    <row r="25906" spans="22:22" ht="15.75" customHeight="1">
      <c r="V25906" s="6" t="s">
        <v>30767</v>
      </c>
    </row>
    <row r="25907" spans="22:22" ht="15.75" customHeight="1">
      <c r="V25907" s="6" t="s">
        <v>30768</v>
      </c>
    </row>
    <row r="25908" spans="22:22" ht="15.75" customHeight="1">
      <c r="V25908" s="6" t="s">
        <v>30769</v>
      </c>
    </row>
    <row r="25909" spans="22:22" ht="15.75" customHeight="1">
      <c r="V25909" s="6" t="s">
        <v>30770</v>
      </c>
    </row>
    <row r="25910" spans="22:22" ht="15.75" customHeight="1">
      <c r="V25910" s="6" t="s">
        <v>30771</v>
      </c>
    </row>
    <row r="25911" spans="22:22" ht="15.75" customHeight="1">
      <c r="V25911" s="6" t="s">
        <v>30772</v>
      </c>
    </row>
    <row r="25912" spans="22:22" ht="15.75" customHeight="1">
      <c r="V25912" s="6" t="s">
        <v>30773</v>
      </c>
    </row>
    <row r="25913" spans="22:22" ht="15.75" customHeight="1">
      <c r="V25913" s="6" t="s">
        <v>30774</v>
      </c>
    </row>
    <row r="25914" spans="22:22" ht="15.75" customHeight="1">
      <c r="V25914" s="6" t="s">
        <v>30775</v>
      </c>
    </row>
    <row r="25915" spans="22:22" ht="15.75" customHeight="1">
      <c r="V25915" s="6" t="s">
        <v>30776</v>
      </c>
    </row>
    <row r="25916" spans="22:22" ht="15.75" customHeight="1">
      <c r="V25916" s="6" t="s">
        <v>30777</v>
      </c>
    </row>
    <row r="25917" spans="22:22" ht="15.75" customHeight="1">
      <c r="V25917" s="6" t="s">
        <v>30778</v>
      </c>
    </row>
    <row r="25918" spans="22:22" ht="15.75" customHeight="1">
      <c r="V25918" s="6" t="s">
        <v>30779</v>
      </c>
    </row>
    <row r="25919" spans="22:22" ht="15.75" customHeight="1">
      <c r="V25919" s="6" t="s">
        <v>30780</v>
      </c>
    </row>
    <row r="25920" spans="22:22" ht="15.75" customHeight="1">
      <c r="V25920" s="6" t="s">
        <v>30781</v>
      </c>
    </row>
    <row r="25921" spans="22:22" ht="15.75" customHeight="1">
      <c r="V25921" s="6" t="s">
        <v>30782</v>
      </c>
    </row>
    <row r="25922" spans="22:22" ht="15.75" customHeight="1">
      <c r="V25922" s="6" t="s">
        <v>30783</v>
      </c>
    </row>
    <row r="25923" spans="22:22" ht="15.75" customHeight="1">
      <c r="V25923" s="6" t="s">
        <v>30784</v>
      </c>
    </row>
    <row r="25924" spans="22:22" ht="15.75" customHeight="1">
      <c r="V25924" s="6" t="s">
        <v>30785</v>
      </c>
    </row>
    <row r="25925" spans="22:22" ht="15.75" customHeight="1">
      <c r="V25925" s="6" t="s">
        <v>30786</v>
      </c>
    </row>
    <row r="25926" spans="22:22" ht="15.75" customHeight="1">
      <c r="V25926" s="6" t="s">
        <v>30787</v>
      </c>
    </row>
    <row r="25927" spans="22:22" ht="15.75" customHeight="1">
      <c r="V25927" s="6" t="s">
        <v>30788</v>
      </c>
    </row>
    <row r="25928" spans="22:22" ht="15.75" customHeight="1">
      <c r="V25928" s="6" t="s">
        <v>30789</v>
      </c>
    </row>
    <row r="25929" spans="22:22" ht="15.75" customHeight="1">
      <c r="V25929" s="6" t="s">
        <v>30790</v>
      </c>
    </row>
    <row r="25930" spans="22:22" ht="15.75" customHeight="1">
      <c r="V25930" s="6" t="s">
        <v>30791</v>
      </c>
    </row>
    <row r="25931" spans="22:22" ht="15.75" customHeight="1">
      <c r="V25931" s="6" t="s">
        <v>30792</v>
      </c>
    </row>
    <row r="25932" spans="22:22" ht="15.75" customHeight="1">
      <c r="V25932" s="6" t="s">
        <v>30793</v>
      </c>
    </row>
    <row r="25933" spans="22:22" ht="15.75" customHeight="1">
      <c r="V25933" s="6" t="s">
        <v>30794</v>
      </c>
    </row>
    <row r="25934" spans="22:22" ht="15.75" customHeight="1">
      <c r="V25934" s="6" t="s">
        <v>30795</v>
      </c>
    </row>
    <row r="25935" spans="22:22" ht="15.75" customHeight="1">
      <c r="V25935" s="6" t="s">
        <v>30796</v>
      </c>
    </row>
    <row r="25936" spans="22:22" ht="15.75" customHeight="1">
      <c r="V25936" s="6" t="s">
        <v>30797</v>
      </c>
    </row>
    <row r="25937" spans="22:22" ht="15.75" customHeight="1">
      <c r="V25937" s="6" t="s">
        <v>30798</v>
      </c>
    </row>
    <row r="25938" spans="22:22" ht="15.75" customHeight="1">
      <c r="V25938" s="6" t="s">
        <v>30799</v>
      </c>
    </row>
    <row r="25939" spans="22:22" ht="15.75" customHeight="1">
      <c r="V25939" s="6" t="s">
        <v>30800</v>
      </c>
    </row>
    <row r="25940" spans="22:22" ht="15.75" customHeight="1">
      <c r="V25940" s="6" t="s">
        <v>30801</v>
      </c>
    </row>
    <row r="25941" spans="22:22" ht="15.75" customHeight="1">
      <c r="V25941" s="6" t="s">
        <v>30802</v>
      </c>
    </row>
    <row r="25942" spans="22:22" ht="15.75" customHeight="1">
      <c r="V25942" s="6" t="s">
        <v>30803</v>
      </c>
    </row>
    <row r="25943" spans="22:22" ht="15.75" customHeight="1">
      <c r="V25943" s="6" t="s">
        <v>30804</v>
      </c>
    </row>
    <row r="25944" spans="22:22" ht="15.75" customHeight="1">
      <c r="V25944" s="6" t="s">
        <v>30805</v>
      </c>
    </row>
    <row r="25945" spans="22:22" ht="15.75" customHeight="1">
      <c r="V25945" s="6" t="s">
        <v>30806</v>
      </c>
    </row>
    <row r="25946" spans="22:22" ht="15.75" customHeight="1">
      <c r="V25946" s="6" t="s">
        <v>30807</v>
      </c>
    </row>
    <row r="25947" spans="22:22" ht="15.75" customHeight="1">
      <c r="V25947" s="6" t="s">
        <v>30808</v>
      </c>
    </row>
    <row r="25948" spans="22:22" ht="15.75" customHeight="1">
      <c r="V25948" s="6" t="s">
        <v>9760</v>
      </c>
    </row>
    <row r="25949" spans="22:22" ht="15.75" customHeight="1">
      <c r="V25949" s="6" t="s">
        <v>30809</v>
      </c>
    </row>
    <row r="25950" spans="22:22" ht="15.75" customHeight="1">
      <c r="V25950" s="6" t="s">
        <v>4564</v>
      </c>
    </row>
    <row r="25951" spans="22:22" ht="15.75" customHeight="1">
      <c r="V25951" s="6" t="s">
        <v>7878</v>
      </c>
    </row>
    <row r="25952" spans="22:22" ht="15.75" customHeight="1">
      <c r="V25952" s="6" t="s">
        <v>30810</v>
      </c>
    </row>
    <row r="25953" spans="22:22" ht="15.75" customHeight="1">
      <c r="V25953" s="6" t="s">
        <v>30811</v>
      </c>
    </row>
    <row r="25954" spans="22:22" ht="15.75" customHeight="1">
      <c r="V25954" s="6" t="s">
        <v>30812</v>
      </c>
    </row>
    <row r="25955" spans="22:22" ht="15.75" customHeight="1">
      <c r="V25955" s="6" t="s">
        <v>30813</v>
      </c>
    </row>
    <row r="25956" spans="22:22" ht="15.75" customHeight="1">
      <c r="V25956" s="6" t="s">
        <v>30814</v>
      </c>
    </row>
    <row r="25957" spans="22:22" ht="15.75" customHeight="1">
      <c r="V25957" s="6" t="s">
        <v>30815</v>
      </c>
    </row>
    <row r="25958" spans="22:22" ht="15.75" customHeight="1">
      <c r="V25958" s="6" t="s">
        <v>30816</v>
      </c>
    </row>
    <row r="25959" spans="22:22" ht="15.75" customHeight="1">
      <c r="V25959" s="6" t="s">
        <v>30817</v>
      </c>
    </row>
    <row r="25960" spans="22:22" ht="15.75" customHeight="1">
      <c r="V25960" s="6" t="s">
        <v>30818</v>
      </c>
    </row>
    <row r="25961" spans="22:22" ht="15.75" customHeight="1">
      <c r="V25961" s="6" t="s">
        <v>30819</v>
      </c>
    </row>
    <row r="25962" spans="22:22" ht="15.75" customHeight="1">
      <c r="V25962" s="6" t="s">
        <v>30820</v>
      </c>
    </row>
    <row r="25963" spans="22:22" ht="15.75" customHeight="1">
      <c r="V25963" s="6" t="s">
        <v>30821</v>
      </c>
    </row>
    <row r="25964" spans="22:22" ht="15.75" customHeight="1">
      <c r="V25964" s="6" t="s">
        <v>30822</v>
      </c>
    </row>
    <row r="25965" spans="22:22" ht="15.75" customHeight="1">
      <c r="V25965" s="6" t="s">
        <v>30823</v>
      </c>
    </row>
    <row r="25966" spans="22:22" ht="15.75" customHeight="1">
      <c r="V25966" s="6" t="s">
        <v>30824</v>
      </c>
    </row>
    <row r="25967" spans="22:22" ht="15.75" customHeight="1">
      <c r="V25967" s="6" t="s">
        <v>30825</v>
      </c>
    </row>
    <row r="25968" spans="22:22" ht="15.75" customHeight="1">
      <c r="V25968" s="6" t="s">
        <v>30826</v>
      </c>
    </row>
    <row r="25969" spans="22:22" ht="15.75" customHeight="1">
      <c r="V25969" s="6" t="s">
        <v>30827</v>
      </c>
    </row>
    <row r="25970" spans="22:22" ht="15.75" customHeight="1">
      <c r="V25970" s="6" t="s">
        <v>30828</v>
      </c>
    </row>
    <row r="25971" spans="22:22" ht="15.75" customHeight="1">
      <c r="V25971" s="6" t="s">
        <v>30829</v>
      </c>
    </row>
    <row r="25972" spans="22:22" ht="15.75" customHeight="1">
      <c r="V25972" s="6" t="s">
        <v>30830</v>
      </c>
    </row>
    <row r="25973" spans="22:22" ht="15.75" customHeight="1">
      <c r="V25973" s="6" t="s">
        <v>30831</v>
      </c>
    </row>
    <row r="25974" spans="22:22" ht="15.75" customHeight="1">
      <c r="V25974" s="6" t="s">
        <v>30832</v>
      </c>
    </row>
    <row r="25975" spans="22:22" ht="15.75" customHeight="1">
      <c r="V25975" s="6" t="s">
        <v>30833</v>
      </c>
    </row>
    <row r="25976" spans="22:22" ht="15.75" customHeight="1">
      <c r="V25976" s="6" t="s">
        <v>30834</v>
      </c>
    </row>
    <row r="25977" spans="22:22" ht="15.75" customHeight="1">
      <c r="V25977" s="6" t="s">
        <v>30835</v>
      </c>
    </row>
    <row r="25978" spans="22:22" ht="15.75" customHeight="1">
      <c r="V25978" s="6" t="s">
        <v>30836</v>
      </c>
    </row>
    <row r="25979" spans="22:22" ht="15.75" customHeight="1">
      <c r="V25979" s="6" t="s">
        <v>30837</v>
      </c>
    </row>
    <row r="25980" spans="22:22" ht="15.75" customHeight="1">
      <c r="V25980" s="6" t="s">
        <v>30838</v>
      </c>
    </row>
    <row r="25981" spans="22:22" ht="15.75" customHeight="1">
      <c r="V25981" s="6" t="s">
        <v>30839</v>
      </c>
    </row>
    <row r="25982" spans="22:22" ht="15.75" customHeight="1">
      <c r="V25982" s="6" t="s">
        <v>30840</v>
      </c>
    </row>
    <row r="25983" spans="22:22" ht="15.75" customHeight="1">
      <c r="V25983" s="6" t="s">
        <v>30841</v>
      </c>
    </row>
    <row r="25984" spans="22:22" ht="15.75" customHeight="1">
      <c r="V25984" s="6" t="s">
        <v>30842</v>
      </c>
    </row>
    <row r="25985" spans="22:22" ht="15.75" customHeight="1">
      <c r="V25985" s="6" t="s">
        <v>30843</v>
      </c>
    </row>
    <row r="25986" spans="22:22" ht="15.75" customHeight="1">
      <c r="V25986" s="6" t="s">
        <v>30844</v>
      </c>
    </row>
    <row r="25987" spans="22:22" ht="15.75" customHeight="1">
      <c r="V25987" s="6" t="s">
        <v>30845</v>
      </c>
    </row>
    <row r="25988" spans="22:22" ht="15.75" customHeight="1">
      <c r="V25988" s="6" t="s">
        <v>30846</v>
      </c>
    </row>
    <row r="25989" spans="22:22" ht="15.75" customHeight="1">
      <c r="V25989" s="6" t="s">
        <v>30847</v>
      </c>
    </row>
    <row r="25990" spans="22:22" ht="15.75" customHeight="1">
      <c r="V25990" s="6" t="s">
        <v>30848</v>
      </c>
    </row>
    <row r="25991" spans="22:22" ht="15.75" customHeight="1">
      <c r="V25991" s="6" t="s">
        <v>30849</v>
      </c>
    </row>
    <row r="25992" spans="22:22" ht="15.75" customHeight="1">
      <c r="V25992" s="6" t="s">
        <v>30850</v>
      </c>
    </row>
    <row r="25993" spans="22:22" ht="15.75" customHeight="1">
      <c r="V25993" s="6" t="s">
        <v>30851</v>
      </c>
    </row>
    <row r="25994" spans="22:22" ht="15.75" customHeight="1">
      <c r="V25994" s="6" t="s">
        <v>30852</v>
      </c>
    </row>
    <row r="25995" spans="22:22" ht="15.75" customHeight="1">
      <c r="V25995" s="6" t="s">
        <v>30853</v>
      </c>
    </row>
    <row r="25996" spans="22:22" ht="15.75" customHeight="1">
      <c r="V25996" s="6" t="s">
        <v>30854</v>
      </c>
    </row>
    <row r="25997" spans="22:22" ht="15.75" customHeight="1">
      <c r="V25997" s="6" t="s">
        <v>30855</v>
      </c>
    </row>
    <row r="25998" spans="22:22" ht="15.75" customHeight="1">
      <c r="V25998" s="6" t="s">
        <v>30856</v>
      </c>
    </row>
    <row r="25999" spans="22:22" ht="15.75" customHeight="1">
      <c r="V25999" s="6" t="s">
        <v>30857</v>
      </c>
    </row>
    <row r="26000" spans="22:22" ht="15.75" customHeight="1">
      <c r="V26000" s="6" t="s">
        <v>30858</v>
      </c>
    </row>
    <row r="26001" spans="22:22" ht="15.75" customHeight="1">
      <c r="V26001" s="6" t="s">
        <v>30859</v>
      </c>
    </row>
    <row r="26002" spans="22:22" ht="15.75" customHeight="1">
      <c r="V26002" s="6" t="s">
        <v>30860</v>
      </c>
    </row>
    <row r="26003" spans="22:22" ht="15.75" customHeight="1">
      <c r="V26003" s="6" t="s">
        <v>30861</v>
      </c>
    </row>
    <row r="26004" spans="22:22" ht="15.75" customHeight="1">
      <c r="V26004" s="6" t="s">
        <v>30862</v>
      </c>
    </row>
    <row r="26005" spans="22:22" ht="15.75" customHeight="1">
      <c r="V26005" s="6" t="s">
        <v>30863</v>
      </c>
    </row>
    <row r="26006" spans="22:22" ht="15.75" customHeight="1">
      <c r="V26006" s="6" t="s">
        <v>30864</v>
      </c>
    </row>
    <row r="26007" spans="22:22" ht="15.75" customHeight="1">
      <c r="V26007" s="6" t="s">
        <v>30865</v>
      </c>
    </row>
    <row r="26008" spans="22:22" ht="15.75" customHeight="1">
      <c r="V26008" s="6" t="s">
        <v>30866</v>
      </c>
    </row>
    <row r="26009" spans="22:22" ht="15.75" customHeight="1">
      <c r="V26009" s="6" t="s">
        <v>30867</v>
      </c>
    </row>
    <row r="26010" spans="22:22" ht="15.75" customHeight="1">
      <c r="V26010" s="6" t="s">
        <v>30868</v>
      </c>
    </row>
    <row r="26011" spans="22:22" ht="15.75" customHeight="1">
      <c r="V26011" s="6" t="s">
        <v>30869</v>
      </c>
    </row>
    <row r="26012" spans="22:22" ht="15.75" customHeight="1">
      <c r="V26012" s="6" t="s">
        <v>30870</v>
      </c>
    </row>
    <row r="26013" spans="22:22" ht="15.75" customHeight="1">
      <c r="V26013" s="6" t="s">
        <v>30871</v>
      </c>
    </row>
    <row r="26014" spans="22:22" ht="15.75" customHeight="1">
      <c r="V26014" s="6" t="s">
        <v>30872</v>
      </c>
    </row>
    <row r="26015" spans="22:22" ht="15.75" customHeight="1">
      <c r="V26015" s="6" t="s">
        <v>30873</v>
      </c>
    </row>
    <row r="26016" spans="22:22" ht="15.75" customHeight="1">
      <c r="V26016" s="6" t="s">
        <v>30874</v>
      </c>
    </row>
    <row r="26017" spans="22:22" ht="15.75" customHeight="1">
      <c r="V26017" s="6" t="s">
        <v>30875</v>
      </c>
    </row>
    <row r="26018" spans="22:22" ht="15.75" customHeight="1">
      <c r="V26018" s="6" t="s">
        <v>30876</v>
      </c>
    </row>
    <row r="26019" spans="22:22" ht="15.75" customHeight="1">
      <c r="V26019" s="6" t="s">
        <v>30877</v>
      </c>
    </row>
    <row r="26020" spans="22:22" ht="15.75" customHeight="1">
      <c r="V26020" s="6" t="s">
        <v>30878</v>
      </c>
    </row>
    <row r="26021" spans="22:22" ht="15.75" customHeight="1">
      <c r="V26021" s="6" t="s">
        <v>30879</v>
      </c>
    </row>
    <row r="26022" spans="22:22" ht="15.75" customHeight="1">
      <c r="V26022" s="6" t="s">
        <v>30880</v>
      </c>
    </row>
    <row r="26023" spans="22:22" ht="15.75" customHeight="1">
      <c r="V26023" s="6" t="s">
        <v>30881</v>
      </c>
    </row>
    <row r="26024" spans="22:22" ht="15.75" customHeight="1">
      <c r="V26024" s="6" t="s">
        <v>30882</v>
      </c>
    </row>
    <row r="26025" spans="22:22" ht="15.75" customHeight="1">
      <c r="V26025" s="6" t="s">
        <v>30883</v>
      </c>
    </row>
    <row r="26026" spans="22:22" ht="15.75" customHeight="1">
      <c r="V26026" s="6" t="s">
        <v>30884</v>
      </c>
    </row>
    <row r="26027" spans="22:22" ht="15.75" customHeight="1">
      <c r="V26027" s="6" t="s">
        <v>30885</v>
      </c>
    </row>
    <row r="26028" spans="22:22" ht="15.75" customHeight="1">
      <c r="V26028" s="6" t="s">
        <v>30886</v>
      </c>
    </row>
    <row r="26029" spans="22:22" ht="15.75" customHeight="1">
      <c r="V26029" s="6" t="s">
        <v>30887</v>
      </c>
    </row>
    <row r="26030" spans="22:22" ht="15.75" customHeight="1">
      <c r="V26030" s="6" t="s">
        <v>30888</v>
      </c>
    </row>
    <row r="26031" spans="22:22" ht="15.75" customHeight="1">
      <c r="V26031" s="6" t="s">
        <v>30889</v>
      </c>
    </row>
    <row r="26032" spans="22:22" ht="15.75" customHeight="1">
      <c r="V26032" s="6" t="s">
        <v>30890</v>
      </c>
    </row>
    <row r="26033" spans="22:22" ht="15.75" customHeight="1">
      <c r="V26033" s="6" t="s">
        <v>30891</v>
      </c>
    </row>
    <row r="26034" spans="22:22" ht="15.75" customHeight="1">
      <c r="V26034" s="6" t="s">
        <v>30892</v>
      </c>
    </row>
    <row r="26035" spans="22:22" ht="15.75" customHeight="1">
      <c r="V26035" s="6" t="s">
        <v>30893</v>
      </c>
    </row>
    <row r="26036" spans="22:22" ht="15.75" customHeight="1">
      <c r="V26036" s="6" t="s">
        <v>30894</v>
      </c>
    </row>
    <row r="26037" spans="22:22" ht="15.75" customHeight="1">
      <c r="V26037" s="6" t="s">
        <v>30895</v>
      </c>
    </row>
    <row r="26038" spans="22:22" ht="15.75" customHeight="1">
      <c r="V26038" s="6" t="s">
        <v>30896</v>
      </c>
    </row>
    <row r="26039" spans="22:22" ht="15.75" customHeight="1">
      <c r="V26039" s="6" t="s">
        <v>30897</v>
      </c>
    </row>
    <row r="26040" spans="22:22" ht="15.75" customHeight="1">
      <c r="V26040" s="6" t="s">
        <v>30898</v>
      </c>
    </row>
    <row r="26041" spans="22:22" ht="15.75" customHeight="1">
      <c r="V26041" s="6" t="s">
        <v>30899</v>
      </c>
    </row>
    <row r="26042" spans="22:22" ht="15.75" customHeight="1">
      <c r="V26042" s="6" t="s">
        <v>30900</v>
      </c>
    </row>
    <row r="26043" spans="22:22" ht="15.75" customHeight="1">
      <c r="V26043" s="6" t="s">
        <v>30901</v>
      </c>
    </row>
    <row r="26044" spans="22:22" ht="15.75" customHeight="1">
      <c r="V26044" s="6" t="s">
        <v>30902</v>
      </c>
    </row>
    <row r="26045" spans="22:22" ht="15.75" customHeight="1">
      <c r="V26045" s="6" t="s">
        <v>30903</v>
      </c>
    </row>
    <row r="26046" spans="22:22" ht="15.75" customHeight="1">
      <c r="V26046" s="6" t="s">
        <v>30904</v>
      </c>
    </row>
    <row r="26047" spans="22:22" ht="15.75" customHeight="1">
      <c r="V26047" s="6" t="s">
        <v>30905</v>
      </c>
    </row>
    <row r="26048" spans="22:22" ht="15.75" customHeight="1">
      <c r="V26048" s="6" t="s">
        <v>30906</v>
      </c>
    </row>
    <row r="26049" spans="22:22" ht="15.75" customHeight="1">
      <c r="V26049" s="6" t="s">
        <v>30907</v>
      </c>
    </row>
    <row r="26050" spans="22:22" ht="15.75" customHeight="1">
      <c r="V26050" s="6" t="s">
        <v>30908</v>
      </c>
    </row>
    <row r="26051" spans="22:22" ht="15.75" customHeight="1">
      <c r="V26051" s="6" t="s">
        <v>30909</v>
      </c>
    </row>
    <row r="26052" spans="22:22" ht="15.75" customHeight="1">
      <c r="V26052" s="6" t="s">
        <v>30910</v>
      </c>
    </row>
    <row r="26053" spans="22:22" ht="15.75" customHeight="1">
      <c r="V26053" s="6" t="s">
        <v>30911</v>
      </c>
    </row>
    <row r="26054" spans="22:22" ht="15.75" customHeight="1">
      <c r="V26054" s="6" t="s">
        <v>30912</v>
      </c>
    </row>
    <row r="26055" spans="22:22" ht="15.75" customHeight="1">
      <c r="V26055" s="6" t="s">
        <v>30913</v>
      </c>
    </row>
    <row r="26056" spans="22:22" ht="15.75" customHeight="1">
      <c r="V26056" s="6" t="s">
        <v>30914</v>
      </c>
    </row>
    <row r="26057" spans="22:22" ht="15.75" customHeight="1">
      <c r="V26057" s="6" t="s">
        <v>30915</v>
      </c>
    </row>
    <row r="26058" spans="22:22" ht="15.75" customHeight="1">
      <c r="V26058" s="6" t="s">
        <v>30916</v>
      </c>
    </row>
    <row r="26059" spans="22:22" ht="15.75" customHeight="1">
      <c r="V26059" s="6" t="s">
        <v>30917</v>
      </c>
    </row>
    <row r="26060" spans="22:22" ht="15.75" customHeight="1">
      <c r="V26060" s="6" t="s">
        <v>30918</v>
      </c>
    </row>
    <row r="26061" spans="22:22" ht="15.75" customHeight="1">
      <c r="V26061" s="6" t="s">
        <v>30919</v>
      </c>
    </row>
    <row r="26062" spans="22:22" ht="15.75" customHeight="1">
      <c r="V26062" s="6" t="s">
        <v>30920</v>
      </c>
    </row>
    <row r="26063" spans="22:22" ht="15.75" customHeight="1">
      <c r="V26063" s="6" t="s">
        <v>11901</v>
      </c>
    </row>
    <row r="26064" spans="22:22" ht="15.75" customHeight="1">
      <c r="V26064" s="6" t="s">
        <v>30921</v>
      </c>
    </row>
    <row r="26065" spans="22:22" ht="15.75" customHeight="1">
      <c r="V26065" s="6" t="s">
        <v>30922</v>
      </c>
    </row>
    <row r="26066" spans="22:22" ht="15.75" customHeight="1">
      <c r="V26066" s="6" t="s">
        <v>30923</v>
      </c>
    </row>
    <row r="26067" spans="22:22" ht="15.75" customHeight="1">
      <c r="V26067" s="6" t="s">
        <v>30924</v>
      </c>
    </row>
    <row r="26068" spans="22:22" ht="15.75" customHeight="1">
      <c r="V26068" s="6" t="s">
        <v>30925</v>
      </c>
    </row>
    <row r="26069" spans="22:22" ht="15.75" customHeight="1">
      <c r="V26069" s="6" t="s">
        <v>30926</v>
      </c>
    </row>
    <row r="26070" spans="22:22" ht="15.75" customHeight="1">
      <c r="V26070" s="6" t="s">
        <v>30927</v>
      </c>
    </row>
    <row r="26071" spans="22:22" ht="15.75" customHeight="1">
      <c r="V26071" s="6" t="s">
        <v>30928</v>
      </c>
    </row>
    <row r="26072" spans="22:22" ht="15.75" customHeight="1">
      <c r="V26072" s="6" t="s">
        <v>30929</v>
      </c>
    </row>
    <row r="26073" spans="22:22" ht="15.75" customHeight="1">
      <c r="V26073" s="6" t="s">
        <v>30930</v>
      </c>
    </row>
    <row r="26074" spans="22:22" ht="15.75" customHeight="1">
      <c r="V26074" s="6" t="s">
        <v>30931</v>
      </c>
    </row>
    <row r="26075" spans="22:22" ht="15.75" customHeight="1">
      <c r="V26075" s="6" t="s">
        <v>30932</v>
      </c>
    </row>
    <row r="26076" spans="22:22" ht="15.75" customHeight="1">
      <c r="V26076" s="6" t="s">
        <v>30933</v>
      </c>
    </row>
    <row r="26077" spans="22:22" ht="15.75" customHeight="1">
      <c r="V26077" s="6" t="s">
        <v>30934</v>
      </c>
    </row>
    <row r="26078" spans="22:22" ht="15.75" customHeight="1">
      <c r="V26078" s="6" t="s">
        <v>30935</v>
      </c>
    </row>
    <row r="26079" spans="22:22" ht="15.75" customHeight="1">
      <c r="V26079" s="6" t="s">
        <v>30936</v>
      </c>
    </row>
    <row r="26080" spans="22:22" ht="15.75" customHeight="1">
      <c r="V26080" s="6" t="s">
        <v>30937</v>
      </c>
    </row>
    <row r="26081" spans="22:22" ht="15.75" customHeight="1">
      <c r="V26081" s="6" t="s">
        <v>30938</v>
      </c>
    </row>
    <row r="26082" spans="22:22" ht="15.75" customHeight="1">
      <c r="V26082" s="6" t="s">
        <v>30939</v>
      </c>
    </row>
    <row r="26083" spans="22:22" ht="15.75" customHeight="1">
      <c r="V26083" s="6" t="s">
        <v>30940</v>
      </c>
    </row>
    <row r="26084" spans="22:22" ht="15.75" customHeight="1">
      <c r="V26084" s="6" t="s">
        <v>30941</v>
      </c>
    </row>
    <row r="26085" spans="22:22" ht="15.75" customHeight="1">
      <c r="V26085" s="6" t="s">
        <v>30942</v>
      </c>
    </row>
    <row r="26086" spans="22:22" ht="15.75" customHeight="1">
      <c r="V26086" s="6" t="s">
        <v>30943</v>
      </c>
    </row>
    <row r="26087" spans="22:22" ht="15.75" customHeight="1">
      <c r="V26087" s="6" t="s">
        <v>30944</v>
      </c>
    </row>
    <row r="26088" spans="22:22" ht="15.75" customHeight="1">
      <c r="V26088" s="6" t="s">
        <v>30945</v>
      </c>
    </row>
    <row r="26089" spans="22:22" ht="15.75" customHeight="1">
      <c r="V26089" s="6" t="s">
        <v>30946</v>
      </c>
    </row>
    <row r="26090" spans="22:22" ht="15.75" customHeight="1">
      <c r="V26090" s="6" t="s">
        <v>30947</v>
      </c>
    </row>
    <row r="26091" spans="22:22" ht="15.75" customHeight="1">
      <c r="V26091" s="6" t="s">
        <v>30948</v>
      </c>
    </row>
    <row r="26092" spans="22:22" ht="15.75" customHeight="1">
      <c r="V26092" s="6" t="s">
        <v>30949</v>
      </c>
    </row>
    <row r="26093" spans="22:22" ht="15.75" customHeight="1">
      <c r="V26093" s="6" t="s">
        <v>30950</v>
      </c>
    </row>
    <row r="26094" spans="22:22" ht="15.75" customHeight="1">
      <c r="V26094" s="6" t="s">
        <v>30951</v>
      </c>
    </row>
    <row r="26095" spans="22:22" ht="15.75" customHeight="1">
      <c r="V26095" s="6" t="s">
        <v>30952</v>
      </c>
    </row>
    <row r="26096" spans="22:22" ht="15.75" customHeight="1">
      <c r="V26096" s="6" t="s">
        <v>30953</v>
      </c>
    </row>
    <row r="26097" spans="22:22" ht="15.75" customHeight="1">
      <c r="V26097" s="6" t="s">
        <v>30954</v>
      </c>
    </row>
    <row r="26098" spans="22:22" ht="15.75" customHeight="1">
      <c r="V26098" s="6" t="s">
        <v>30955</v>
      </c>
    </row>
    <row r="26099" spans="22:22" ht="15.75" customHeight="1">
      <c r="V26099" s="6" t="s">
        <v>8487</v>
      </c>
    </row>
    <row r="26100" spans="22:22" ht="15.75" customHeight="1">
      <c r="V26100" s="6" t="s">
        <v>30956</v>
      </c>
    </row>
    <row r="26101" spans="22:22" ht="15.75" customHeight="1">
      <c r="V26101" s="6" t="s">
        <v>30957</v>
      </c>
    </row>
    <row r="26102" spans="22:22" ht="15.75" customHeight="1">
      <c r="V26102" s="6" t="s">
        <v>30958</v>
      </c>
    </row>
    <row r="26103" spans="22:22" ht="15.75" customHeight="1">
      <c r="V26103" s="6" t="s">
        <v>10147</v>
      </c>
    </row>
    <row r="26104" spans="22:22" ht="15.75" customHeight="1">
      <c r="V26104" s="6" t="s">
        <v>30959</v>
      </c>
    </row>
    <row r="26105" spans="22:22" ht="15.75" customHeight="1">
      <c r="V26105" s="6" t="s">
        <v>30960</v>
      </c>
    </row>
    <row r="26106" spans="22:22" ht="15.75" customHeight="1">
      <c r="V26106" s="6" t="s">
        <v>30961</v>
      </c>
    </row>
    <row r="26107" spans="22:22" ht="15.75" customHeight="1">
      <c r="V26107" s="6" t="s">
        <v>30962</v>
      </c>
    </row>
    <row r="26108" spans="22:22" ht="15.75" customHeight="1">
      <c r="V26108" s="6" t="s">
        <v>10438</v>
      </c>
    </row>
    <row r="26109" spans="22:22" ht="15.75" customHeight="1">
      <c r="V26109" s="6" t="s">
        <v>30963</v>
      </c>
    </row>
    <row r="26110" spans="22:22" ht="15.75" customHeight="1">
      <c r="V26110" s="6" t="s">
        <v>30964</v>
      </c>
    </row>
    <row r="26111" spans="22:22" ht="15.75" customHeight="1">
      <c r="V26111" s="6" t="s">
        <v>30965</v>
      </c>
    </row>
    <row r="26112" spans="22:22" ht="15.75" customHeight="1">
      <c r="V26112" s="6" t="s">
        <v>30966</v>
      </c>
    </row>
    <row r="26113" spans="22:22" ht="15.75" customHeight="1">
      <c r="V26113" s="6" t="s">
        <v>30967</v>
      </c>
    </row>
    <row r="26114" spans="22:22" ht="15.75" customHeight="1">
      <c r="V26114" s="6" t="s">
        <v>30968</v>
      </c>
    </row>
    <row r="26115" spans="22:22" ht="15.75" customHeight="1">
      <c r="V26115" s="6" t="s">
        <v>30969</v>
      </c>
    </row>
    <row r="26116" spans="22:22" ht="15.75" customHeight="1">
      <c r="V26116" s="6" t="s">
        <v>30970</v>
      </c>
    </row>
    <row r="26117" spans="22:22" ht="15.75" customHeight="1">
      <c r="V26117" s="6" t="s">
        <v>30971</v>
      </c>
    </row>
    <row r="26118" spans="22:22" ht="15.75" customHeight="1">
      <c r="V26118" s="6" t="s">
        <v>30972</v>
      </c>
    </row>
    <row r="26119" spans="22:22" ht="15.75" customHeight="1">
      <c r="V26119" s="6" t="s">
        <v>30973</v>
      </c>
    </row>
    <row r="26120" spans="22:22" ht="15.75" customHeight="1">
      <c r="V26120" s="6" t="s">
        <v>30974</v>
      </c>
    </row>
    <row r="26121" spans="22:22" ht="15.75" customHeight="1">
      <c r="V26121" s="6" t="s">
        <v>30975</v>
      </c>
    </row>
    <row r="26122" spans="22:22" ht="15.75" customHeight="1">
      <c r="V26122" s="6" t="s">
        <v>30976</v>
      </c>
    </row>
    <row r="26123" spans="22:22" ht="15.75" customHeight="1">
      <c r="V26123" s="6" t="s">
        <v>30977</v>
      </c>
    </row>
    <row r="26124" spans="22:22" ht="15.75" customHeight="1">
      <c r="V26124" s="6" t="s">
        <v>30978</v>
      </c>
    </row>
    <row r="26125" spans="22:22" ht="15.75" customHeight="1">
      <c r="V26125" s="6" t="s">
        <v>2024</v>
      </c>
    </row>
    <row r="26126" spans="22:22" ht="15.75" customHeight="1">
      <c r="V26126" s="6" t="s">
        <v>8796</v>
      </c>
    </row>
    <row r="26127" spans="22:22" ht="15.75" customHeight="1">
      <c r="V26127" s="6" t="s">
        <v>30979</v>
      </c>
    </row>
    <row r="26128" spans="22:22" ht="15.75" customHeight="1">
      <c r="V26128" s="6" t="s">
        <v>30980</v>
      </c>
    </row>
    <row r="26129" spans="22:22" ht="15.75" customHeight="1">
      <c r="V26129" s="6" t="s">
        <v>30981</v>
      </c>
    </row>
    <row r="26130" spans="22:22" ht="15.75" customHeight="1">
      <c r="V26130" s="6" t="s">
        <v>30982</v>
      </c>
    </row>
    <row r="26131" spans="22:22" ht="15.75" customHeight="1">
      <c r="V26131" s="6" t="s">
        <v>30983</v>
      </c>
    </row>
    <row r="26132" spans="22:22" ht="15.75" customHeight="1">
      <c r="V26132" s="6" t="s">
        <v>9388</v>
      </c>
    </row>
    <row r="26133" spans="22:22" ht="15.75" customHeight="1">
      <c r="V26133" s="6" t="s">
        <v>30984</v>
      </c>
    </row>
    <row r="26134" spans="22:22" ht="15.75" customHeight="1">
      <c r="V26134" s="6" t="s">
        <v>4614</v>
      </c>
    </row>
    <row r="26135" spans="22:22" ht="15.75" customHeight="1">
      <c r="V26135" s="6" t="s">
        <v>7880</v>
      </c>
    </row>
    <row r="26136" spans="22:22" ht="15.75" customHeight="1">
      <c r="V26136" s="6" t="s">
        <v>30985</v>
      </c>
    </row>
    <row r="26137" spans="22:22" ht="15.75" customHeight="1">
      <c r="V26137" s="6" t="s">
        <v>30986</v>
      </c>
    </row>
    <row r="26138" spans="22:22" ht="15.75" customHeight="1">
      <c r="V26138" s="6" t="s">
        <v>1581</v>
      </c>
    </row>
    <row r="26139" spans="22:22" ht="15.75" customHeight="1">
      <c r="V26139" s="6" t="s">
        <v>30987</v>
      </c>
    </row>
    <row r="26140" spans="22:22" ht="15.75" customHeight="1">
      <c r="V26140" s="6" t="s">
        <v>7000</v>
      </c>
    </row>
    <row r="26141" spans="22:22" ht="15.75" customHeight="1">
      <c r="V26141" s="6" t="s">
        <v>30988</v>
      </c>
    </row>
    <row r="26142" spans="22:22" ht="15.75" customHeight="1">
      <c r="V26142" s="6" t="s">
        <v>30989</v>
      </c>
    </row>
    <row r="26143" spans="22:22" ht="15.75" customHeight="1">
      <c r="V26143" s="6" t="s">
        <v>30990</v>
      </c>
    </row>
    <row r="26144" spans="22:22" ht="15.75" customHeight="1">
      <c r="V26144" s="6" t="s">
        <v>30991</v>
      </c>
    </row>
    <row r="26145" spans="22:22" ht="15.75" customHeight="1">
      <c r="V26145" s="6" t="s">
        <v>8835</v>
      </c>
    </row>
    <row r="26146" spans="22:22" ht="15.75" customHeight="1">
      <c r="V26146" s="6" t="s">
        <v>30992</v>
      </c>
    </row>
    <row r="26147" spans="22:22" ht="15.75" customHeight="1">
      <c r="V26147" s="6" t="s">
        <v>30993</v>
      </c>
    </row>
    <row r="26148" spans="22:22" ht="15.75" customHeight="1">
      <c r="V26148" s="6" t="s">
        <v>30994</v>
      </c>
    </row>
    <row r="26149" spans="22:22" ht="15.75" customHeight="1">
      <c r="V26149" s="6" t="s">
        <v>30995</v>
      </c>
    </row>
    <row r="26150" spans="22:22" ht="15.75" customHeight="1">
      <c r="V26150" s="6" t="s">
        <v>30996</v>
      </c>
    </row>
    <row r="26151" spans="22:22" ht="15.75" customHeight="1">
      <c r="V26151" s="6" t="s">
        <v>30997</v>
      </c>
    </row>
    <row r="26152" spans="22:22" ht="15.75" customHeight="1">
      <c r="V26152" s="6" t="s">
        <v>30998</v>
      </c>
    </row>
    <row r="26153" spans="22:22" ht="15.75" customHeight="1">
      <c r="V26153" s="6" t="s">
        <v>30999</v>
      </c>
    </row>
    <row r="26154" spans="22:22" ht="15.75" customHeight="1">
      <c r="V26154" s="6" t="s">
        <v>31000</v>
      </c>
    </row>
    <row r="26155" spans="22:22" ht="15.75" customHeight="1">
      <c r="V26155" s="6" t="s">
        <v>31001</v>
      </c>
    </row>
    <row r="26156" spans="22:22" ht="15.75" customHeight="1">
      <c r="V26156" s="6" t="s">
        <v>31002</v>
      </c>
    </row>
    <row r="26157" spans="22:22" ht="15.75" customHeight="1">
      <c r="V26157" s="6" t="s">
        <v>31003</v>
      </c>
    </row>
    <row r="26158" spans="22:22" ht="15.75" customHeight="1">
      <c r="V26158" s="6" t="s">
        <v>31004</v>
      </c>
    </row>
    <row r="26159" spans="22:22" ht="15.75" customHeight="1">
      <c r="V26159" s="6" t="s">
        <v>31005</v>
      </c>
    </row>
    <row r="26160" spans="22:22" ht="15.75" customHeight="1">
      <c r="V26160" s="6" t="s">
        <v>31006</v>
      </c>
    </row>
    <row r="26161" spans="22:22" ht="15.75" customHeight="1">
      <c r="V26161" s="6" t="s">
        <v>31007</v>
      </c>
    </row>
    <row r="26162" spans="22:22" ht="15.75" customHeight="1">
      <c r="V26162" s="6" t="s">
        <v>31008</v>
      </c>
    </row>
    <row r="26163" spans="22:22" ht="15.75" customHeight="1">
      <c r="V26163" s="6" t="s">
        <v>31009</v>
      </c>
    </row>
    <row r="26164" spans="22:22" ht="15.75" customHeight="1">
      <c r="V26164" s="6" t="s">
        <v>31010</v>
      </c>
    </row>
    <row r="26165" spans="22:22" ht="15.75" customHeight="1">
      <c r="V26165" s="6" t="s">
        <v>31011</v>
      </c>
    </row>
    <row r="26166" spans="22:22" ht="15.75" customHeight="1">
      <c r="V26166" s="6" t="s">
        <v>31012</v>
      </c>
    </row>
    <row r="26167" spans="22:22" ht="15.75" customHeight="1">
      <c r="V26167" s="6" t="s">
        <v>31013</v>
      </c>
    </row>
    <row r="26168" spans="22:22" ht="15.75" customHeight="1">
      <c r="V26168" s="6" t="s">
        <v>31014</v>
      </c>
    </row>
    <row r="26169" spans="22:22" ht="15.75" customHeight="1">
      <c r="V26169" s="6" t="s">
        <v>31015</v>
      </c>
    </row>
    <row r="26170" spans="22:22" ht="15.75" customHeight="1">
      <c r="V26170" s="6" t="s">
        <v>31016</v>
      </c>
    </row>
    <row r="26171" spans="22:22" ht="15.75" customHeight="1">
      <c r="V26171" s="6" t="s">
        <v>31017</v>
      </c>
    </row>
    <row r="26172" spans="22:22" ht="15.75" customHeight="1">
      <c r="V26172" s="6" t="s">
        <v>31018</v>
      </c>
    </row>
    <row r="26173" spans="22:22" ht="15.75" customHeight="1">
      <c r="V26173" s="6" t="s">
        <v>31019</v>
      </c>
    </row>
    <row r="26174" spans="22:22" ht="15.75" customHeight="1">
      <c r="V26174" s="6" t="s">
        <v>31020</v>
      </c>
    </row>
    <row r="26175" spans="22:22" ht="15.75" customHeight="1">
      <c r="V26175" s="6" t="s">
        <v>31021</v>
      </c>
    </row>
    <row r="26176" spans="22:22" ht="15.75" customHeight="1">
      <c r="V26176" s="6" t="s">
        <v>31022</v>
      </c>
    </row>
    <row r="26177" spans="22:22" ht="15.75" customHeight="1">
      <c r="V26177" s="6" t="s">
        <v>31023</v>
      </c>
    </row>
    <row r="26178" spans="22:22" ht="15.75" customHeight="1">
      <c r="V26178" s="6" t="s">
        <v>31024</v>
      </c>
    </row>
    <row r="26179" spans="22:22" ht="15.75" customHeight="1">
      <c r="V26179" s="6" t="s">
        <v>31025</v>
      </c>
    </row>
    <row r="26180" spans="22:22" ht="15.75" customHeight="1">
      <c r="V26180" s="6" t="s">
        <v>31026</v>
      </c>
    </row>
    <row r="26181" spans="22:22" ht="15.75" customHeight="1">
      <c r="V26181" s="6" t="s">
        <v>31027</v>
      </c>
    </row>
    <row r="26182" spans="22:22" ht="15.75" customHeight="1">
      <c r="V26182" s="6" t="s">
        <v>31028</v>
      </c>
    </row>
    <row r="26183" spans="22:22" ht="15.75" customHeight="1">
      <c r="V26183" s="6" t="s">
        <v>31029</v>
      </c>
    </row>
    <row r="26184" spans="22:22" ht="15.75" customHeight="1">
      <c r="V26184" s="6" t="s">
        <v>31030</v>
      </c>
    </row>
    <row r="26185" spans="22:22" ht="15.75" customHeight="1">
      <c r="V26185" s="6" t="s">
        <v>31031</v>
      </c>
    </row>
    <row r="26186" spans="22:22" ht="15.75" customHeight="1">
      <c r="V26186" s="6" t="s">
        <v>31032</v>
      </c>
    </row>
    <row r="26187" spans="22:22" ht="15.75" customHeight="1">
      <c r="V26187" s="6" t="s">
        <v>31033</v>
      </c>
    </row>
    <row r="26188" spans="22:22" ht="15.75" customHeight="1">
      <c r="V26188" s="6" t="s">
        <v>31034</v>
      </c>
    </row>
    <row r="26189" spans="22:22" ht="15.75" customHeight="1">
      <c r="V26189" s="6" t="s">
        <v>31035</v>
      </c>
    </row>
    <row r="26190" spans="22:22" ht="15.75" customHeight="1">
      <c r="V26190" s="6" t="s">
        <v>31036</v>
      </c>
    </row>
    <row r="26191" spans="22:22" ht="15.75" customHeight="1">
      <c r="V26191" s="6" t="s">
        <v>31037</v>
      </c>
    </row>
    <row r="26192" spans="22:22" ht="15.75" customHeight="1">
      <c r="V26192" s="6" t="s">
        <v>31038</v>
      </c>
    </row>
    <row r="26193" spans="22:22" ht="15.75" customHeight="1">
      <c r="V26193" s="6" t="s">
        <v>31039</v>
      </c>
    </row>
    <row r="26194" spans="22:22" ht="15.75" customHeight="1">
      <c r="V26194" s="6" t="s">
        <v>31040</v>
      </c>
    </row>
    <row r="26195" spans="22:22" ht="15.75" customHeight="1">
      <c r="V26195" s="6" t="s">
        <v>31041</v>
      </c>
    </row>
    <row r="26196" spans="22:22" ht="15.75" customHeight="1">
      <c r="V26196" s="6" t="s">
        <v>31042</v>
      </c>
    </row>
    <row r="26197" spans="22:22" ht="15.75" customHeight="1">
      <c r="V26197" s="6" t="s">
        <v>31043</v>
      </c>
    </row>
    <row r="26198" spans="22:22" ht="15.75" customHeight="1">
      <c r="V26198" s="6" t="s">
        <v>31044</v>
      </c>
    </row>
    <row r="26199" spans="22:22" ht="15.75" customHeight="1">
      <c r="V26199" s="6" t="s">
        <v>31045</v>
      </c>
    </row>
    <row r="26200" spans="22:22" ht="15.75" customHeight="1">
      <c r="V26200" s="6" t="s">
        <v>31046</v>
      </c>
    </row>
    <row r="26201" spans="22:22" ht="15.75" customHeight="1">
      <c r="V26201" s="6" t="s">
        <v>31047</v>
      </c>
    </row>
    <row r="26202" spans="22:22" ht="15.75" customHeight="1">
      <c r="V26202" s="6" t="s">
        <v>31048</v>
      </c>
    </row>
    <row r="26203" spans="22:22" ht="15.75" customHeight="1">
      <c r="V26203" s="6" t="s">
        <v>31049</v>
      </c>
    </row>
    <row r="26204" spans="22:22" ht="15.75" customHeight="1">
      <c r="V26204" s="6" t="s">
        <v>31050</v>
      </c>
    </row>
    <row r="26205" spans="22:22" ht="15.75" customHeight="1">
      <c r="V26205" s="6" t="s">
        <v>31051</v>
      </c>
    </row>
    <row r="26206" spans="22:22" ht="15.75" customHeight="1">
      <c r="V26206" s="6" t="s">
        <v>31052</v>
      </c>
    </row>
    <row r="26207" spans="22:22" ht="15.75" customHeight="1">
      <c r="V26207" s="6" t="s">
        <v>31053</v>
      </c>
    </row>
    <row r="26208" spans="22:22" ht="15.75" customHeight="1">
      <c r="V26208" s="6" t="s">
        <v>31054</v>
      </c>
    </row>
    <row r="26209" spans="22:22" ht="15.75" customHeight="1">
      <c r="V26209" s="6" t="s">
        <v>31055</v>
      </c>
    </row>
    <row r="26210" spans="22:22" ht="15.75" customHeight="1">
      <c r="V26210" s="6" t="s">
        <v>31056</v>
      </c>
    </row>
    <row r="26211" spans="22:22" ht="15.75" customHeight="1">
      <c r="V26211" s="6" t="s">
        <v>31057</v>
      </c>
    </row>
    <row r="26212" spans="22:22" ht="15.75" customHeight="1">
      <c r="V26212" s="6" t="s">
        <v>31058</v>
      </c>
    </row>
    <row r="26213" spans="22:22" ht="15.75" customHeight="1">
      <c r="V26213" s="6" t="s">
        <v>31059</v>
      </c>
    </row>
    <row r="26214" spans="22:22" ht="15.75" customHeight="1">
      <c r="V26214" s="6" t="s">
        <v>31060</v>
      </c>
    </row>
    <row r="26215" spans="22:22" ht="15.75" customHeight="1">
      <c r="V26215" s="6" t="s">
        <v>31061</v>
      </c>
    </row>
    <row r="26216" spans="22:22" ht="15.75" customHeight="1">
      <c r="V26216" s="6" t="s">
        <v>31062</v>
      </c>
    </row>
    <row r="26217" spans="22:22" ht="15.75" customHeight="1">
      <c r="V26217" s="6" t="s">
        <v>31063</v>
      </c>
    </row>
    <row r="26218" spans="22:22" ht="15.75" customHeight="1">
      <c r="V26218" s="6" t="s">
        <v>31064</v>
      </c>
    </row>
    <row r="26219" spans="22:22" ht="15.75" customHeight="1">
      <c r="V26219" s="6" t="s">
        <v>31065</v>
      </c>
    </row>
    <row r="26220" spans="22:22" ht="15.75" customHeight="1">
      <c r="V26220" s="6" t="s">
        <v>31066</v>
      </c>
    </row>
    <row r="26221" spans="22:22" ht="15.75" customHeight="1">
      <c r="V26221" s="6" t="s">
        <v>31067</v>
      </c>
    </row>
    <row r="26222" spans="22:22" ht="15.75" customHeight="1">
      <c r="V26222" s="6" t="s">
        <v>31068</v>
      </c>
    </row>
    <row r="26223" spans="22:22" ht="15.75" customHeight="1">
      <c r="V26223" s="6" t="s">
        <v>31069</v>
      </c>
    </row>
    <row r="26224" spans="22:22" ht="15.75" customHeight="1">
      <c r="V26224" s="6" t="s">
        <v>31070</v>
      </c>
    </row>
    <row r="26225" spans="22:22" ht="15.75" customHeight="1">
      <c r="V26225" s="6" t="s">
        <v>31071</v>
      </c>
    </row>
    <row r="26226" spans="22:22" ht="15.75" customHeight="1">
      <c r="V26226" s="6" t="s">
        <v>31072</v>
      </c>
    </row>
    <row r="26227" spans="22:22" ht="15.75" customHeight="1">
      <c r="V26227" s="6" t="s">
        <v>31073</v>
      </c>
    </row>
    <row r="26228" spans="22:22" ht="15.75" customHeight="1">
      <c r="V26228" s="6" t="s">
        <v>31074</v>
      </c>
    </row>
    <row r="26229" spans="22:22" ht="15.75" customHeight="1">
      <c r="V26229" s="6" t="s">
        <v>31075</v>
      </c>
    </row>
    <row r="26230" spans="22:22" ht="15.75" customHeight="1">
      <c r="V26230" s="6" t="s">
        <v>31076</v>
      </c>
    </row>
    <row r="26231" spans="22:22" ht="15.75" customHeight="1">
      <c r="V26231" s="6" t="s">
        <v>31077</v>
      </c>
    </row>
    <row r="26232" spans="22:22" ht="15.75" customHeight="1">
      <c r="V26232" s="6" t="s">
        <v>31078</v>
      </c>
    </row>
    <row r="26233" spans="22:22" ht="15.75" customHeight="1">
      <c r="V26233" s="6" t="s">
        <v>31079</v>
      </c>
    </row>
    <row r="26234" spans="22:22" ht="15.75" customHeight="1">
      <c r="V26234" s="6" t="s">
        <v>31080</v>
      </c>
    </row>
    <row r="26235" spans="22:22" ht="15.75" customHeight="1">
      <c r="V26235" s="6" t="s">
        <v>31081</v>
      </c>
    </row>
    <row r="26236" spans="22:22" ht="15.75" customHeight="1">
      <c r="V26236" s="6" t="s">
        <v>31082</v>
      </c>
    </row>
    <row r="26237" spans="22:22" ht="15.75" customHeight="1">
      <c r="V26237" s="6" t="s">
        <v>31083</v>
      </c>
    </row>
    <row r="26238" spans="22:22" ht="15.75" customHeight="1">
      <c r="V26238" s="6" t="s">
        <v>31084</v>
      </c>
    </row>
    <row r="26239" spans="22:22" ht="15.75" customHeight="1">
      <c r="V26239" s="6" t="s">
        <v>31085</v>
      </c>
    </row>
    <row r="26240" spans="22:22" ht="15.75" customHeight="1">
      <c r="V26240" s="6" t="s">
        <v>31086</v>
      </c>
    </row>
    <row r="26241" spans="22:22" ht="15.75" customHeight="1">
      <c r="V26241" s="6" t="s">
        <v>31087</v>
      </c>
    </row>
    <row r="26242" spans="22:22" ht="15.75" customHeight="1">
      <c r="V26242" s="6" t="s">
        <v>31088</v>
      </c>
    </row>
    <row r="26243" spans="22:22" ht="15.75" customHeight="1">
      <c r="V26243" s="6" t="s">
        <v>31089</v>
      </c>
    </row>
    <row r="26244" spans="22:22" ht="15.75" customHeight="1">
      <c r="V26244" s="6" t="s">
        <v>31090</v>
      </c>
    </row>
    <row r="26245" spans="22:22" ht="15.75" customHeight="1">
      <c r="V26245" s="6" t="s">
        <v>31091</v>
      </c>
    </row>
    <row r="26246" spans="22:22" ht="15.75" customHeight="1">
      <c r="V26246" s="6" t="s">
        <v>31092</v>
      </c>
    </row>
    <row r="26247" spans="22:22" ht="15.75" customHeight="1">
      <c r="V26247" s="6" t="s">
        <v>4849</v>
      </c>
    </row>
    <row r="26248" spans="22:22" ht="15.75" customHeight="1">
      <c r="V26248" s="6" t="s">
        <v>31093</v>
      </c>
    </row>
    <row r="26249" spans="22:22" ht="15.75" customHeight="1">
      <c r="V26249" s="6" t="s">
        <v>31094</v>
      </c>
    </row>
    <row r="26250" spans="22:22" ht="15.75" customHeight="1">
      <c r="V26250" s="6" t="s">
        <v>7882</v>
      </c>
    </row>
    <row r="26251" spans="22:22" ht="15.75" customHeight="1">
      <c r="V26251" s="6" t="s">
        <v>31095</v>
      </c>
    </row>
    <row r="26252" spans="22:22" ht="15.75" customHeight="1">
      <c r="V26252" s="6" t="s">
        <v>8383</v>
      </c>
    </row>
    <row r="26253" spans="22:22" ht="15.75" customHeight="1">
      <c r="V26253" s="6" t="s">
        <v>31096</v>
      </c>
    </row>
    <row r="26254" spans="22:22" ht="15.75" customHeight="1">
      <c r="V26254" s="6" t="s">
        <v>31097</v>
      </c>
    </row>
    <row r="26255" spans="22:22" ht="15.75" customHeight="1">
      <c r="V26255" s="6" t="s">
        <v>31098</v>
      </c>
    </row>
    <row r="26256" spans="22:22" ht="15.75" customHeight="1">
      <c r="V26256" s="6" t="s">
        <v>4274</v>
      </c>
    </row>
    <row r="26257" spans="22:22" ht="15.75" customHeight="1">
      <c r="V26257" s="6" t="s">
        <v>31099</v>
      </c>
    </row>
    <row r="26258" spans="22:22" ht="15.75" customHeight="1">
      <c r="V26258" s="6" t="s">
        <v>31100</v>
      </c>
    </row>
    <row r="26259" spans="22:22" ht="15.75" customHeight="1">
      <c r="V26259" s="6" t="s">
        <v>1832</v>
      </c>
    </row>
    <row r="26260" spans="22:22" ht="15.75" customHeight="1">
      <c r="V26260" s="6" t="s">
        <v>31101</v>
      </c>
    </row>
    <row r="26261" spans="22:22" ht="15.75" customHeight="1">
      <c r="V26261" s="6" t="s">
        <v>31102</v>
      </c>
    </row>
    <row r="26262" spans="22:22" ht="15.75" customHeight="1">
      <c r="V26262" s="6" t="s">
        <v>31103</v>
      </c>
    </row>
    <row r="26263" spans="22:22" ht="15.75" customHeight="1">
      <c r="V26263" s="6" t="s">
        <v>31104</v>
      </c>
    </row>
    <row r="26264" spans="22:22" ht="15.75" customHeight="1">
      <c r="V26264" s="6" t="s">
        <v>31105</v>
      </c>
    </row>
    <row r="26265" spans="22:22" ht="15.75" customHeight="1">
      <c r="V26265" s="6" t="s">
        <v>31106</v>
      </c>
    </row>
    <row r="26266" spans="22:22" ht="15.75" customHeight="1">
      <c r="V26266" s="6" t="s">
        <v>31107</v>
      </c>
    </row>
    <row r="26267" spans="22:22" ht="15.75" customHeight="1">
      <c r="V26267" s="6" t="s">
        <v>31108</v>
      </c>
    </row>
    <row r="26268" spans="22:22" ht="15.75" customHeight="1">
      <c r="V26268" s="6" t="s">
        <v>31109</v>
      </c>
    </row>
    <row r="26269" spans="22:22" ht="15.75" customHeight="1">
      <c r="V26269" s="6" t="s">
        <v>31110</v>
      </c>
    </row>
    <row r="26270" spans="22:22" ht="15.75" customHeight="1">
      <c r="V26270" s="6" t="s">
        <v>31111</v>
      </c>
    </row>
    <row r="26271" spans="22:22" ht="15.75" customHeight="1">
      <c r="V26271" s="6" t="s">
        <v>31112</v>
      </c>
    </row>
    <row r="26272" spans="22:22" ht="15.75" customHeight="1">
      <c r="V26272" s="6" t="s">
        <v>31113</v>
      </c>
    </row>
    <row r="26273" spans="22:22" ht="15.75" customHeight="1">
      <c r="V26273" s="6" t="s">
        <v>31114</v>
      </c>
    </row>
    <row r="26274" spans="22:22" ht="15.75" customHeight="1">
      <c r="V26274" s="6" t="s">
        <v>31115</v>
      </c>
    </row>
    <row r="26275" spans="22:22" ht="15.75" customHeight="1">
      <c r="V26275" s="6" t="s">
        <v>31116</v>
      </c>
    </row>
    <row r="26276" spans="22:22" ht="15.75" customHeight="1">
      <c r="V26276" s="6" t="s">
        <v>31117</v>
      </c>
    </row>
    <row r="26277" spans="22:22" ht="15.75" customHeight="1">
      <c r="V26277" s="6" t="s">
        <v>31118</v>
      </c>
    </row>
    <row r="26278" spans="22:22" ht="15.75" customHeight="1">
      <c r="V26278" s="6" t="s">
        <v>31119</v>
      </c>
    </row>
    <row r="26279" spans="22:22" ht="15.75" customHeight="1">
      <c r="V26279" s="6" t="s">
        <v>31120</v>
      </c>
    </row>
    <row r="26280" spans="22:22" ht="15.75" customHeight="1">
      <c r="V26280" s="6" t="s">
        <v>31121</v>
      </c>
    </row>
    <row r="26281" spans="22:22" ht="15.75" customHeight="1">
      <c r="V26281" s="6" t="s">
        <v>31122</v>
      </c>
    </row>
    <row r="26282" spans="22:22" ht="15.75" customHeight="1">
      <c r="V26282" s="6" t="s">
        <v>31123</v>
      </c>
    </row>
    <row r="26283" spans="22:22" ht="15.75" customHeight="1">
      <c r="V26283" s="6" t="s">
        <v>31124</v>
      </c>
    </row>
    <row r="26284" spans="22:22" ht="15.75" customHeight="1">
      <c r="V26284" s="6" t="s">
        <v>31125</v>
      </c>
    </row>
    <row r="26285" spans="22:22" ht="15.75" customHeight="1">
      <c r="V26285" s="6" t="s">
        <v>31126</v>
      </c>
    </row>
    <row r="26286" spans="22:22" ht="15.75" customHeight="1">
      <c r="V26286" s="6" t="s">
        <v>31127</v>
      </c>
    </row>
    <row r="26287" spans="22:22" ht="15.75" customHeight="1">
      <c r="V26287" s="6" t="s">
        <v>31128</v>
      </c>
    </row>
    <row r="26288" spans="22:22" ht="15.75" customHeight="1">
      <c r="V26288" s="6" t="s">
        <v>31129</v>
      </c>
    </row>
    <row r="26289" spans="22:22" ht="15.75" customHeight="1">
      <c r="V26289" s="6" t="s">
        <v>31130</v>
      </c>
    </row>
    <row r="26290" spans="22:22" ht="15.75" customHeight="1">
      <c r="V26290" s="6" t="s">
        <v>31131</v>
      </c>
    </row>
    <row r="26291" spans="22:22" ht="15.75" customHeight="1">
      <c r="V26291" s="6" t="s">
        <v>31132</v>
      </c>
    </row>
    <row r="26292" spans="22:22" ht="15.75" customHeight="1">
      <c r="V26292" s="6" t="s">
        <v>31133</v>
      </c>
    </row>
    <row r="26293" spans="22:22" ht="15.75" customHeight="1">
      <c r="V26293" s="6" t="s">
        <v>31134</v>
      </c>
    </row>
    <row r="26294" spans="22:22" ht="15.75" customHeight="1">
      <c r="V26294" s="6" t="s">
        <v>31135</v>
      </c>
    </row>
    <row r="26295" spans="22:22" ht="15.75" customHeight="1">
      <c r="V26295" s="6" t="s">
        <v>31136</v>
      </c>
    </row>
    <row r="26296" spans="22:22" ht="15.75" customHeight="1">
      <c r="V26296" s="6" t="s">
        <v>31137</v>
      </c>
    </row>
    <row r="26297" spans="22:22" ht="15.75" customHeight="1">
      <c r="V26297" s="6" t="s">
        <v>31138</v>
      </c>
    </row>
    <row r="26298" spans="22:22" ht="15.75" customHeight="1">
      <c r="V26298" s="6" t="s">
        <v>31139</v>
      </c>
    </row>
    <row r="26299" spans="22:22" ht="15.75" customHeight="1">
      <c r="V26299" s="6" t="s">
        <v>31140</v>
      </c>
    </row>
    <row r="26300" spans="22:22" ht="15.75" customHeight="1">
      <c r="V26300" s="6" t="s">
        <v>31141</v>
      </c>
    </row>
    <row r="26301" spans="22:22" ht="15.75" customHeight="1">
      <c r="V26301" s="6" t="s">
        <v>31142</v>
      </c>
    </row>
    <row r="26302" spans="22:22" ht="15.75" customHeight="1">
      <c r="V26302" s="6" t="s">
        <v>31143</v>
      </c>
    </row>
    <row r="26303" spans="22:22" ht="15.75" customHeight="1">
      <c r="V26303" s="6" t="s">
        <v>31144</v>
      </c>
    </row>
    <row r="26304" spans="22:22" ht="15.75" customHeight="1">
      <c r="V26304" s="6" t="s">
        <v>31145</v>
      </c>
    </row>
    <row r="26305" spans="22:22" ht="15.75" customHeight="1">
      <c r="V26305" s="6" t="s">
        <v>31146</v>
      </c>
    </row>
    <row r="26306" spans="22:22" ht="15.75" customHeight="1">
      <c r="V26306" s="6" t="s">
        <v>31147</v>
      </c>
    </row>
    <row r="26307" spans="22:22" ht="15.75" customHeight="1">
      <c r="V26307" s="6" t="s">
        <v>31148</v>
      </c>
    </row>
    <row r="26308" spans="22:22" ht="15.75" customHeight="1">
      <c r="V26308" s="6" t="s">
        <v>31149</v>
      </c>
    </row>
    <row r="26309" spans="22:22" ht="15.75" customHeight="1">
      <c r="V26309" s="6" t="s">
        <v>31150</v>
      </c>
    </row>
    <row r="26310" spans="22:22" ht="15.75" customHeight="1">
      <c r="V26310" s="6" t="s">
        <v>31151</v>
      </c>
    </row>
    <row r="26311" spans="22:22" ht="15.75" customHeight="1">
      <c r="V26311" s="6" t="s">
        <v>31152</v>
      </c>
    </row>
    <row r="26312" spans="22:22" ht="15.75" customHeight="1">
      <c r="V26312" s="6" t="s">
        <v>31153</v>
      </c>
    </row>
    <row r="26313" spans="22:22" ht="15.75" customHeight="1">
      <c r="V26313" s="6" t="s">
        <v>31154</v>
      </c>
    </row>
    <row r="26314" spans="22:22" ht="15.75" customHeight="1">
      <c r="V26314" s="6" t="s">
        <v>31155</v>
      </c>
    </row>
    <row r="26315" spans="22:22" ht="15.75" customHeight="1">
      <c r="V26315" s="6" t="s">
        <v>31156</v>
      </c>
    </row>
    <row r="26316" spans="22:22" ht="15.75" customHeight="1">
      <c r="V26316" s="6" t="s">
        <v>31157</v>
      </c>
    </row>
    <row r="26317" spans="22:22" ht="15.75" customHeight="1">
      <c r="V26317" s="6" t="s">
        <v>31158</v>
      </c>
    </row>
    <row r="26318" spans="22:22" ht="15.75" customHeight="1">
      <c r="V26318" s="6" t="s">
        <v>31159</v>
      </c>
    </row>
    <row r="26319" spans="22:22" ht="15.75" customHeight="1">
      <c r="V26319" s="6" t="s">
        <v>31160</v>
      </c>
    </row>
    <row r="26320" spans="22:22" ht="15.75" customHeight="1">
      <c r="V26320" s="6" t="s">
        <v>31161</v>
      </c>
    </row>
    <row r="26321" spans="22:22" ht="15.75" customHeight="1">
      <c r="V26321" s="6" t="s">
        <v>31162</v>
      </c>
    </row>
    <row r="26322" spans="22:22" ht="15.75" customHeight="1">
      <c r="V26322" s="6" t="s">
        <v>31163</v>
      </c>
    </row>
    <row r="26323" spans="22:22" ht="15.75" customHeight="1">
      <c r="V26323" s="6" t="s">
        <v>31164</v>
      </c>
    </row>
    <row r="26324" spans="22:22" ht="15.75" customHeight="1">
      <c r="V26324" s="6" t="s">
        <v>31165</v>
      </c>
    </row>
    <row r="26325" spans="22:22" ht="15.75" customHeight="1">
      <c r="V26325" s="6" t="s">
        <v>31166</v>
      </c>
    </row>
    <row r="26326" spans="22:22" ht="15.75" customHeight="1">
      <c r="V26326" s="6" t="s">
        <v>31167</v>
      </c>
    </row>
    <row r="26327" spans="22:22" ht="15.75" customHeight="1">
      <c r="V26327" s="6" t="s">
        <v>31168</v>
      </c>
    </row>
    <row r="26328" spans="22:22" ht="15.75" customHeight="1">
      <c r="V26328" s="6" t="s">
        <v>31169</v>
      </c>
    </row>
    <row r="26329" spans="22:22" ht="15.75" customHeight="1">
      <c r="V26329" s="6" t="s">
        <v>31170</v>
      </c>
    </row>
    <row r="26330" spans="22:22" ht="15.75" customHeight="1">
      <c r="V26330" s="6" t="s">
        <v>31171</v>
      </c>
    </row>
    <row r="26331" spans="22:22" ht="15.75" customHeight="1">
      <c r="V26331" s="6" t="s">
        <v>31172</v>
      </c>
    </row>
    <row r="26332" spans="22:22" ht="15.75" customHeight="1">
      <c r="V26332" s="6" t="s">
        <v>31173</v>
      </c>
    </row>
    <row r="26333" spans="22:22" ht="15.75" customHeight="1">
      <c r="V26333" s="6" t="s">
        <v>31174</v>
      </c>
    </row>
    <row r="26334" spans="22:22" ht="15.75" customHeight="1">
      <c r="V26334" s="6" t="s">
        <v>31175</v>
      </c>
    </row>
    <row r="26335" spans="22:22" ht="15.75" customHeight="1">
      <c r="V26335" s="6" t="s">
        <v>31176</v>
      </c>
    </row>
    <row r="26336" spans="22:22" ht="15.75" customHeight="1">
      <c r="V26336" s="6" t="s">
        <v>31177</v>
      </c>
    </row>
    <row r="26337" spans="22:22" ht="15.75" customHeight="1">
      <c r="V26337" s="6" t="s">
        <v>31178</v>
      </c>
    </row>
    <row r="26338" spans="22:22" ht="15.75" customHeight="1">
      <c r="V26338" s="6" t="s">
        <v>31179</v>
      </c>
    </row>
    <row r="26339" spans="22:22" ht="15.75" customHeight="1">
      <c r="V26339" s="6" t="s">
        <v>31180</v>
      </c>
    </row>
    <row r="26340" spans="22:22" ht="15.75" customHeight="1">
      <c r="V26340" s="6" t="s">
        <v>31181</v>
      </c>
    </row>
    <row r="26341" spans="22:22" ht="15.75" customHeight="1">
      <c r="V26341" s="6" t="s">
        <v>31182</v>
      </c>
    </row>
    <row r="26342" spans="22:22" ht="15.75" customHeight="1">
      <c r="V26342" s="6" t="s">
        <v>31183</v>
      </c>
    </row>
    <row r="26343" spans="22:22" ht="15.75" customHeight="1">
      <c r="V26343" s="6" t="s">
        <v>31184</v>
      </c>
    </row>
    <row r="26344" spans="22:22" ht="15.75" customHeight="1">
      <c r="V26344" s="6" t="s">
        <v>31185</v>
      </c>
    </row>
    <row r="26345" spans="22:22" ht="15.75" customHeight="1">
      <c r="V26345" s="6" t="s">
        <v>31186</v>
      </c>
    </row>
    <row r="26346" spans="22:22" ht="15.75" customHeight="1">
      <c r="V26346" s="6" t="s">
        <v>31187</v>
      </c>
    </row>
    <row r="26347" spans="22:22" ht="15.75" customHeight="1">
      <c r="V26347" s="6" t="s">
        <v>31188</v>
      </c>
    </row>
    <row r="26348" spans="22:22" ht="15.75" customHeight="1">
      <c r="V26348" s="6" t="s">
        <v>31189</v>
      </c>
    </row>
    <row r="26349" spans="22:22" ht="15.75" customHeight="1">
      <c r="V26349" s="6" t="s">
        <v>31190</v>
      </c>
    </row>
    <row r="26350" spans="22:22" ht="15.75" customHeight="1">
      <c r="V26350" s="6" t="s">
        <v>31191</v>
      </c>
    </row>
    <row r="26351" spans="22:22" ht="15.75" customHeight="1">
      <c r="V26351" s="6" t="s">
        <v>31192</v>
      </c>
    </row>
    <row r="26352" spans="22:22" ht="15.75" customHeight="1">
      <c r="V26352" s="6" t="s">
        <v>31193</v>
      </c>
    </row>
    <row r="26353" spans="22:22" ht="15.75" customHeight="1">
      <c r="V26353" s="6" t="s">
        <v>31194</v>
      </c>
    </row>
    <row r="26354" spans="22:22" ht="15.75" customHeight="1">
      <c r="V26354" s="6" t="s">
        <v>31195</v>
      </c>
    </row>
    <row r="26355" spans="22:22" ht="15.75" customHeight="1">
      <c r="V26355" s="6" t="s">
        <v>31196</v>
      </c>
    </row>
    <row r="26356" spans="22:22" ht="15.75" customHeight="1">
      <c r="V26356" s="6" t="s">
        <v>31197</v>
      </c>
    </row>
    <row r="26357" spans="22:22" ht="15.75" customHeight="1">
      <c r="V26357" s="6" t="s">
        <v>31198</v>
      </c>
    </row>
    <row r="26358" spans="22:22" ht="15.75" customHeight="1">
      <c r="V26358" s="6" t="s">
        <v>31199</v>
      </c>
    </row>
    <row r="26359" spans="22:22" ht="15.75" customHeight="1">
      <c r="V26359" s="6" t="s">
        <v>31200</v>
      </c>
    </row>
    <row r="26360" spans="22:22" ht="15.75" customHeight="1">
      <c r="V26360" s="6" t="s">
        <v>31201</v>
      </c>
    </row>
    <row r="26361" spans="22:22" ht="15.75" customHeight="1">
      <c r="V26361" s="6" t="s">
        <v>31202</v>
      </c>
    </row>
    <row r="26362" spans="22:22" ht="15.75" customHeight="1">
      <c r="V26362" s="6" t="s">
        <v>31203</v>
      </c>
    </row>
    <row r="26363" spans="22:22" ht="15.75" customHeight="1">
      <c r="V26363" s="6" t="s">
        <v>31204</v>
      </c>
    </row>
    <row r="26364" spans="22:22" ht="15.75" customHeight="1">
      <c r="V26364" s="6" t="s">
        <v>31205</v>
      </c>
    </row>
    <row r="26365" spans="22:22" ht="15.75" customHeight="1">
      <c r="V26365" s="6" t="s">
        <v>31206</v>
      </c>
    </row>
    <row r="26366" spans="22:22" ht="15.75" customHeight="1">
      <c r="V26366" s="6" t="s">
        <v>31207</v>
      </c>
    </row>
    <row r="26367" spans="22:22" ht="15.75" customHeight="1">
      <c r="V26367" s="6" t="s">
        <v>31208</v>
      </c>
    </row>
    <row r="26368" spans="22:22" ht="15.75" customHeight="1">
      <c r="V26368" s="6" t="s">
        <v>31209</v>
      </c>
    </row>
    <row r="26369" spans="22:22" ht="15.75" customHeight="1">
      <c r="V26369" s="6" t="s">
        <v>31210</v>
      </c>
    </row>
    <row r="26370" spans="22:22" ht="15.75" customHeight="1">
      <c r="V26370" s="6" t="s">
        <v>31211</v>
      </c>
    </row>
    <row r="26371" spans="22:22" ht="15.75" customHeight="1">
      <c r="V26371" s="6" t="s">
        <v>31212</v>
      </c>
    </row>
    <row r="26372" spans="22:22" ht="15.75" customHeight="1">
      <c r="V26372" s="6" t="s">
        <v>31213</v>
      </c>
    </row>
    <row r="26373" spans="22:22" ht="15.75" customHeight="1">
      <c r="V26373" s="6" t="s">
        <v>31214</v>
      </c>
    </row>
    <row r="26374" spans="22:22" ht="15.75" customHeight="1">
      <c r="V26374" s="6" t="s">
        <v>31215</v>
      </c>
    </row>
    <row r="26375" spans="22:22" ht="15.75" customHeight="1">
      <c r="V26375" s="6" t="s">
        <v>31216</v>
      </c>
    </row>
    <row r="26376" spans="22:22" ht="15.75" customHeight="1">
      <c r="V26376" s="6" t="s">
        <v>31217</v>
      </c>
    </row>
    <row r="26377" spans="22:22" ht="15.75" customHeight="1">
      <c r="V26377" s="6" t="s">
        <v>31218</v>
      </c>
    </row>
    <row r="26378" spans="22:22" ht="15.75" customHeight="1">
      <c r="V26378" s="6" t="s">
        <v>31219</v>
      </c>
    </row>
    <row r="26379" spans="22:22" ht="15.75" customHeight="1">
      <c r="V26379" s="6" t="s">
        <v>31220</v>
      </c>
    </row>
    <row r="26380" spans="22:22" ht="15.75" customHeight="1">
      <c r="V26380" s="6" t="s">
        <v>31221</v>
      </c>
    </row>
    <row r="26381" spans="22:22" ht="15.75" customHeight="1">
      <c r="V26381" s="6" t="s">
        <v>31222</v>
      </c>
    </row>
    <row r="26382" spans="22:22" ht="15.75" customHeight="1">
      <c r="V26382" s="6" t="s">
        <v>31223</v>
      </c>
    </row>
    <row r="26383" spans="22:22" ht="15.75" customHeight="1">
      <c r="V26383" s="6" t="s">
        <v>31224</v>
      </c>
    </row>
    <row r="26384" spans="22:22" ht="15.75" customHeight="1">
      <c r="V26384" s="6" t="s">
        <v>31225</v>
      </c>
    </row>
    <row r="26385" spans="22:22" ht="15.75" customHeight="1">
      <c r="V26385" s="6" t="s">
        <v>9506</v>
      </c>
    </row>
    <row r="26386" spans="22:22" ht="15.75" customHeight="1">
      <c r="V26386" s="6" t="s">
        <v>31226</v>
      </c>
    </row>
    <row r="26387" spans="22:22" ht="15.75" customHeight="1">
      <c r="V26387" s="6" t="s">
        <v>31227</v>
      </c>
    </row>
    <row r="26388" spans="22:22" ht="15.75" customHeight="1">
      <c r="V26388" s="6" t="s">
        <v>7884</v>
      </c>
    </row>
    <row r="26389" spans="22:22" ht="15.75" customHeight="1">
      <c r="V26389" s="6" t="s">
        <v>31228</v>
      </c>
    </row>
    <row r="26390" spans="22:22" ht="15.75" customHeight="1">
      <c r="V26390" s="6" t="s">
        <v>31229</v>
      </c>
    </row>
    <row r="26391" spans="22:22" ht="15.75" customHeight="1">
      <c r="V26391" s="6" t="s">
        <v>31230</v>
      </c>
    </row>
    <row r="26392" spans="22:22" ht="15.75" customHeight="1">
      <c r="V26392" s="6" t="s">
        <v>31231</v>
      </c>
    </row>
    <row r="26393" spans="22:22" ht="15.75" customHeight="1">
      <c r="V26393" s="6" t="s">
        <v>31232</v>
      </c>
    </row>
    <row r="26394" spans="22:22" ht="15.75" customHeight="1">
      <c r="V26394" s="6" t="s">
        <v>31233</v>
      </c>
    </row>
    <row r="26395" spans="22:22" ht="15.75" customHeight="1">
      <c r="V26395" s="6" t="s">
        <v>31234</v>
      </c>
    </row>
    <row r="26396" spans="22:22" ht="15.75" customHeight="1">
      <c r="V26396" s="6" t="s">
        <v>31235</v>
      </c>
    </row>
    <row r="26397" spans="22:22" ht="15.75" customHeight="1">
      <c r="V26397" s="6" t="s">
        <v>31236</v>
      </c>
    </row>
    <row r="26398" spans="22:22" ht="15.75" customHeight="1">
      <c r="V26398" s="6" t="s">
        <v>31237</v>
      </c>
    </row>
    <row r="26399" spans="22:22" ht="15.75" customHeight="1">
      <c r="V26399" s="6" t="s">
        <v>31238</v>
      </c>
    </row>
    <row r="26400" spans="22:22" ht="15.75" customHeight="1">
      <c r="V26400" s="6" t="s">
        <v>31239</v>
      </c>
    </row>
    <row r="26401" spans="22:22" ht="15.75" customHeight="1">
      <c r="V26401" s="6" t="s">
        <v>31240</v>
      </c>
    </row>
    <row r="26402" spans="22:22" ht="15.75" customHeight="1">
      <c r="V26402" s="6" t="s">
        <v>31241</v>
      </c>
    </row>
    <row r="26403" spans="22:22" ht="15.75" customHeight="1">
      <c r="V26403" s="6" t="s">
        <v>31242</v>
      </c>
    </row>
    <row r="26404" spans="22:22" ht="15.75" customHeight="1">
      <c r="V26404" s="6" t="s">
        <v>31243</v>
      </c>
    </row>
    <row r="26405" spans="22:22" ht="15.75" customHeight="1">
      <c r="V26405" s="6" t="s">
        <v>31244</v>
      </c>
    </row>
    <row r="26406" spans="22:22" ht="15.75" customHeight="1">
      <c r="V26406" s="6" t="s">
        <v>31245</v>
      </c>
    </row>
    <row r="26407" spans="22:22" ht="15.75" customHeight="1">
      <c r="V26407" s="6" t="s">
        <v>31246</v>
      </c>
    </row>
    <row r="26408" spans="22:22" ht="15.75" customHeight="1">
      <c r="V26408" s="6" t="s">
        <v>31247</v>
      </c>
    </row>
    <row r="26409" spans="22:22" ht="15.75" customHeight="1">
      <c r="V26409" s="6" t="s">
        <v>31248</v>
      </c>
    </row>
    <row r="26410" spans="22:22" ht="15.75" customHeight="1">
      <c r="V26410" s="6" t="s">
        <v>31249</v>
      </c>
    </row>
    <row r="26411" spans="22:22" ht="15.75" customHeight="1">
      <c r="V26411" s="6" t="s">
        <v>31250</v>
      </c>
    </row>
    <row r="26412" spans="22:22" ht="15.75" customHeight="1">
      <c r="V26412" s="6" t="s">
        <v>31251</v>
      </c>
    </row>
    <row r="26413" spans="22:22" ht="15.75" customHeight="1">
      <c r="V26413" s="6" t="s">
        <v>31252</v>
      </c>
    </row>
    <row r="26414" spans="22:22" ht="15.75" customHeight="1">
      <c r="V26414" s="6" t="s">
        <v>31253</v>
      </c>
    </row>
    <row r="26415" spans="22:22" ht="15.75" customHeight="1">
      <c r="V26415" s="6" t="s">
        <v>31254</v>
      </c>
    </row>
    <row r="26416" spans="22:22" ht="15.75" customHeight="1">
      <c r="V26416" s="6" t="s">
        <v>31255</v>
      </c>
    </row>
    <row r="26417" spans="22:22" ht="15.75" customHeight="1">
      <c r="V26417" s="6" t="s">
        <v>31256</v>
      </c>
    </row>
    <row r="26418" spans="22:22" ht="15.75" customHeight="1">
      <c r="V26418" s="6" t="s">
        <v>31257</v>
      </c>
    </row>
    <row r="26419" spans="22:22" ht="15.75" customHeight="1">
      <c r="V26419" s="6" t="s">
        <v>31258</v>
      </c>
    </row>
    <row r="26420" spans="22:22" ht="15.75" customHeight="1">
      <c r="V26420" s="6" t="s">
        <v>31259</v>
      </c>
    </row>
    <row r="26421" spans="22:22" ht="15.75" customHeight="1">
      <c r="V26421" s="6" t="s">
        <v>31260</v>
      </c>
    </row>
    <row r="26422" spans="22:22" ht="15.75" customHeight="1">
      <c r="V26422" s="6" t="s">
        <v>31261</v>
      </c>
    </row>
    <row r="26423" spans="22:22" ht="15.75" customHeight="1">
      <c r="V26423" s="6" t="s">
        <v>31262</v>
      </c>
    </row>
    <row r="26424" spans="22:22" ht="15.75" customHeight="1">
      <c r="V26424" s="6" t="s">
        <v>31263</v>
      </c>
    </row>
    <row r="26425" spans="22:22" ht="15.75" customHeight="1">
      <c r="V26425" s="6" t="s">
        <v>31264</v>
      </c>
    </row>
    <row r="26426" spans="22:22" ht="15.75" customHeight="1">
      <c r="V26426" s="6" t="s">
        <v>31265</v>
      </c>
    </row>
    <row r="26427" spans="22:22" ht="15.75" customHeight="1">
      <c r="V26427" s="6" t="s">
        <v>31266</v>
      </c>
    </row>
    <row r="26428" spans="22:22" ht="15.75" customHeight="1">
      <c r="V26428" s="6" t="s">
        <v>31267</v>
      </c>
    </row>
    <row r="26429" spans="22:22" ht="15.75" customHeight="1">
      <c r="V26429" s="6" t="s">
        <v>31268</v>
      </c>
    </row>
    <row r="26430" spans="22:22" ht="15.75" customHeight="1">
      <c r="V26430" s="6" t="s">
        <v>31269</v>
      </c>
    </row>
    <row r="26431" spans="22:22" ht="15.75" customHeight="1">
      <c r="V26431" s="6" t="s">
        <v>31270</v>
      </c>
    </row>
    <row r="26432" spans="22:22" ht="15.75" customHeight="1">
      <c r="V26432" s="6" t="s">
        <v>31271</v>
      </c>
    </row>
    <row r="26433" spans="22:22" ht="15.75" customHeight="1">
      <c r="V26433" s="6" t="s">
        <v>31272</v>
      </c>
    </row>
    <row r="26434" spans="22:22" ht="15.75" customHeight="1">
      <c r="V26434" s="6" t="s">
        <v>31273</v>
      </c>
    </row>
    <row r="26435" spans="22:22" ht="15.75" customHeight="1">
      <c r="V26435" s="6" t="s">
        <v>31274</v>
      </c>
    </row>
    <row r="26436" spans="22:22" ht="15.75" customHeight="1">
      <c r="V26436" s="6" t="s">
        <v>31275</v>
      </c>
    </row>
    <row r="26437" spans="22:22" ht="15.75" customHeight="1">
      <c r="V26437" s="6" t="s">
        <v>31276</v>
      </c>
    </row>
    <row r="26438" spans="22:22" ht="15.75" customHeight="1">
      <c r="V26438" s="6" t="s">
        <v>31277</v>
      </c>
    </row>
    <row r="26439" spans="22:22" ht="15.75" customHeight="1">
      <c r="V26439" s="6" t="s">
        <v>31278</v>
      </c>
    </row>
    <row r="26440" spans="22:22" ht="15.75" customHeight="1">
      <c r="V26440" s="6" t="s">
        <v>31279</v>
      </c>
    </row>
    <row r="26441" spans="22:22" ht="15.75" customHeight="1">
      <c r="V26441" s="6" t="s">
        <v>31280</v>
      </c>
    </row>
    <row r="26442" spans="22:22" ht="15.75" customHeight="1">
      <c r="V26442" s="6" t="s">
        <v>31281</v>
      </c>
    </row>
    <row r="26443" spans="22:22" ht="15.75" customHeight="1">
      <c r="V26443" s="6" t="s">
        <v>31282</v>
      </c>
    </row>
    <row r="26444" spans="22:22" ht="15.75" customHeight="1">
      <c r="V26444" s="6" t="s">
        <v>1543</v>
      </c>
    </row>
    <row r="26445" spans="22:22" ht="15.75" customHeight="1">
      <c r="V26445" s="6" t="s">
        <v>31283</v>
      </c>
    </row>
    <row r="26446" spans="22:22" ht="15.75" customHeight="1">
      <c r="V26446" s="6" t="s">
        <v>31284</v>
      </c>
    </row>
    <row r="26447" spans="22:22" ht="15.75" customHeight="1">
      <c r="V26447" s="6" t="s">
        <v>31285</v>
      </c>
    </row>
    <row r="26448" spans="22:22" ht="15.75" customHeight="1">
      <c r="V26448" s="6" t="s">
        <v>1559</v>
      </c>
    </row>
    <row r="26449" spans="22:22" ht="15.75" customHeight="1">
      <c r="V26449" s="6" t="s">
        <v>31286</v>
      </c>
    </row>
    <row r="26450" spans="22:22" ht="15.75" customHeight="1">
      <c r="V26450" s="6" t="s">
        <v>31287</v>
      </c>
    </row>
    <row r="26451" spans="22:22" ht="15.75" customHeight="1">
      <c r="V26451" s="6" t="s">
        <v>31288</v>
      </c>
    </row>
    <row r="26452" spans="22:22" ht="15.75" customHeight="1">
      <c r="V26452" s="6" t="s">
        <v>31289</v>
      </c>
    </row>
    <row r="26453" spans="22:22" ht="15.75" customHeight="1">
      <c r="V26453" s="6" t="s">
        <v>31290</v>
      </c>
    </row>
    <row r="26454" spans="22:22" ht="15.75" customHeight="1">
      <c r="V26454" s="6" t="s">
        <v>31291</v>
      </c>
    </row>
    <row r="26455" spans="22:22" ht="15.75" customHeight="1">
      <c r="V26455" s="6" t="s">
        <v>31292</v>
      </c>
    </row>
    <row r="26456" spans="22:22" ht="15.75" customHeight="1">
      <c r="V26456" s="6" t="s">
        <v>31293</v>
      </c>
    </row>
    <row r="26457" spans="22:22" ht="15.75" customHeight="1">
      <c r="V26457" s="6" t="s">
        <v>31294</v>
      </c>
    </row>
    <row r="26458" spans="22:22" ht="15.75" customHeight="1">
      <c r="V26458" s="6" t="s">
        <v>31295</v>
      </c>
    </row>
    <row r="26459" spans="22:22" ht="15.75" customHeight="1">
      <c r="V26459" s="6" t="s">
        <v>31296</v>
      </c>
    </row>
    <row r="26460" spans="22:22" ht="15.75" customHeight="1">
      <c r="V26460" s="6" t="s">
        <v>31297</v>
      </c>
    </row>
    <row r="26461" spans="22:22" ht="15.75" customHeight="1">
      <c r="V26461" s="6" t="s">
        <v>31298</v>
      </c>
    </row>
    <row r="26462" spans="22:22" ht="15.75" customHeight="1">
      <c r="V26462" s="6" t="s">
        <v>31299</v>
      </c>
    </row>
    <row r="26463" spans="22:22" ht="15.75" customHeight="1">
      <c r="V26463" s="6" t="s">
        <v>31300</v>
      </c>
    </row>
    <row r="26464" spans="22:22" ht="15.75" customHeight="1">
      <c r="V26464" s="6" t="s">
        <v>31301</v>
      </c>
    </row>
    <row r="26465" spans="22:22" ht="15.75" customHeight="1">
      <c r="V26465" s="6" t="s">
        <v>31302</v>
      </c>
    </row>
    <row r="26466" spans="22:22" ht="15.75" customHeight="1">
      <c r="V26466" s="6" t="s">
        <v>31303</v>
      </c>
    </row>
    <row r="26467" spans="22:22" ht="15.75" customHeight="1">
      <c r="V26467" s="6" t="s">
        <v>1562</v>
      </c>
    </row>
    <row r="26468" spans="22:22" ht="15.75" customHeight="1">
      <c r="V26468" s="6" t="s">
        <v>31304</v>
      </c>
    </row>
    <row r="26469" spans="22:22" ht="15.75" customHeight="1">
      <c r="V26469" s="6" t="s">
        <v>31305</v>
      </c>
    </row>
    <row r="26470" spans="22:22" ht="15.75" customHeight="1">
      <c r="V26470" s="6" t="s">
        <v>31306</v>
      </c>
    </row>
    <row r="26471" spans="22:22" ht="15.75" customHeight="1">
      <c r="V26471" s="6" t="s">
        <v>9494</v>
      </c>
    </row>
    <row r="26472" spans="22:22" ht="15.75" customHeight="1">
      <c r="V26472" s="6" t="s">
        <v>31307</v>
      </c>
    </row>
    <row r="26473" spans="22:22" ht="15.75" customHeight="1">
      <c r="V26473" s="6" t="s">
        <v>31308</v>
      </c>
    </row>
    <row r="26474" spans="22:22" ht="15.75" customHeight="1">
      <c r="V26474" s="6" t="s">
        <v>31309</v>
      </c>
    </row>
    <row r="26475" spans="22:22" ht="15.75" customHeight="1">
      <c r="V26475" s="6" t="s">
        <v>31310</v>
      </c>
    </row>
    <row r="26476" spans="22:22" ht="15.75" customHeight="1">
      <c r="V26476" s="6" t="s">
        <v>31311</v>
      </c>
    </row>
    <row r="26477" spans="22:22" ht="15.75" customHeight="1">
      <c r="V26477" s="6" t="s">
        <v>146</v>
      </c>
    </row>
    <row r="26478" spans="22:22" ht="15.75" customHeight="1">
      <c r="V26478" s="6" t="s">
        <v>31312</v>
      </c>
    </row>
    <row r="26479" spans="22:22" ht="15.75" customHeight="1">
      <c r="V26479" s="6" t="s">
        <v>1821</v>
      </c>
    </row>
    <row r="26480" spans="22:22" ht="15.75" customHeight="1">
      <c r="V26480" s="6" t="s">
        <v>7886</v>
      </c>
    </row>
    <row r="26481" spans="22:22" ht="15.75" customHeight="1">
      <c r="V26481" s="6" t="s">
        <v>31313</v>
      </c>
    </row>
    <row r="26482" spans="22:22" ht="15.75" customHeight="1">
      <c r="V26482" s="6" t="s">
        <v>31314</v>
      </c>
    </row>
    <row r="26483" spans="22:22" ht="15.75" customHeight="1">
      <c r="V26483" s="6" t="s">
        <v>31315</v>
      </c>
    </row>
    <row r="26484" spans="22:22" ht="15.75" customHeight="1">
      <c r="V26484" s="6" t="s">
        <v>31316</v>
      </c>
    </row>
    <row r="26485" spans="22:22" ht="15.75" customHeight="1">
      <c r="V26485" s="6" t="s">
        <v>31317</v>
      </c>
    </row>
    <row r="26486" spans="22:22" ht="15.75" customHeight="1">
      <c r="V26486" s="6" t="s">
        <v>910</v>
      </c>
    </row>
    <row r="26487" spans="22:22" ht="15.75" customHeight="1">
      <c r="V26487" s="6" t="s">
        <v>31318</v>
      </c>
    </row>
    <row r="26488" spans="22:22" ht="15.75" customHeight="1">
      <c r="V26488" s="6" t="s">
        <v>31319</v>
      </c>
    </row>
    <row r="26489" spans="22:22" ht="15.75" customHeight="1">
      <c r="V26489" s="6" t="s">
        <v>31320</v>
      </c>
    </row>
    <row r="26490" spans="22:22" ht="15.75" customHeight="1">
      <c r="V26490" s="6" t="s">
        <v>1533</v>
      </c>
    </row>
    <row r="26491" spans="22:22" ht="15.75" customHeight="1">
      <c r="V26491" s="6" t="s">
        <v>31321</v>
      </c>
    </row>
    <row r="26492" spans="22:22" ht="15.75" customHeight="1">
      <c r="V26492" s="6" t="s">
        <v>31322</v>
      </c>
    </row>
    <row r="26493" spans="22:22" ht="15.75" customHeight="1">
      <c r="V26493" s="6" t="s">
        <v>31323</v>
      </c>
    </row>
    <row r="26494" spans="22:22" ht="15.75" customHeight="1">
      <c r="V26494" s="6" t="s">
        <v>31324</v>
      </c>
    </row>
    <row r="26495" spans="22:22" ht="15.75" customHeight="1">
      <c r="V26495" s="6" t="s">
        <v>31325</v>
      </c>
    </row>
    <row r="26496" spans="22:22" ht="15.75" customHeight="1">
      <c r="V26496" s="6" t="s">
        <v>31326</v>
      </c>
    </row>
    <row r="26497" spans="22:22" ht="15.75" customHeight="1">
      <c r="V26497" s="6" t="s">
        <v>31327</v>
      </c>
    </row>
    <row r="26498" spans="22:22" ht="15.75" customHeight="1">
      <c r="V26498" s="6" t="s">
        <v>31328</v>
      </c>
    </row>
    <row r="26499" spans="22:22" ht="15.75" customHeight="1">
      <c r="V26499" s="6" t="s">
        <v>31329</v>
      </c>
    </row>
    <row r="26500" spans="22:22" ht="15.75" customHeight="1">
      <c r="V26500" s="6" t="s">
        <v>3327</v>
      </c>
    </row>
    <row r="26501" spans="22:22" ht="15.75" customHeight="1">
      <c r="V26501" s="6" t="s">
        <v>31330</v>
      </c>
    </row>
    <row r="26502" spans="22:22" ht="15.75" customHeight="1">
      <c r="V26502" s="6" t="s">
        <v>4613</v>
      </c>
    </row>
    <row r="26503" spans="22:22" ht="15.75" customHeight="1">
      <c r="V26503" s="6" t="s">
        <v>31331</v>
      </c>
    </row>
    <row r="26504" spans="22:22" ht="15.75" customHeight="1">
      <c r="V26504" s="6" t="s">
        <v>31332</v>
      </c>
    </row>
    <row r="26505" spans="22:22" ht="15.75" customHeight="1">
      <c r="V26505" s="6" t="s">
        <v>1538</v>
      </c>
    </row>
    <row r="26506" spans="22:22" ht="15.75" customHeight="1">
      <c r="V26506" s="6" t="s">
        <v>31333</v>
      </c>
    </row>
    <row r="26507" spans="22:22" ht="15.75" customHeight="1">
      <c r="V26507" s="6" t="s">
        <v>31334</v>
      </c>
    </row>
    <row r="26508" spans="22:22" ht="15.75" customHeight="1">
      <c r="V26508" s="6" t="s">
        <v>31335</v>
      </c>
    </row>
    <row r="26509" spans="22:22" ht="15.75" customHeight="1">
      <c r="V26509" s="6" t="s">
        <v>9529</v>
      </c>
    </row>
    <row r="26510" spans="22:22" ht="15.75" customHeight="1">
      <c r="V26510" s="6" t="s">
        <v>31336</v>
      </c>
    </row>
    <row r="26511" spans="22:22" ht="15.75" customHeight="1">
      <c r="V26511" s="6" t="s">
        <v>31337</v>
      </c>
    </row>
    <row r="26512" spans="22:22" ht="15.75" customHeight="1">
      <c r="V26512" s="6" t="s">
        <v>31338</v>
      </c>
    </row>
    <row r="26513" spans="22:22" ht="15.75" customHeight="1">
      <c r="V26513" s="6" t="s">
        <v>31339</v>
      </c>
    </row>
    <row r="26514" spans="22:22" ht="15.75" customHeight="1">
      <c r="V26514" s="6" t="s">
        <v>31340</v>
      </c>
    </row>
    <row r="26515" spans="22:22" ht="15.75" customHeight="1">
      <c r="V26515" s="6" t="s">
        <v>31341</v>
      </c>
    </row>
    <row r="26516" spans="22:22" ht="15.75" customHeight="1">
      <c r="V26516" s="6" t="s">
        <v>31342</v>
      </c>
    </row>
    <row r="26517" spans="22:22" ht="15.75" customHeight="1">
      <c r="V26517" s="6" t="s">
        <v>31343</v>
      </c>
    </row>
    <row r="26518" spans="22:22" ht="15.75" customHeight="1">
      <c r="V26518" s="6" t="s">
        <v>31344</v>
      </c>
    </row>
    <row r="26519" spans="22:22" ht="15.75" customHeight="1">
      <c r="V26519" s="6" t="s">
        <v>31345</v>
      </c>
    </row>
    <row r="26520" spans="22:22" ht="15.75" customHeight="1">
      <c r="V26520" s="6" t="s">
        <v>31346</v>
      </c>
    </row>
    <row r="26521" spans="22:22" ht="15.75" customHeight="1">
      <c r="V26521" s="6" t="s">
        <v>31347</v>
      </c>
    </row>
    <row r="26522" spans="22:22" ht="15.75" customHeight="1">
      <c r="V26522" s="6" t="s">
        <v>31348</v>
      </c>
    </row>
    <row r="26523" spans="22:22" ht="15.75" customHeight="1">
      <c r="V26523" s="6" t="s">
        <v>31349</v>
      </c>
    </row>
    <row r="26524" spans="22:22" ht="15.75" customHeight="1">
      <c r="V26524" s="6" t="s">
        <v>31350</v>
      </c>
    </row>
    <row r="26525" spans="22:22" ht="15.75" customHeight="1">
      <c r="V26525" s="6" t="s">
        <v>31351</v>
      </c>
    </row>
    <row r="26526" spans="22:22" ht="15.75" customHeight="1">
      <c r="V26526" s="6" t="s">
        <v>31352</v>
      </c>
    </row>
    <row r="26527" spans="22:22" ht="15.75" customHeight="1">
      <c r="V26527" s="6" t="s">
        <v>31353</v>
      </c>
    </row>
    <row r="26528" spans="22:22" ht="15.75" customHeight="1">
      <c r="V26528" s="6" t="s">
        <v>31354</v>
      </c>
    </row>
    <row r="26529" spans="22:22" ht="15.75" customHeight="1">
      <c r="V26529" s="6" t="s">
        <v>31355</v>
      </c>
    </row>
    <row r="26530" spans="22:22" ht="15.75" customHeight="1">
      <c r="V26530" s="6" t="s">
        <v>31356</v>
      </c>
    </row>
    <row r="26531" spans="22:22" ht="15.75" customHeight="1">
      <c r="V26531" s="6" t="s">
        <v>31357</v>
      </c>
    </row>
    <row r="26532" spans="22:22" ht="15.75" customHeight="1">
      <c r="V26532" s="6" t="s">
        <v>31358</v>
      </c>
    </row>
    <row r="26533" spans="22:22" ht="15.75" customHeight="1">
      <c r="V26533" s="6" t="s">
        <v>31359</v>
      </c>
    </row>
    <row r="26534" spans="22:22" ht="15.75" customHeight="1">
      <c r="V26534" s="6" t="s">
        <v>31360</v>
      </c>
    </row>
    <row r="26535" spans="22:22" ht="15.75" customHeight="1">
      <c r="V26535" s="6" t="s">
        <v>31361</v>
      </c>
    </row>
    <row r="26536" spans="22:22" ht="15.75" customHeight="1">
      <c r="V26536" s="6" t="s">
        <v>31362</v>
      </c>
    </row>
    <row r="26537" spans="22:22" ht="15.75" customHeight="1">
      <c r="V26537" s="6" t="s">
        <v>31363</v>
      </c>
    </row>
    <row r="26538" spans="22:22" ht="15.75" customHeight="1">
      <c r="V26538" s="6" t="s">
        <v>31364</v>
      </c>
    </row>
    <row r="26539" spans="22:22" ht="15.75" customHeight="1">
      <c r="V26539" s="6" t="s">
        <v>31365</v>
      </c>
    </row>
    <row r="26540" spans="22:22" ht="15.75" customHeight="1">
      <c r="V26540" s="6" t="s">
        <v>31366</v>
      </c>
    </row>
    <row r="26541" spans="22:22" ht="15.75" customHeight="1">
      <c r="V26541" s="6" t="s">
        <v>31367</v>
      </c>
    </row>
    <row r="26542" spans="22:22" ht="15.75" customHeight="1">
      <c r="V26542" s="6" t="s">
        <v>31368</v>
      </c>
    </row>
    <row r="26543" spans="22:22" ht="15.75" customHeight="1">
      <c r="V26543" s="6" t="s">
        <v>31369</v>
      </c>
    </row>
    <row r="26544" spans="22:22" ht="15.75" customHeight="1">
      <c r="V26544" s="6" t="s">
        <v>31370</v>
      </c>
    </row>
    <row r="26545" spans="2:22" ht="15.75" customHeight="1">
      <c r="V26545" s="6" t="s">
        <v>31371</v>
      </c>
    </row>
    <row r="26546" spans="2:22" ht="15.75" customHeight="1">
      <c r="V26546" s="6" t="s">
        <v>31372</v>
      </c>
    </row>
    <row r="26547" spans="2:22" ht="15.75" customHeight="1">
      <c r="V26547" s="6" t="s">
        <v>31373</v>
      </c>
    </row>
    <row r="26548" spans="2:22" ht="15.75" customHeight="1">
      <c r="V26548" s="6" t="s">
        <v>31374</v>
      </c>
    </row>
    <row r="26549" spans="2:22" ht="15.75" customHeight="1">
      <c r="V26549" s="6" t="s">
        <v>31375</v>
      </c>
    </row>
    <row r="26550" spans="2:22" ht="15.75" customHeight="1">
      <c r="V26550" s="6" t="s">
        <v>31376</v>
      </c>
    </row>
    <row r="26551" spans="2:22" ht="15.75" customHeight="1">
      <c r="V26551" s="6" t="s">
        <v>31377</v>
      </c>
    </row>
    <row r="26552" spans="2:22" ht="15.75" customHeight="1">
      <c r="V26552" s="6" t="s">
        <v>31378</v>
      </c>
    </row>
    <row r="26553" spans="2:22" ht="15.75" customHeight="1">
      <c r="V26553" s="6" t="s">
        <v>31379</v>
      </c>
    </row>
    <row r="26554" spans="2:22" ht="15.75" customHeight="1">
      <c r="B26554" s="6"/>
      <c r="V26554" s="6" t="s">
        <v>31380</v>
      </c>
    </row>
    <row r="26555" spans="2:22" ht="15.75" customHeight="1">
      <c r="B26555" s="6"/>
      <c r="V26555" s="6" t="s">
        <v>31381</v>
      </c>
    </row>
    <row r="26556" spans="2:22" ht="15.75" customHeight="1">
      <c r="B26556" s="6"/>
      <c r="V26556" s="6" t="s">
        <v>31382</v>
      </c>
    </row>
    <row r="26557" spans="2:22" ht="15.75" customHeight="1">
      <c r="B26557" s="6"/>
      <c r="V26557" s="6" t="s">
        <v>31383</v>
      </c>
    </row>
    <row r="26558" spans="2:22" ht="15.75" customHeight="1">
      <c r="B26558" s="6"/>
      <c r="V26558" s="6" t="s">
        <v>31384</v>
      </c>
    </row>
    <row r="26559" spans="2:22" ht="15.75" customHeight="1">
      <c r="B26559" s="6"/>
      <c r="V26559" s="6" t="s">
        <v>8332</v>
      </c>
    </row>
    <row r="26560" spans="2:22" ht="15.75" customHeight="1">
      <c r="B26560" s="6"/>
      <c r="V26560" s="6" t="s">
        <v>31385</v>
      </c>
    </row>
    <row r="26561" spans="22:22" ht="15.75" customHeight="1">
      <c r="V26561" s="6" t="s">
        <v>31386</v>
      </c>
    </row>
    <row r="26562" spans="22:22" ht="15.75" customHeight="1">
      <c r="V26562" s="6" t="s">
        <v>31387</v>
      </c>
    </row>
    <row r="26563" spans="22:22" ht="15.75" customHeight="1">
      <c r="V26563" s="6" t="s">
        <v>31388</v>
      </c>
    </row>
    <row r="26564" spans="22:22" ht="15.75" customHeight="1">
      <c r="V26564" s="6" t="s">
        <v>31389</v>
      </c>
    </row>
    <row r="26565" spans="22:22" ht="15.75" customHeight="1">
      <c r="V26565" s="6" t="s">
        <v>31390</v>
      </c>
    </row>
    <row r="26566" spans="22:22" ht="15.75" customHeight="1">
      <c r="V26566" s="6" t="s">
        <v>31391</v>
      </c>
    </row>
    <row r="26567" spans="22:22" ht="15.75" customHeight="1">
      <c r="V26567" s="6" t="s">
        <v>31392</v>
      </c>
    </row>
    <row r="26568" spans="22:22" ht="15.75" customHeight="1">
      <c r="V26568" s="6" t="s">
        <v>31393</v>
      </c>
    </row>
    <row r="26569" spans="22:22" ht="15.75" customHeight="1">
      <c r="V26569" s="6" t="s">
        <v>31394</v>
      </c>
    </row>
    <row r="26570" spans="22:22" ht="15.75" customHeight="1">
      <c r="V26570" s="6" t="s">
        <v>31395</v>
      </c>
    </row>
    <row r="26571" spans="22:22" ht="15.75" customHeight="1">
      <c r="V26571" s="6" t="s">
        <v>31396</v>
      </c>
    </row>
    <row r="26572" spans="22:22" ht="15.75" customHeight="1">
      <c r="V26572" s="6" t="s">
        <v>31397</v>
      </c>
    </row>
    <row r="26573" spans="22:22" ht="15.75" customHeight="1">
      <c r="V26573" s="6" t="s">
        <v>31398</v>
      </c>
    </row>
    <row r="26574" spans="22:22" ht="15.75" customHeight="1">
      <c r="V26574" s="6" t="s">
        <v>31399</v>
      </c>
    </row>
    <row r="26575" spans="22:22" ht="15.75" customHeight="1">
      <c r="V26575" s="6" t="s">
        <v>31400</v>
      </c>
    </row>
    <row r="26576" spans="22:22" ht="15.75" customHeight="1">
      <c r="V26576" s="6" t="s">
        <v>31401</v>
      </c>
    </row>
    <row r="26577" spans="2:22" ht="15.75" customHeight="1">
      <c r="V26577" s="6" t="s">
        <v>31402</v>
      </c>
    </row>
    <row r="26578" spans="2:22" ht="15.75" customHeight="1">
      <c r="V26578" s="6" t="s">
        <v>31403</v>
      </c>
    </row>
    <row r="26579" spans="2:22" ht="15.75" customHeight="1">
      <c r="V26579" s="6" t="s">
        <v>31404</v>
      </c>
    </row>
    <row r="26580" spans="2:22" ht="15.75" customHeight="1">
      <c r="V26580" s="6" t="s">
        <v>31405</v>
      </c>
    </row>
    <row r="26581" spans="2:22" ht="15.75" customHeight="1">
      <c r="V26581" s="6" t="s">
        <v>31406</v>
      </c>
    </row>
    <row r="26582" spans="2:22" ht="15.75" customHeight="1">
      <c r="B26582" s="6"/>
      <c r="V26582" s="6" t="s">
        <v>31407</v>
      </c>
    </row>
    <row r="26583" spans="2:22" ht="15.75" customHeight="1">
      <c r="B26583" s="6"/>
      <c r="V26583" s="6" t="s">
        <v>31408</v>
      </c>
    </row>
    <row r="26584" spans="2:22" ht="15.75" customHeight="1">
      <c r="B26584" s="6"/>
      <c r="V26584" s="6" t="s">
        <v>31409</v>
      </c>
    </row>
    <row r="26585" spans="2:22" ht="15.75" customHeight="1">
      <c r="B26585" s="6"/>
      <c r="V26585" s="6" t="s">
        <v>31410</v>
      </c>
    </row>
    <row r="26586" spans="2:22" ht="15.75" customHeight="1">
      <c r="B26586" s="6"/>
      <c r="V26586" s="6" t="s">
        <v>31411</v>
      </c>
    </row>
    <row r="26587" spans="2:22" ht="15.75" customHeight="1">
      <c r="B26587" s="6"/>
      <c r="V26587" s="6" t="s">
        <v>31412</v>
      </c>
    </row>
    <row r="26588" spans="2:22" ht="15.75" customHeight="1">
      <c r="B26588" s="6"/>
      <c r="V26588" s="6" t="s">
        <v>31413</v>
      </c>
    </row>
    <row r="26589" spans="2:22" ht="15.75" customHeight="1">
      <c r="B26589" s="6"/>
      <c r="V26589" s="6" t="s">
        <v>31414</v>
      </c>
    </row>
    <row r="26590" spans="2:22" ht="15.75" customHeight="1">
      <c r="B26590" s="6"/>
      <c r="V26590" s="6" t="s">
        <v>31415</v>
      </c>
    </row>
    <row r="26591" spans="2:22" ht="15.75" customHeight="1">
      <c r="B26591" s="6"/>
      <c r="V26591" s="6" t="s">
        <v>31416</v>
      </c>
    </row>
    <row r="26592" spans="2:22" ht="15.75" customHeight="1">
      <c r="B26592" s="6"/>
      <c r="V26592" s="6" t="s">
        <v>31417</v>
      </c>
    </row>
    <row r="26593" spans="2:22" ht="15.75" customHeight="1">
      <c r="B26593" s="6"/>
      <c r="V26593" s="6" t="s">
        <v>31418</v>
      </c>
    </row>
    <row r="26594" spans="2:22" ht="15.75" customHeight="1">
      <c r="B26594" s="6"/>
      <c r="V26594" s="6" t="s">
        <v>31419</v>
      </c>
    </row>
    <row r="26595" spans="2:22" ht="15.75" customHeight="1">
      <c r="B26595" s="6"/>
      <c r="V26595" s="6" t="s">
        <v>31420</v>
      </c>
    </row>
    <row r="26596" spans="2:22" ht="15.75" customHeight="1">
      <c r="B26596" s="6"/>
      <c r="V26596" s="6" t="s">
        <v>31421</v>
      </c>
    </row>
    <row r="26597" spans="2:22" ht="15.75" customHeight="1">
      <c r="B26597" s="6"/>
      <c r="V26597" s="6" t="s">
        <v>31422</v>
      </c>
    </row>
    <row r="26598" spans="2:22" ht="15.75" customHeight="1">
      <c r="B26598" s="6"/>
      <c r="V26598" s="6" t="s">
        <v>31423</v>
      </c>
    </row>
    <row r="26599" spans="2:22" ht="15.75" customHeight="1">
      <c r="B26599" s="6"/>
      <c r="V26599" s="6" t="s">
        <v>31424</v>
      </c>
    </row>
    <row r="26600" spans="2:22" ht="15.75" customHeight="1">
      <c r="B26600" s="6"/>
      <c r="V26600" s="6" t="s">
        <v>31425</v>
      </c>
    </row>
    <row r="26601" spans="2:22" ht="15.75" customHeight="1">
      <c r="B26601" s="6"/>
      <c r="V26601" s="6" t="s">
        <v>31426</v>
      </c>
    </row>
    <row r="26602" spans="2:22" ht="15.75" customHeight="1">
      <c r="B26602" s="6"/>
      <c r="V26602" s="6" t="s">
        <v>31427</v>
      </c>
    </row>
    <row r="26603" spans="2:22" ht="15.75" customHeight="1">
      <c r="B26603" s="6"/>
      <c r="V26603" s="6" t="s">
        <v>31428</v>
      </c>
    </row>
    <row r="26604" spans="2:22" ht="15.75" customHeight="1">
      <c r="B26604" s="6"/>
      <c r="V26604" s="6" t="s">
        <v>31429</v>
      </c>
    </row>
    <row r="26605" spans="2:22" ht="15.75" customHeight="1">
      <c r="B26605" s="6"/>
      <c r="V26605" s="6" t="s">
        <v>31430</v>
      </c>
    </row>
    <row r="26606" spans="2:22" ht="15.75" customHeight="1">
      <c r="B26606" s="6"/>
      <c r="V26606" s="6" t="s">
        <v>31431</v>
      </c>
    </row>
    <row r="26607" spans="2:22" ht="15.75" customHeight="1">
      <c r="B26607" s="6"/>
      <c r="V26607" s="6" t="s">
        <v>31432</v>
      </c>
    </row>
    <row r="26608" spans="2:22" ht="15.75" customHeight="1">
      <c r="B26608" s="6"/>
      <c r="V26608" s="6" t="s">
        <v>31433</v>
      </c>
    </row>
    <row r="26609" spans="2:22" ht="15.75" customHeight="1">
      <c r="B26609" s="6"/>
      <c r="V26609" s="6" t="s">
        <v>31434</v>
      </c>
    </row>
    <row r="26610" spans="2:22" ht="15.75" customHeight="1">
      <c r="V26610" s="6" t="s">
        <v>31435</v>
      </c>
    </row>
    <row r="26611" spans="2:22" ht="15.75" customHeight="1">
      <c r="V26611" s="6" t="s">
        <v>31436</v>
      </c>
    </row>
    <row r="26612" spans="2:22" ht="15.75" customHeight="1">
      <c r="V26612" s="6" t="s">
        <v>31437</v>
      </c>
    </row>
    <row r="26613" spans="2:22" ht="15.75" customHeight="1">
      <c r="V26613" s="6" t="s">
        <v>31438</v>
      </c>
    </row>
    <row r="26614" spans="2:22" ht="15.75" customHeight="1">
      <c r="V26614" s="6" t="s">
        <v>31439</v>
      </c>
    </row>
    <row r="26615" spans="2:22" ht="15.75" customHeight="1">
      <c r="V26615" s="6" t="s">
        <v>31440</v>
      </c>
    </row>
    <row r="26616" spans="2:22" ht="15.75" customHeight="1">
      <c r="V26616" s="6" t="s">
        <v>31441</v>
      </c>
    </row>
    <row r="26617" spans="2:22" ht="15.75" customHeight="1">
      <c r="V26617" s="6" t="s">
        <v>31442</v>
      </c>
    </row>
    <row r="26618" spans="2:22" ht="15.75" customHeight="1">
      <c r="V26618" s="6" t="s">
        <v>31443</v>
      </c>
    </row>
    <row r="26619" spans="2:22" ht="15.75" customHeight="1">
      <c r="V26619" s="6" t="s">
        <v>31444</v>
      </c>
    </row>
    <row r="26620" spans="2:22" ht="15.75" customHeight="1">
      <c r="V26620" s="6" t="s">
        <v>31445</v>
      </c>
    </row>
    <row r="26621" spans="2:22" ht="15.75" customHeight="1">
      <c r="V26621" s="6" t="s">
        <v>31446</v>
      </c>
    </row>
    <row r="26622" spans="2:22" ht="15.75" customHeight="1">
      <c r="V26622" s="6" t="s">
        <v>31447</v>
      </c>
    </row>
    <row r="26623" spans="2:22" ht="15.75" customHeight="1">
      <c r="V26623" s="6" t="s">
        <v>31448</v>
      </c>
    </row>
    <row r="26624" spans="2:22" ht="15.75" customHeight="1">
      <c r="V26624" s="6" t="s">
        <v>31449</v>
      </c>
    </row>
    <row r="26625" spans="22:22" ht="15.75" customHeight="1">
      <c r="V26625" s="6" t="s">
        <v>31450</v>
      </c>
    </row>
    <row r="26626" spans="22:22" ht="15.75" customHeight="1">
      <c r="V26626" s="6" t="s">
        <v>31451</v>
      </c>
    </row>
    <row r="26627" spans="22:22" ht="15.75" customHeight="1">
      <c r="V26627" s="6" t="s">
        <v>31452</v>
      </c>
    </row>
    <row r="26628" spans="22:22" ht="15.75" customHeight="1">
      <c r="V26628" s="6" t="s">
        <v>31453</v>
      </c>
    </row>
    <row r="26629" spans="22:22" ht="15.75" customHeight="1">
      <c r="V26629" s="6" t="s">
        <v>31454</v>
      </c>
    </row>
    <row r="26630" spans="22:22" ht="15.75" customHeight="1">
      <c r="V26630" s="6" t="s">
        <v>31455</v>
      </c>
    </row>
    <row r="26631" spans="22:22" ht="15.75" customHeight="1">
      <c r="V26631" s="6" t="s">
        <v>31456</v>
      </c>
    </row>
    <row r="26632" spans="22:22" ht="15.75" customHeight="1">
      <c r="V26632" s="6" t="s">
        <v>31457</v>
      </c>
    </row>
    <row r="26633" spans="22:22" ht="15.75" customHeight="1">
      <c r="V26633" s="6" t="s">
        <v>31458</v>
      </c>
    </row>
    <row r="26634" spans="22:22" ht="15.75" customHeight="1">
      <c r="V26634" s="6" t="s">
        <v>31459</v>
      </c>
    </row>
    <row r="26635" spans="22:22" ht="15.75" customHeight="1">
      <c r="V26635" s="6" t="s">
        <v>31460</v>
      </c>
    </row>
    <row r="26636" spans="22:22" ht="15.75" customHeight="1">
      <c r="V26636" s="6" t="s">
        <v>31461</v>
      </c>
    </row>
    <row r="26637" spans="22:22" ht="15.75" customHeight="1">
      <c r="V26637" s="6" t="s">
        <v>31462</v>
      </c>
    </row>
    <row r="26638" spans="22:22" ht="15.75" customHeight="1">
      <c r="V26638" s="6" t="s">
        <v>9294</v>
      </c>
    </row>
    <row r="26639" spans="22:22" ht="15.75" customHeight="1">
      <c r="V26639" s="6" t="s">
        <v>31463</v>
      </c>
    </row>
    <row r="26640" spans="22:22" ht="15.75" customHeight="1">
      <c r="V26640" s="6" t="s">
        <v>3297</v>
      </c>
    </row>
    <row r="26641" spans="22:22" ht="15.75" customHeight="1">
      <c r="V26641" s="6" t="s">
        <v>7888</v>
      </c>
    </row>
    <row r="26642" spans="22:22" ht="15.75" customHeight="1">
      <c r="V26642" s="6" t="s">
        <v>31464</v>
      </c>
    </row>
    <row r="26643" spans="22:22" ht="15.75" customHeight="1">
      <c r="V26643" s="6" t="s">
        <v>31465</v>
      </c>
    </row>
    <row r="26644" spans="22:22" ht="15.75" customHeight="1">
      <c r="V26644" s="6" t="s">
        <v>31466</v>
      </c>
    </row>
    <row r="26645" spans="22:22" ht="15.75" customHeight="1">
      <c r="V26645" s="6" t="s">
        <v>31467</v>
      </c>
    </row>
    <row r="26646" spans="22:22" ht="15.75" customHeight="1">
      <c r="V26646" s="6" t="s">
        <v>31468</v>
      </c>
    </row>
    <row r="26647" spans="22:22" ht="15.75" customHeight="1">
      <c r="V26647" s="6" t="s">
        <v>31469</v>
      </c>
    </row>
    <row r="26648" spans="22:22" ht="15.75" customHeight="1">
      <c r="V26648" s="6" t="s">
        <v>31470</v>
      </c>
    </row>
    <row r="26649" spans="22:22" ht="15.75" customHeight="1">
      <c r="V26649" s="6" t="s">
        <v>31471</v>
      </c>
    </row>
    <row r="26650" spans="22:22" ht="15.75" customHeight="1">
      <c r="V26650" s="6" t="s">
        <v>31472</v>
      </c>
    </row>
    <row r="26651" spans="22:22" ht="15.75" customHeight="1">
      <c r="V26651" s="6" t="s">
        <v>31473</v>
      </c>
    </row>
    <row r="26652" spans="22:22" ht="15.75" customHeight="1">
      <c r="V26652" s="6" t="s">
        <v>31474</v>
      </c>
    </row>
    <row r="26653" spans="22:22" ht="15.75" customHeight="1">
      <c r="V26653" s="6" t="s">
        <v>31475</v>
      </c>
    </row>
    <row r="26654" spans="22:22" ht="15.75" customHeight="1">
      <c r="V26654" s="6" t="s">
        <v>31476</v>
      </c>
    </row>
    <row r="26655" spans="22:22" ht="15.75" customHeight="1">
      <c r="V26655" s="6" t="s">
        <v>31477</v>
      </c>
    </row>
    <row r="26656" spans="22:22" ht="15.75" customHeight="1">
      <c r="V26656" s="6" t="s">
        <v>31478</v>
      </c>
    </row>
    <row r="26657" spans="22:22" ht="15.75" customHeight="1">
      <c r="V26657" s="6" t="s">
        <v>31479</v>
      </c>
    </row>
    <row r="26658" spans="22:22" ht="15.75" customHeight="1">
      <c r="V26658" s="6" t="s">
        <v>31480</v>
      </c>
    </row>
    <row r="26659" spans="22:22" ht="15.75" customHeight="1">
      <c r="V26659" s="6" t="s">
        <v>31481</v>
      </c>
    </row>
    <row r="26660" spans="22:22" ht="15.75" customHeight="1">
      <c r="V26660" s="6" t="s">
        <v>31482</v>
      </c>
    </row>
    <row r="26661" spans="22:22" ht="15.75" customHeight="1">
      <c r="V26661" s="6" t="s">
        <v>31483</v>
      </c>
    </row>
    <row r="26662" spans="22:22" ht="15.75" customHeight="1">
      <c r="V26662" s="6" t="s">
        <v>31484</v>
      </c>
    </row>
    <row r="26663" spans="22:22" ht="15.75" customHeight="1">
      <c r="V26663" s="6" t="s">
        <v>31485</v>
      </c>
    </row>
    <row r="26664" spans="22:22" ht="15.75" customHeight="1">
      <c r="V26664" s="6" t="s">
        <v>31486</v>
      </c>
    </row>
    <row r="26665" spans="22:22" ht="15.75" customHeight="1">
      <c r="V26665" s="6" t="s">
        <v>31487</v>
      </c>
    </row>
    <row r="26666" spans="22:22" ht="15.75" customHeight="1">
      <c r="V26666" s="6" t="s">
        <v>31488</v>
      </c>
    </row>
    <row r="26667" spans="22:22" ht="15.75" customHeight="1">
      <c r="V26667" s="6" t="s">
        <v>31489</v>
      </c>
    </row>
    <row r="26668" spans="22:22" ht="15.75" customHeight="1">
      <c r="V26668" s="6" t="s">
        <v>31490</v>
      </c>
    </row>
    <row r="26669" spans="22:22" ht="15.75" customHeight="1">
      <c r="V26669" s="6" t="s">
        <v>31491</v>
      </c>
    </row>
    <row r="26670" spans="22:22" ht="15.75" customHeight="1">
      <c r="V26670" s="6" t="s">
        <v>8440</v>
      </c>
    </row>
    <row r="26671" spans="22:22" ht="15.75" customHeight="1">
      <c r="V26671" s="6" t="s">
        <v>31492</v>
      </c>
    </row>
    <row r="26672" spans="22:22" ht="15.75" customHeight="1">
      <c r="V26672" s="6" t="s">
        <v>31493</v>
      </c>
    </row>
    <row r="26673" spans="22:22" ht="15.75" customHeight="1">
      <c r="V26673" s="6" t="s">
        <v>31494</v>
      </c>
    </row>
    <row r="26674" spans="22:22" ht="15.75" customHeight="1">
      <c r="V26674" s="6" t="s">
        <v>31495</v>
      </c>
    </row>
    <row r="26675" spans="22:22" ht="15.75" customHeight="1">
      <c r="V26675" s="6" t="s">
        <v>31496</v>
      </c>
    </row>
    <row r="26676" spans="22:22" ht="15.75" customHeight="1">
      <c r="V26676" s="6" t="s">
        <v>31497</v>
      </c>
    </row>
    <row r="26677" spans="22:22" ht="15.75" customHeight="1">
      <c r="V26677" s="6" t="s">
        <v>31498</v>
      </c>
    </row>
    <row r="26678" spans="22:22" ht="15.75" customHeight="1">
      <c r="V26678" s="6" t="s">
        <v>31499</v>
      </c>
    </row>
    <row r="26679" spans="22:22" ht="15.75" customHeight="1">
      <c r="V26679" s="6" t="s">
        <v>31500</v>
      </c>
    </row>
    <row r="26680" spans="22:22" ht="15.75" customHeight="1">
      <c r="V26680" s="6" t="s">
        <v>31501</v>
      </c>
    </row>
    <row r="26681" spans="22:22" ht="15.75" customHeight="1">
      <c r="V26681" s="6" t="s">
        <v>31502</v>
      </c>
    </row>
    <row r="26682" spans="22:22" ht="15.75" customHeight="1">
      <c r="V26682" s="6" t="s">
        <v>31503</v>
      </c>
    </row>
    <row r="26683" spans="22:22" ht="15.75" customHeight="1">
      <c r="V26683" s="6" t="s">
        <v>31504</v>
      </c>
    </row>
    <row r="26684" spans="22:22" ht="15.75" customHeight="1">
      <c r="V26684" s="6" t="s">
        <v>31505</v>
      </c>
    </row>
    <row r="26685" spans="22:22" ht="15.75" customHeight="1">
      <c r="V26685" s="6" t="s">
        <v>31506</v>
      </c>
    </row>
    <row r="26686" spans="22:22" ht="15.75" customHeight="1">
      <c r="V26686" s="6" t="s">
        <v>31507</v>
      </c>
    </row>
    <row r="26687" spans="22:22" ht="15.75" customHeight="1">
      <c r="V26687" s="6" t="s">
        <v>31508</v>
      </c>
    </row>
    <row r="26688" spans="22:22" ht="15.75" customHeight="1">
      <c r="V26688" s="6" t="s">
        <v>31509</v>
      </c>
    </row>
    <row r="26689" spans="22:22" ht="15.75" customHeight="1">
      <c r="V26689" s="6" t="s">
        <v>31510</v>
      </c>
    </row>
    <row r="26690" spans="22:22" ht="15.75" customHeight="1">
      <c r="V26690" s="6" t="s">
        <v>31511</v>
      </c>
    </row>
    <row r="26691" spans="22:22" ht="15.75" customHeight="1">
      <c r="V26691" s="6" t="s">
        <v>31512</v>
      </c>
    </row>
    <row r="26692" spans="22:22" ht="15.75" customHeight="1">
      <c r="V26692" s="6" t="s">
        <v>31513</v>
      </c>
    </row>
    <row r="26693" spans="22:22" ht="15.75" customHeight="1">
      <c r="V26693" s="6" t="s">
        <v>31514</v>
      </c>
    </row>
    <row r="26694" spans="22:22" ht="15.75" customHeight="1">
      <c r="V26694" s="6" t="s">
        <v>31515</v>
      </c>
    </row>
    <row r="26695" spans="22:22" ht="15.75" customHeight="1">
      <c r="V26695" s="6" t="s">
        <v>31516</v>
      </c>
    </row>
    <row r="26696" spans="22:22" ht="15.75" customHeight="1">
      <c r="V26696" s="6" t="s">
        <v>31517</v>
      </c>
    </row>
    <row r="26697" spans="22:22" ht="15.75" customHeight="1">
      <c r="V26697" s="6" t="s">
        <v>31518</v>
      </c>
    </row>
    <row r="26698" spans="22:22" ht="15.75" customHeight="1">
      <c r="V26698" s="6" t="s">
        <v>31519</v>
      </c>
    </row>
    <row r="26699" spans="22:22" ht="15.75" customHeight="1">
      <c r="V26699" s="6" t="s">
        <v>31520</v>
      </c>
    </row>
    <row r="26700" spans="22:22" ht="15.75" customHeight="1">
      <c r="V26700" s="6" t="s">
        <v>31521</v>
      </c>
    </row>
    <row r="26701" spans="22:22" ht="15.75" customHeight="1">
      <c r="V26701" s="6" t="s">
        <v>31522</v>
      </c>
    </row>
    <row r="26702" spans="22:22" ht="15.75" customHeight="1">
      <c r="V26702" s="6" t="s">
        <v>31523</v>
      </c>
    </row>
    <row r="26703" spans="22:22" ht="15.75" customHeight="1">
      <c r="V26703" s="6" t="s">
        <v>31524</v>
      </c>
    </row>
    <row r="26704" spans="22:22" ht="15.75" customHeight="1">
      <c r="V26704" s="6" t="s">
        <v>31525</v>
      </c>
    </row>
    <row r="26705" spans="22:22" ht="15.75" customHeight="1">
      <c r="V26705" s="6" t="s">
        <v>31526</v>
      </c>
    </row>
    <row r="26706" spans="22:22" ht="15.75" customHeight="1">
      <c r="V26706" s="6" t="s">
        <v>31527</v>
      </c>
    </row>
    <row r="26707" spans="22:22" ht="15.75" customHeight="1">
      <c r="V26707" s="6" t="s">
        <v>31528</v>
      </c>
    </row>
    <row r="26708" spans="22:22" ht="15.75" customHeight="1">
      <c r="V26708" s="6" t="s">
        <v>31529</v>
      </c>
    </row>
    <row r="26709" spans="22:22" ht="15.75" customHeight="1">
      <c r="V26709" s="6" t="s">
        <v>31530</v>
      </c>
    </row>
    <row r="26710" spans="22:22" ht="15.75" customHeight="1">
      <c r="V26710" s="6" t="s">
        <v>31531</v>
      </c>
    </row>
    <row r="26711" spans="22:22" ht="15.75" customHeight="1">
      <c r="V26711" s="6" t="s">
        <v>31532</v>
      </c>
    </row>
    <row r="26712" spans="22:22" ht="15.75" customHeight="1">
      <c r="V26712" s="6" t="s">
        <v>31533</v>
      </c>
    </row>
    <row r="26713" spans="22:22" ht="15.75" customHeight="1">
      <c r="V26713" s="6" t="s">
        <v>31534</v>
      </c>
    </row>
    <row r="26714" spans="22:22" ht="15.75" customHeight="1">
      <c r="V26714" s="6" t="s">
        <v>31535</v>
      </c>
    </row>
    <row r="26715" spans="22:22" ht="15.75" customHeight="1">
      <c r="V26715" s="6" t="s">
        <v>31536</v>
      </c>
    </row>
    <row r="26716" spans="22:22" ht="15.75" customHeight="1">
      <c r="V26716" s="6" t="s">
        <v>31537</v>
      </c>
    </row>
    <row r="26717" spans="22:22" ht="15.75" customHeight="1">
      <c r="V26717" s="6" t="s">
        <v>31538</v>
      </c>
    </row>
    <row r="26718" spans="22:22" ht="15.75" customHeight="1">
      <c r="V26718" s="6" t="s">
        <v>31539</v>
      </c>
    </row>
    <row r="26719" spans="22:22" ht="15.75" customHeight="1">
      <c r="V26719" s="6" t="s">
        <v>31540</v>
      </c>
    </row>
    <row r="26720" spans="22:22" ht="15.75" customHeight="1">
      <c r="V26720" s="6" t="s">
        <v>31541</v>
      </c>
    </row>
    <row r="26721" spans="22:22" ht="15.75" customHeight="1">
      <c r="V26721" s="6" t="s">
        <v>31542</v>
      </c>
    </row>
    <row r="26722" spans="22:22" ht="15.75" customHeight="1">
      <c r="V26722" s="6" t="s">
        <v>31543</v>
      </c>
    </row>
    <row r="26723" spans="22:22" ht="15.75" customHeight="1">
      <c r="V26723" s="6" t="s">
        <v>31544</v>
      </c>
    </row>
    <row r="26724" spans="22:22" ht="15.75" customHeight="1">
      <c r="V26724" s="6" t="s">
        <v>31545</v>
      </c>
    </row>
    <row r="26725" spans="22:22" ht="15.75" customHeight="1">
      <c r="V26725" s="6" t="s">
        <v>31546</v>
      </c>
    </row>
    <row r="26726" spans="22:22" ht="15.75" customHeight="1">
      <c r="V26726" s="6" t="s">
        <v>31547</v>
      </c>
    </row>
    <row r="26727" spans="22:22" ht="15.75" customHeight="1">
      <c r="V26727" s="6" t="s">
        <v>31548</v>
      </c>
    </row>
    <row r="26728" spans="22:22" ht="15.75" customHeight="1">
      <c r="V26728" s="6" t="s">
        <v>31549</v>
      </c>
    </row>
    <row r="26729" spans="22:22" ht="15.75" customHeight="1">
      <c r="V26729" s="6" t="s">
        <v>31550</v>
      </c>
    </row>
    <row r="26730" spans="22:22" ht="15.75" customHeight="1">
      <c r="V26730" s="6" t="s">
        <v>31551</v>
      </c>
    </row>
    <row r="26731" spans="22:22" ht="15.75" customHeight="1">
      <c r="V26731" s="6" t="s">
        <v>31552</v>
      </c>
    </row>
    <row r="26732" spans="22:22" ht="15.75" customHeight="1">
      <c r="V26732" s="6" t="s">
        <v>31553</v>
      </c>
    </row>
    <row r="26733" spans="22:22" ht="15.75" customHeight="1">
      <c r="V26733" s="6" t="s">
        <v>31554</v>
      </c>
    </row>
    <row r="26734" spans="22:22" ht="15.75" customHeight="1">
      <c r="V26734" s="6" t="s">
        <v>31555</v>
      </c>
    </row>
    <row r="26735" spans="22:22" ht="15.75" customHeight="1">
      <c r="V26735" s="6" t="s">
        <v>31556</v>
      </c>
    </row>
    <row r="26736" spans="22:22" ht="15.75" customHeight="1">
      <c r="V26736" s="6" t="s">
        <v>31557</v>
      </c>
    </row>
    <row r="26737" spans="22:22" ht="15.75" customHeight="1">
      <c r="V26737" s="6" t="s">
        <v>31558</v>
      </c>
    </row>
    <row r="26738" spans="22:22" ht="15.75" customHeight="1">
      <c r="V26738" s="6" t="s">
        <v>31559</v>
      </c>
    </row>
    <row r="26739" spans="22:22" ht="15.75" customHeight="1">
      <c r="V26739" s="6" t="s">
        <v>31560</v>
      </c>
    </row>
    <row r="26740" spans="22:22" ht="15.75" customHeight="1">
      <c r="V26740" s="6" t="s">
        <v>31561</v>
      </c>
    </row>
    <row r="26741" spans="22:22" ht="15.75" customHeight="1">
      <c r="V26741" s="6" t="s">
        <v>31562</v>
      </c>
    </row>
    <row r="26742" spans="22:22" ht="15.75" customHeight="1">
      <c r="V26742" s="6" t="s">
        <v>31563</v>
      </c>
    </row>
    <row r="26743" spans="22:22" ht="15.75" customHeight="1">
      <c r="V26743" s="6" t="s">
        <v>8624</v>
      </c>
    </row>
    <row r="26744" spans="22:22" ht="15.75" customHeight="1">
      <c r="V26744" s="6" t="s">
        <v>31564</v>
      </c>
    </row>
    <row r="26745" spans="22:22" ht="15.75" customHeight="1">
      <c r="V26745" s="6" t="s">
        <v>31565</v>
      </c>
    </row>
    <row r="26746" spans="22:22" ht="15.75" customHeight="1">
      <c r="V26746" s="6" t="s">
        <v>31566</v>
      </c>
    </row>
    <row r="26747" spans="22:22" ht="15.75" customHeight="1">
      <c r="V26747" s="6" t="s">
        <v>31567</v>
      </c>
    </row>
    <row r="26748" spans="22:22" ht="15.75" customHeight="1">
      <c r="V26748" s="6" t="s">
        <v>31568</v>
      </c>
    </row>
    <row r="26749" spans="22:22" ht="15.75" customHeight="1">
      <c r="V26749" s="6" t="s">
        <v>31569</v>
      </c>
    </row>
    <row r="26750" spans="22:22" ht="15.75" customHeight="1">
      <c r="V26750" s="6" t="s">
        <v>31570</v>
      </c>
    </row>
    <row r="26751" spans="22:22" ht="15.75" customHeight="1">
      <c r="V26751" s="6" t="s">
        <v>31571</v>
      </c>
    </row>
    <row r="26752" spans="22:22" ht="15.75" customHeight="1">
      <c r="V26752" s="6" t="s">
        <v>31572</v>
      </c>
    </row>
    <row r="26753" spans="22:22" ht="15.75" customHeight="1">
      <c r="V26753" s="6" t="s">
        <v>31573</v>
      </c>
    </row>
    <row r="26754" spans="22:22" ht="15.75" customHeight="1">
      <c r="V26754" s="6" t="s">
        <v>31574</v>
      </c>
    </row>
    <row r="26755" spans="22:22" ht="15.75" customHeight="1">
      <c r="V26755" s="6" t="s">
        <v>31575</v>
      </c>
    </row>
    <row r="26756" spans="22:22" ht="15.75" customHeight="1">
      <c r="V26756" s="6" t="s">
        <v>31576</v>
      </c>
    </row>
    <row r="26757" spans="22:22" ht="15.75" customHeight="1">
      <c r="V26757" s="6" t="s">
        <v>31577</v>
      </c>
    </row>
    <row r="26758" spans="22:22" ht="15.75" customHeight="1">
      <c r="V26758" s="6" t="s">
        <v>31578</v>
      </c>
    </row>
    <row r="26759" spans="22:22" ht="15.75" customHeight="1">
      <c r="V26759" s="6" t="s">
        <v>31579</v>
      </c>
    </row>
    <row r="26760" spans="22:22" ht="15.75" customHeight="1">
      <c r="V26760" s="6" t="s">
        <v>31580</v>
      </c>
    </row>
    <row r="26761" spans="22:22" ht="15.75" customHeight="1">
      <c r="V26761" s="6" t="s">
        <v>31581</v>
      </c>
    </row>
    <row r="26762" spans="22:22" ht="15.75" customHeight="1">
      <c r="V26762" s="6" t="s">
        <v>31582</v>
      </c>
    </row>
    <row r="26763" spans="22:22" ht="15.75" customHeight="1">
      <c r="V26763" s="6" t="s">
        <v>31583</v>
      </c>
    </row>
    <row r="26764" spans="22:22" ht="15.75" customHeight="1">
      <c r="V26764" s="6" t="s">
        <v>31584</v>
      </c>
    </row>
    <row r="26765" spans="22:22" ht="15.75" customHeight="1">
      <c r="V26765" s="6" t="s">
        <v>31585</v>
      </c>
    </row>
    <row r="26766" spans="22:22" ht="15.75" customHeight="1">
      <c r="V26766" s="6" t="s">
        <v>31586</v>
      </c>
    </row>
    <row r="26767" spans="22:22" ht="15.75" customHeight="1">
      <c r="V26767" s="6" t="s">
        <v>31587</v>
      </c>
    </row>
    <row r="26768" spans="22:22" ht="15.75" customHeight="1">
      <c r="V26768" s="6" t="s">
        <v>31588</v>
      </c>
    </row>
    <row r="26769" spans="22:22" ht="15.75" customHeight="1">
      <c r="V26769" s="6" t="s">
        <v>31589</v>
      </c>
    </row>
    <row r="26770" spans="22:22" ht="15.75" customHeight="1">
      <c r="V26770" s="6" t="s">
        <v>31590</v>
      </c>
    </row>
    <row r="26771" spans="22:22" ht="15.75" customHeight="1">
      <c r="V26771" s="6" t="s">
        <v>31591</v>
      </c>
    </row>
    <row r="26772" spans="22:22" ht="15.75" customHeight="1">
      <c r="V26772" s="6" t="s">
        <v>31592</v>
      </c>
    </row>
    <row r="26773" spans="22:22" ht="15.75" customHeight="1">
      <c r="V26773" s="6" t="s">
        <v>31593</v>
      </c>
    </row>
    <row r="26774" spans="22:22" ht="15.75" customHeight="1">
      <c r="V26774" s="6" t="s">
        <v>31594</v>
      </c>
    </row>
    <row r="26775" spans="22:22" ht="15.75" customHeight="1">
      <c r="V26775" s="6" t="s">
        <v>31595</v>
      </c>
    </row>
    <row r="26776" spans="22:22" ht="15.75" customHeight="1">
      <c r="V26776" s="6" t="s">
        <v>31596</v>
      </c>
    </row>
    <row r="26777" spans="22:22" ht="15.75" customHeight="1">
      <c r="V26777" s="6" t="s">
        <v>31597</v>
      </c>
    </row>
    <row r="26778" spans="22:22" ht="15.75" customHeight="1">
      <c r="V26778" s="6" t="s">
        <v>31598</v>
      </c>
    </row>
    <row r="26779" spans="22:22" ht="15.75" customHeight="1">
      <c r="V26779" s="6" t="s">
        <v>31599</v>
      </c>
    </row>
    <row r="26780" spans="22:22" ht="15.75" customHeight="1">
      <c r="V26780" s="6" t="s">
        <v>31600</v>
      </c>
    </row>
    <row r="26781" spans="22:22" ht="15.75" customHeight="1">
      <c r="V26781" s="6" t="s">
        <v>31601</v>
      </c>
    </row>
    <row r="26782" spans="22:22" ht="15.75" customHeight="1">
      <c r="V26782" s="6" t="s">
        <v>31602</v>
      </c>
    </row>
    <row r="26783" spans="22:22" ht="15.75" customHeight="1">
      <c r="V26783" s="6" t="s">
        <v>31603</v>
      </c>
    </row>
    <row r="26784" spans="22:22" ht="15.75" customHeight="1">
      <c r="V26784" s="6" t="s">
        <v>31604</v>
      </c>
    </row>
    <row r="26785" spans="22:22" ht="15.75" customHeight="1">
      <c r="V26785" s="6" t="s">
        <v>31605</v>
      </c>
    </row>
    <row r="26786" spans="22:22" ht="15.75" customHeight="1">
      <c r="V26786" s="6" t="s">
        <v>31606</v>
      </c>
    </row>
    <row r="26787" spans="22:22" ht="15.75" customHeight="1">
      <c r="V26787" s="6" t="s">
        <v>31607</v>
      </c>
    </row>
    <row r="26788" spans="22:22" ht="15.75" customHeight="1">
      <c r="V26788" s="6" t="s">
        <v>31608</v>
      </c>
    </row>
    <row r="26789" spans="22:22" ht="15.75" customHeight="1">
      <c r="V26789" s="6" t="s">
        <v>31609</v>
      </c>
    </row>
    <row r="26790" spans="22:22" ht="15.75" customHeight="1">
      <c r="V26790" s="6" t="s">
        <v>31610</v>
      </c>
    </row>
    <row r="26791" spans="22:22" ht="15.75" customHeight="1">
      <c r="V26791" s="6" t="s">
        <v>31611</v>
      </c>
    </row>
    <row r="26792" spans="22:22" ht="15.75" customHeight="1">
      <c r="V26792" s="6" t="s">
        <v>31612</v>
      </c>
    </row>
    <row r="26793" spans="22:22" ht="15.75" customHeight="1">
      <c r="V26793" s="6" t="s">
        <v>31613</v>
      </c>
    </row>
    <row r="26794" spans="22:22" ht="15.75" customHeight="1">
      <c r="V26794" s="6" t="s">
        <v>31614</v>
      </c>
    </row>
    <row r="26795" spans="22:22" ht="15.75" customHeight="1">
      <c r="V26795" s="6" t="s">
        <v>31615</v>
      </c>
    </row>
    <row r="26796" spans="22:22" ht="15.75" customHeight="1">
      <c r="V26796" s="6" t="s">
        <v>31616</v>
      </c>
    </row>
    <row r="26797" spans="22:22" ht="15.75" customHeight="1">
      <c r="V26797" s="6" t="s">
        <v>31617</v>
      </c>
    </row>
    <row r="26798" spans="22:22" ht="15.75" customHeight="1">
      <c r="V26798" s="6" t="s">
        <v>31618</v>
      </c>
    </row>
    <row r="26799" spans="22:22" ht="15.75" customHeight="1">
      <c r="V26799" s="6" t="s">
        <v>31619</v>
      </c>
    </row>
    <row r="26800" spans="22:22" ht="15.75" customHeight="1">
      <c r="V26800" s="6" t="s">
        <v>31620</v>
      </c>
    </row>
    <row r="26801" spans="22:22" ht="15.75" customHeight="1">
      <c r="V26801" s="6" t="s">
        <v>31621</v>
      </c>
    </row>
    <row r="26802" spans="22:22" ht="15.75" customHeight="1">
      <c r="V26802" s="6" t="s">
        <v>31622</v>
      </c>
    </row>
    <row r="26803" spans="22:22" ht="15.75" customHeight="1">
      <c r="V26803" s="6" t="s">
        <v>31623</v>
      </c>
    </row>
    <row r="26804" spans="22:22" ht="15.75" customHeight="1">
      <c r="V26804" s="6" t="s">
        <v>31624</v>
      </c>
    </row>
    <row r="26805" spans="22:22" ht="15.75" customHeight="1">
      <c r="V26805" s="6" t="s">
        <v>31625</v>
      </c>
    </row>
    <row r="26806" spans="22:22" ht="15.75" customHeight="1">
      <c r="V26806" s="6" t="s">
        <v>31626</v>
      </c>
    </row>
    <row r="26807" spans="22:22" ht="15.75" customHeight="1">
      <c r="V26807" s="6" t="s">
        <v>31627</v>
      </c>
    </row>
    <row r="26808" spans="22:22" ht="15.75" customHeight="1">
      <c r="V26808" s="6" t="s">
        <v>31628</v>
      </c>
    </row>
    <row r="26809" spans="22:22" ht="15.75" customHeight="1">
      <c r="V26809" s="6" t="s">
        <v>31629</v>
      </c>
    </row>
    <row r="26810" spans="22:22" ht="15.75" customHeight="1">
      <c r="V26810" s="6" t="s">
        <v>31630</v>
      </c>
    </row>
    <row r="26811" spans="22:22" ht="15.75" customHeight="1">
      <c r="V26811" s="6" t="s">
        <v>31631</v>
      </c>
    </row>
    <row r="26812" spans="22:22" ht="15.75" customHeight="1">
      <c r="V26812" s="6" t="s">
        <v>31632</v>
      </c>
    </row>
    <row r="26813" spans="22:22" ht="15.75" customHeight="1">
      <c r="V26813" s="6" t="s">
        <v>31633</v>
      </c>
    </row>
    <row r="26814" spans="22:22" ht="15.75" customHeight="1">
      <c r="V26814" s="6" t="s">
        <v>31634</v>
      </c>
    </row>
    <row r="26815" spans="22:22" ht="15.75" customHeight="1">
      <c r="V26815" s="6" t="s">
        <v>31635</v>
      </c>
    </row>
    <row r="26816" spans="22:22" ht="15.75" customHeight="1">
      <c r="V26816" s="6" t="s">
        <v>31636</v>
      </c>
    </row>
    <row r="26817" spans="22:22" ht="15.75" customHeight="1">
      <c r="V26817" s="6" t="s">
        <v>31637</v>
      </c>
    </row>
    <row r="26818" spans="22:22" ht="15.75" customHeight="1">
      <c r="V26818" s="6" t="s">
        <v>31638</v>
      </c>
    </row>
    <row r="26819" spans="22:22" ht="15.75" customHeight="1">
      <c r="V26819" s="6" t="s">
        <v>31639</v>
      </c>
    </row>
    <row r="26820" spans="22:22" ht="15.75" customHeight="1">
      <c r="V26820" s="6" t="s">
        <v>31640</v>
      </c>
    </row>
    <row r="26821" spans="22:22" ht="15.75" customHeight="1">
      <c r="V26821" s="6" t="s">
        <v>31641</v>
      </c>
    </row>
    <row r="26822" spans="22:22" ht="15.75" customHeight="1">
      <c r="V26822" s="6" t="s">
        <v>31642</v>
      </c>
    </row>
    <row r="26823" spans="22:22" ht="15.75" customHeight="1">
      <c r="V26823" s="6" t="s">
        <v>31643</v>
      </c>
    </row>
    <row r="26824" spans="22:22" ht="15.75" customHeight="1">
      <c r="V26824" s="6" t="s">
        <v>31644</v>
      </c>
    </row>
    <row r="26825" spans="22:22" ht="15.75" customHeight="1">
      <c r="V26825" s="6" t="s">
        <v>31645</v>
      </c>
    </row>
    <row r="26826" spans="22:22" ht="15.75" customHeight="1">
      <c r="V26826" s="6" t="s">
        <v>31646</v>
      </c>
    </row>
    <row r="26827" spans="22:22" ht="15.75" customHeight="1">
      <c r="V26827" s="6" t="s">
        <v>31647</v>
      </c>
    </row>
    <row r="26828" spans="22:22" ht="15.75" customHeight="1">
      <c r="V26828" s="6" t="s">
        <v>31648</v>
      </c>
    </row>
    <row r="26829" spans="22:22" ht="15.75" customHeight="1">
      <c r="V26829" s="6" t="s">
        <v>31649</v>
      </c>
    </row>
    <row r="26830" spans="22:22" ht="15.75" customHeight="1">
      <c r="V26830" s="6" t="s">
        <v>31650</v>
      </c>
    </row>
    <row r="26831" spans="22:22" ht="15.75" customHeight="1">
      <c r="V26831" s="6" t="s">
        <v>31651</v>
      </c>
    </row>
    <row r="26832" spans="22:22" ht="15.75" customHeight="1">
      <c r="V26832" s="6" t="s">
        <v>31652</v>
      </c>
    </row>
    <row r="26833" spans="22:22" ht="15.75" customHeight="1">
      <c r="V26833" s="6" t="s">
        <v>31653</v>
      </c>
    </row>
    <row r="26834" spans="22:22" ht="15.75" customHeight="1">
      <c r="V26834" s="6" t="s">
        <v>31654</v>
      </c>
    </row>
    <row r="26835" spans="22:22" ht="15.75" customHeight="1">
      <c r="V26835" s="6" t="s">
        <v>31655</v>
      </c>
    </row>
    <row r="26836" spans="22:22" ht="15.75" customHeight="1">
      <c r="V26836" s="6" t="s">
        <v>31656</v>
      </c>
    </row>
    <row r="26837" spans="22:22" ht="15.75" customHeight="1">
      <c r="V26837" s="6" t="s">
        <v>31657</v>
      </c>
    </row>
    <row r="26838" spans="22:22" ht="15.75" customHeight="1">
      <c r="V26838" s="6" t="s">
        <v>31658</v>
      </c>
    </row>
    <row r="26839" spans="22:22" ht="15.75" customHeight="1">
      <c r="V26839" s="6" t="s">
        <v>31659</v>
      </c>
    </row>
    <row r="26840" spans="22:22" ht="15.75" customHeight="1">
      <c r="V26840" s="6" t="s">
        <v>31660</v>
      </c>
    </row>
    <row r="26841" spans="22:22" ht="15.75" customHeight="1">
      <c r="V26841" s="6" t="s">
        <v>31661</v>
      </c>
    </row>
    <row r="26842" spans="22:22" ht="15.75" customHeight="1">
      <c r="V26842" s="6" t="s">
        <v>31662</v>
      </c>
    </row>
    <row r="26843" spans="22:22" ht="15.75" customHeight="1">
      <c r="V26843" s="6" t="s">
        <v>31663</v>
      </c>
    </row>
    <row r="26844" spans="22:22" ht="15.75" customHeight="1">
      <c r="V26844" s="6" t="s">
        <v>31664</v>
      </c>
    </row>
    <row r="26845" spans="22:22" ht="15.75" customHeight="1">
      <c r="V26845" s="6" t="s">
        <v>31665</v>
      </c>
    </row>
    <row r="26846" spans="22:22" ht="15.75" customHeight="1">
      <c r="V26846" s="6" t="s">
        <v>31666</v>
      </c>
    </row>
    <row r="26847" spans="22:22" ht="15.75" customHeight="1">
      <c r="V26847" s="6" t="s">
        <v>31667</v>
      </c>
    </row>
    <row r="26848" spans="22:22" ht="15.75" customHeight="1">
      <c r="V26848" s="6" t="s">
        <v>31668</v>
      </c>
    </row>
    <row r="26849" spans="22:22" ht="15.75" customHeight="1">
      <c r="V26849" s="6" t="s">
        <v>31669</v>
      </c>
    </row>
    <row r="26850" spans="22:22" ht="15.75" customHeight="1">
      <c r="V26850" s="6" t="s">
        <v>31670</v>
      </c>
    </row>
    <row r="26851" spans="22:22" ht="15.75" customHeight="1">
      <c r="V26851" s="6" t="s">
        <v>31671</v>
      </c>
    </row>
    <row r="26852" spans="22:22" ht="15.75" customHeight="1">
      <c r="V26852" s="6" t="s">
        <v>31672</v>
      </c>
    </row>
    <row r="26853" spans="22:22" ht="15.75" customHeight="1">
      <c r="V26853" s="6" t="s">
        <v>31673</v>
      </c>
    </row>
    <row r="26854" spans="22:22" ht="15.75" customHeight="1">
      <c r="V26854" s="6" t="s">
        <v>31674</v>
      </c>
    </row>
    <row r="26855" spans="22:22" ht="15.75" customHeight="1">
      <c r="V26855" s="6" t="s">
        <v>31675</v>
      </c>
    </row>
    <row r="26856" spans="22:22" ht="15.75" customHeight="1">
      <c r="V26856" s="6" t="s">
        <v>31676</v>
      </c>
    </row>
    <row r="26857" spans="22:22" ht="15.75" customHeight="1">
      <c r="V26857" s="6" t="s">
        <v>31677</v>
      </c>
    </row>
    <row r="26858" spans="22:22" ht="15.75" customHeight="1">
      <c r="V26858" s="6" t="s">
        <v>31678</v>
      </c>
    </row>
    <row r="26859" spans="22:22" ht="15.75" customHeight="1">
      <c r="V26859" s="6" t="s">
        <v>31679</v>
      </c>
    </row>
    <row r="26860" spans="22:22" ht="15.75" customHeight="1">
      <c r="V26860" s="6" t="s">
        <v>31680</v>
      </c>
    </row>
    <row r="26861" spans="22:22" ht="15.75" customHeight="1">
      <c r="V26861" s="6" t="s">
        <v>31681</v>
      </c>
    </row>
    <row r="26862" spans="22:22" ht="15.75" customHeight="1">
      <c r="V26862" s="6" t="s">
        <v>31682</v>
      </c>
    </row>
    <row r="26863" spans="22:22" ht="15.75" customHeight="1">
      <c r="V26863" s="6" t="s">
        <v>31683</v>
      </c>
    </row>
    <row r="26864" spans="22:22" ht="15.75" customHeight="1">
      <c r="V26864" s="6" t="s">
        <v>31684</v>
      </c>
    </row>
    <row r="26865" spans="22:22" ht="15.75" customHeight="1">
      <c r="V26865" s="6" t="s">
        <v>31685</v>
      </c>
    </row>
    <row r="26866" spans="22:22" ht="15.75" customHeight="1">
      <c r="V26866" s="6" t="s">
        <v>31686</v>
      </c>
    </row>
    <row r="26867" spans="22:22" ht="15.75" customHeight="1">
      <c r="V26867" s="6" t="s">
        <v>31687</v>
      </c>
    </row>
    <row r="26868" spans="22:22" ht="15.75" customHeight="1">
      <c r="V26868" s="6" t="s">
        <v>31688</v>
      </c>
    </row>
    <row r="26869" spans="22:22" ht="15.75" customHeight="1">
      <c r="V26869" s="6" t="s">
        <v>31689</v>
      </c>
    </row>
    <row r="26870" spans="22:22" ht="15.75" customHeight="1">
      <c r="V26870" s="6" t="s">
        <v>31690</v>
      </c>
    </row>
    <row r="26871" spans="22:22" ht="15.75" customHeight="1">
      <c r="V26871" s="6" t="s">
        <v>31691</v>
      </c>
    </row>
    <row r="26872" spans="22:22" ht="15.75" customHeight="1">
      <c r="V26872" s="6" t="s">
        <v>31692</v>
      </c>
    </row>
    <row r="26873" spans="22:22" ht="15.75" customHeight="1">
      <c r="V26873" s="6" t="s">
        <v>31693</v>
      </c>
    </row>
    <row r="26874" spans="22:22" ht="15.75" customHeight="1">
      <c r="V26874" s="6" t="s">
        <v>31694</v>
      </c>
    </row>
    <row r="26875" spans="22:22" ht="15.75" customHeight="1">
      <c r="V26875" s="6" t="s">
        <v>31695</v>
      </c>
    </row>
    <row r="26876" spans="22:22" ht="15.75" customHeight="1">
      <c r="V26876" s="6" t="s">
        <v>31696</v>
      </c>
    </row>
    <row r="26877" spans="22:22" ht="15.75" customHeight="1">
      <c r="V26877" s="6" t="s">
        <v>31697</v>
      </c>
    </row>
    <row r="26878" spans="22:22" ht="15.75" customHeight="1">
      <c r="V26878" s="6" t="s">
        <v>31698</v>
      </c>
    </row>
    <row r="26879" spans="22:22" ht="15.75" customHeight="1">
      <c r="V26879" s="6" t="s">
        <v>31699</v>
      </c>
    </row>
    <row r="26880" spans="22:22" ht="15.75" customHeight="1">
      <c r="V26880" s="6" t="s">
        <v>31700</v>
      </c>
    </row>
    <row r="26881" spans="22:22" ht="15.75" customHeight="1">
      <c r="V26881" s="6" t="s">
        <v>31701</v>
      </c>
    </row>
    <row r="26882" spans="22:22" ht="15.75" customHeight="1">
      <c r="V26882" s="6" t="s">
        <v>31702</v>
      </c>
    </row>
    <row r="26883" spans="22:22" ht="15.75" customHeight="1">
      <c r="V26883" s="6" t="s">
        <v>31703</v>
      </c>
    </row>
    <row r="26884" spans="22:22" ht="15.75" customHeight="1">
      <c r="V26884" s="6" t="s">
        <v>31704</v>
      </c>
    </row>
    <row r="26885" spans="22:22" ht="15.75" customHeight="1">
      <c r="V26885" s="6" t="s">
        <v>31705</v>
      </c>
    </row>
    <row r="26886" spans="22:22" ht="15.75" customHeight="1">
      <c r="V26886" s="6" t="s">
        <v>31706</v>
      </c>
    </row>
    <row r="26887" spans="22:22" ht="15.75" customHeight="1">
      <c r="V26887" s="6" t="s">
        <v>31707</v>
      </c>
    </row>
    <row r="26888" spans="22:22" ht="15.75" customHeight="1">
      <c r="V26888" s="6" t="s">
        <v>31708</v>
      </c>
    </row>
    <row r="26889" spans="22:22" ht="15.75" customHeight="1">
      <c r="V26889" s="6" t="s">
        <v>31709</v>
      </c>
    </row>
    <row r="26890" spans="22:22" ht="15.75" customHeight="1">
      <c r="V26890" s="6" t="s">
        <v>31710</v>
      </c>
    </row>
    <row r="26891" spans="22:22" ht="15.75" customHeight="1">
      <c r="V26891" s="6" t="s">
        <v>31711</v>
      </c>
    </row>
    <row r="26892" spans="22:22" ht="15.75" customHeight="1">
      <c r="V26892" s="6" t="s">
        <v>31712</v>
      </c>
    </row>
    <row r="26893" spans="22:22" ht="15.75" customHeight="1">
      <c r="V26893" s="6" t="s">
        <v>31713</v>
      </c>
    </row>
    <row r="26894" spans="22:22" ht="15.75" customHeight="1">
      <c r="V26894" s="6" t="s">
        <v>31714</v>
      </c>
    </row>
    <row r="26895" spans="22:22" ht="15.75" customHeight="1">
      <c r="V26895" s="6" t="s">
        <v>8230</v>
      </c>
    </row>
    <row r="26896" spans="22:22" ht="15.75" customHeight="1">
      <c r="V26896" s="6" t="s">
        <v>31715</v>
      </c>
    </row>
    <row r="26897" spans="22:22" ht="15.75" customHeight="1">
      <c r="V26897" s="6" t="s">
        <v>31716</v>
      </c>
    </row>
    <row r="26898" spans="22:22" ht="15.75" customHeight="1">
      <c r="V26898" s="6" t="s">
        <v>31717</v>
      </c>
    </row>
  </sheetData>
  <conditionalFormatting sqref="B1:B1048576">
    <cfRule type="duplicateValues" dxfId="0" priority="1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526"/>
  <sheetViews>
    <sheetView workbookViewId="0"/>
    <sheetView workbookViewId="1"/>
  </sheetViews>
  <sheetFormatPr defaultColWidth="14.42578125" defaultRowHeight="15" customHeight="1"/>
  <cols>
    <col min="1" max="1" width="15.7109375" customWidth="1"/>
    <col min="2" max="2" width="50.85546875" customWidth="1"/>
    <col min="3" max="3" width="23.42578125" customWidth="1"/>
    <col min="4" max="5" width="20.5703125" customWidth="1"/>
    <col min="6" max="6" width="9.140625" customWidth="1"/>
    <col min="7" max="7" width="36.85546875" customWidth="1"/>
    <col min="8" max="8" width="9.140625" customWidth="1"/>
    <col min="9" max="9" width="42.140625" customWidth="1"/>
    <col min="10" max="27" width="8.7109375" customWidth="1"/>
  </cols>
  <sheetData>
    <row r="1" spans="1:27" ht="14.25" customHeight="1">
      <c r="A1" s="18" t="s">
        <v>31718</v>
      </c>
      <c r="B1" s="19" t="s">
        <v>31719</v>
      </c>
      <c r="C1" s="18" t="s">
        <v>31720</v>
      </c>
      <c r="D1" s="18" t="s">
        <v>31721</v>
      </c>
      <c r="E1" s="18" t="s">
        <v>31722</v>
      </c>
      <c r="F1" s="18"/>
      <c r="G1" s="18" t="s">
        <v>31723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4.25" customHeight="1">
      <c r="A2" s="18" t="s">
        <v>31724</v>
      </c>
      <c r="B2" s="18" t="s">
        <v>31725</v>
      </c>
      <c r="C2" s="18" t="s">
        <v>285</v>
      </c>
      <c r="D2" s="18"/>
      <c r="E2" s="18"/>
      <c r="F2" s="18"/>
      <c r="G2" s="18"/>
      <c r="H2" s="18"/>
      <c r="I2" s="18" t="e">
        <f t="shared" ref="I2:I256" ca="1" si="0">_xludf.CONCAT("&lt;i&gt;",A2,"&lt;/i&gt; (&amp;quot;",C2,"&amp;quot;)")</f>
        <v>#NAME?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4.25" customHeight="1">
      <c r="A3" s="18" t="s">
        <v>31724</v>
      </c>
      <c r="B3" s="18" t="s">
        <v>31726</v>
      </c>
      <c r="C3" s="18" t="s">
        <v>285</v>
      </c>
      <c r="D3" s="18"/>
      <c r="E3" s="18"/>
      <c r="F3" s="18"/>
      <c r="G3" s="18"/>
      <c r="H3" s="18"/>
      <c r="I3" s="18" t="e">
        <f t="shared" ca="1" si="0"/>
        <v>#NAME?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4.25" customHeight="1">
      <c r="A4" s="18" t="s">
        <v>31724</v>
      </c>
      <c r="B4" s="18" t="s">
        <v>285</v>
      </c>
      <c r="C4" s="18"/>
      <c r="D4" s="18"/>
      <c r="E4" s="18"/>
      <c r="F4" s="18"/>
      <c r="G4" s="18"/>
      <c r="H4" s="18"/>
      <c r="I4" s="18" t="e">
        <f t="shared" ca="1" si="0"/>
        <v>#NAME?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4.25" customHeight="1">
      <c r="A5" s="18" t="s">
        <v>31727</v>
      </c>
      <c r="B5" s="18" t="s">
        <v>31728</v>
      </c>
      <c r="C5" s="18" t="s">
        <v>1829</v>
      </c>
      <c r="D5" s="18"/>
      <c r="E5" s="18"/>
      <c r="F5" s="18"/>
      <c r="G5" s="18"/>
      <c r="H5" s="18"/>
      <c r="I5" s="18" t="e">
        <f t="shared" ca="1" si="0"/>
        <v>#NAME?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4.25" customHeight="1">
      <c r="A6" s="18" t="s">
        <v>31727</v>
      </c>
      <c r="B6" s="18" t="s">
        <v>1829</v>
      </c>
      <c r="C6" s="18" t="s">
        <v>1829</v>
      </c>
      <c r="D6" s="18"/>
      <c r="E6" s="18"/>
      <c r="F6" s="18"/>
      <c r="G6" s="18"/>
      <c r="H6" s="18"/>
      <c r="I6" s="18" t="e">
        <f t="shared" ca="1" si="0"/>
        <v>#NAME?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4.25" customHeight="1">
      <c r="A7" s="20" t="s">
        <v>31729</v>
      </c>
      <c r="B7" s="18" t="s">
        <v>31730</v>
      </c>
      <c r="C7" s="18" t="s">
        <v>2279</v>
      </c>
      <c r="D7" s="20" t="s">
        <v>31731</v>
      </c>
      <c r="E7" s="18"/>
      <c r="F7" s="18"/>
      <c r="G7" s="18"/>
      <c r="H7" s="18"/>
      <c r="I7" s="18" t="e">
        <f t="shared" ca="1" si="0"/>
        <v>#NAME?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4.25" customHeight="1">
      <c r="A8" s="20" t="s">
        <v>31729</v>
      </c>
      <c r="B8" s="18" t="s">
        <v>31732</v>
      </c>
      <c r="C8" s="18" t="s">
        <v>2279</v>
      </c>
      <c r="D8" s="18"/>
      <c r="E8" s="18"/>
      <c r="F8" s="18"/>
      <c r="G8" s="18"/>
      <c r="H8" s="18"/>
      <c r="I8" s="18" t="e">
        <f t="shared" ca="1" si="0"/>
        <v>#NAME?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4.25" customHeight="1">
      <c r="A9" s="20" t="s">
        <v>31733</v>
      </c>
      <c r="B9" s="18" t="s">
        <v>31734</v>
      </c>
      <c r="C9" s="18" t="s">
        <v>2281</v>
      </c>
      <c r="D9" s="18"/>
      <c r="E9" s="18"/>
      <c r="F9" s="18"/>
      <c r="G9" s="18"/>
      <c r="H9" s="18"/>
      <c r="I9" s="18" t="e">
        <f t="shared" ca="1" si="0"/>
        <v>#NAME?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4.25" customHeight="1">
      <c r="A10" s="18" t="s">
        <v>31735</v>
      </c>
      <c r="B10" s="18" t="s">
        <v>31736</v>
      </c>
      <c r="C10" s="18"/>
      <c r="D10" s="18"/>
      <c r="E10" s="18"/>
      <c r="F10" s="18"/>
      <c r="G10" s="18"/>
      <c r="H10" s="18"/>
      <c r="I10" s="18" t="e">
        <f t="shared" ca="1" si="0"/>
        <v>#NAME?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4.25" customHeight="1">
      <c r="A11" s="18" t="s">
        <v>31735</v>
      </c>
      <c r="B11" s="18" t="s">
        <v>31737</v>
      </c>
      <c r="C11" s="18"/>
      <c r="D11" s="18"/>
      <c r="E11" s="18"/>
      <c r="F11" s="18"/>
      <c r="G11" s="18"/>
      <c r="H11" s="18"/>
      <c r="I11" s="18" t="e">
        <f t="shared" ca="1" si="0"/>
        <v>#NAME?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4.25" customHeight="1">
      <c r="A12" s="18" t="s">
        <v>31735</v>
      </c>
      <c r="B12" s="18" t="s">
        <v>31738</v>
      </c>
      <c r="C12" s="18"/>
      <c r="D12" s="18"/>
      <c r="E12" s="18"/>
      <c r="F12" s="18"/>
      <c r="G12" s="18"/>
      <c r="H12" s="18"/>
      <c r="I12" s="18" t="e">
        <f t="shared" ca="1" si="0"/>
        <v>#NAME?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4.25" customHeight="1">
      <c r="A13" s="18" t="s">
        <v>31735</v>
      </c>
      <c r="B13" s="18" t="s">
        <v>321</v>
      </c>
      <c r="C13" s="18"/>
      <c r="D13" s="18"/>
      <c r="E13" s="18"/>
      <c r="F13" s="18"/>
      <c r="G13" s="18"/>
      <c r="H13" s="18"/>
      <c r="I13" s="18" t="e">
        <f t="shared" ca="1" si="0"/>
        <v>#NAME?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4.25" customHeight="1">
      <c r="A14" s="18" t="s">
        <v>31739</v>
      </c>
      <c r="B14" s="18" t="s">
        <v>31740</v>
      </c>
      <c r="C14" s="18"/>
      <c r="D14" s="18"/>
      <c r="E14" s="18"/>
      <c r="F14" s="18"/>
      <c r="G14" s="18"/>
      <c r="H14" s="18"/>
      <c r="I14" s="18" t="e">
        <f t="shared" ca="1" si="0"/>
        <v>#NAME?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4.25" customHeight="1">
      <c r="A15" s="18" t="s">
        <v>31739</v>
      </c>
      <c r="B15" s="18" t="s">
        <v>31741</v>
      </c>
      <c r="C15" s="18"/>
      <c r="D15" s="18"/>
      <c r="E15" s="18"/>
      <c r="F15" s="18"/>
      <c r="G15" s="18"/>
      <c r="H15" s="18"/>
      <c r="I15" s="18" t="e">
        <f t="shared" ca="1" si="0"/>
        <v>#NAME?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4.25" customHeight="1">
      <c r="A16" s="20" t="s">
        <v>31742</v>
      </c>
      <c r="B16" s="20" t="s">
        <v>31743</v>
      </c>
      <c r="C16" s="18"/>
      <c r="D16" s="18"/>
      <c r="E16" s="18"/>
      <c r="F16" s="18"/>
      <c r="G16" s="18"/>
      <c r="H16" s="18"/>
      <c r="I16" s="18" t="e">
        <f t="shared" ca="1" si="0"/>
        <v>#NAME?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4.25" customHeight="1">
      <c r="A17" s="20" t="s">
        <v>31742</v>
      </c>
      <c r="B17" s="20" t="s">
        <v>31744</v>
      </c>
      <c r="C17" s="18"/>
      <c r="D17" s="18"/>
      <c r="E17" s="18"/>
      <c r="F17" s="18"/>
      <c r="G17" s="18"/>
      <c r="H17" s="18"/>
      <c r="I17" s="18" t="e">
        <f t="shared" ca="1" si="0"/>
        <v>#NAME?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4.25" customHeight="1">
      <c r="A18" s="20" t="s">
        <v>31742</v>
      </c>
      <c r="B18" s="18" t="s">
        <v>69</v>
      </c>
      <c r="C18" s="18"/>
      <c r="D18" s="18"/>
      <c r="E18" s="18"/>
      <c r="F18" s="18"/>
      <c r="G18" s="18"/>
      <c r="H18" s="18"/>
      <c r="I18" s="18" t="e">
        <f t="shared" ca="1" si="0"/>
        <v>#NAME?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4.25" customHeight="1">
      <c r="A19" s="20" t="s">
        <v>31742</v>
      </c>
      <c r="B19" s="18" t="s">
        <v>31745</v>
      </c>
      <c r="C19" s="18"/>
      <c r="D19" s="18"/>
      <c r="E19" s="18"/>
      <c r="F19" s="18"/>
      <c r="G19" s="18"/>
      <c r="H19" s="18"/>
      <c r="I19" s="18" t="e">
        <f t="shared" ca="1" si="0"/>
        <v>#NAME?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4.25" customHeight="1">
      <c r="A20" s="18" t="s">
        <v>31746</v>
      </c>
      <c r="B20" s="18" t="s">
        <v>31747</v>
      </c>
      <c r="C20" s="18"/>
      <c r="D20" s="18"/>
      <c r="E20" s="18"/>
      <c r="F20" s="18"/>
      <c r="G20" s="18"/>
      <c r="H20" s="18"/>
      <c r="I20" s="18" t="e">
        <f t="shared" ca="1" si="0"/>
        <v>#NAME?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4.25" customHeight="1">
      <c r="A21" s="18" t="s">
        <v>31746</v>
      </c>
      <c r="B21" s="18" t="s">
        <v>31748</v>
      </c>
      <c r="C21" s="18"/>
      <c r="D21" s="18"/>
      <c r="E21" s="18"/>
      <c r="F21" s="18"/>
      <c r="G21" s="18"/>
      <c r="H21" s="18"/>
      <c r="I21" s="18" t="e">
        <f t="shared" ca="1" si="0"/>
        <v>#NAME?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4.25" customHeight="1">
      <c r="A22" s="18" t="s">
        <v>491</v>
      </c>
      <c r="B22" s="18" t="s">
        <v>31749</v>
      </c>
      <c r="C22" s="18"/>
      <c r="D22" s="18"/>
      <c r="E22" s="18"/>
      <c r="F22" s="18"/>
      <c r="G22" s="18"/>
      <c r="H22" s="18"/>
      <c r="I22" s="18" t="e">
        <f t="shared" ca="1" si="0"/>
        <v>#NAME?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4.25" customHeight="1">
      <c r="A23" s="18" t="s">
        <v>491</v>
      </c>
      <c r="B23" s="18" t="s">
        <v>31750</v>
      </c>
      <c r="C23" s="18"/>
      <c r="D23" s="18" t="s">
        <v>31751</v>
      </c>
      <c r="E23" s="18"/>
      <c r="F23" s="18"/>
      <c r="G23" s="18"/>
      <c r="H23" s="18"/>
      <c r="I23" s="18" t="e">
        <f t="shared" ca="1" si="0"/>
        <v>#NAME?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4.25" customHeight="1">
      <c r="A24" s="18" t="s">
        <v>31752</v>
      </c>
      <c r="B24" s="18" t="s">
        <v>31753</v>
      </c>
      <c r="C24" s="18"/>
      <c r="D24" s="18"/>
      <c r="E24" s="18"/>
      <c r="F24" s="18"/>
      <c r="G24" s="18"/>
      <c r="H24" s="18"/>
      <c r="I24" s="18" t="e">
        <f t="shared" ca="1" si="0"/>
        <v>#NAME?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4.25" customHeight="1">
      <c r="A25" s="18" t="s">
        <v>31752</v>
      </c>
      <c r="B25" s="18" t="s">
        <v>31754</v>
      </c>
      <c r="C25" s="18"/>
      <c r="D25" s="18"/>
      <c r="E25" s="18"/>
      <c r="F25" s="18"/>
      <c r="G25" s="18"/>
      <c r="H25" s="18"/>
      <c r="I25" s="18" t="e">
        <f t="shared" ca="1" si="0"/>
        <v>#NAME?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4.25" customHeight="1">
      <c r="A26" s="18" t="s">
        <v>31752</v>
      </c>
      <c r="B26" s="18" t="s">
        <v>31755</v>
      </c>
      <c r="C26" s="18"/>
      <c r="D26" s="18"/>
      <c r="E26" s="18"/>
      <c r="F26" s="18"/>
      <c r="G26" s="18"/>
      <c r="H26" s="18"/>
      <c r="I26" s="18" t="e">
        <f t="shared" ca="1" si="0"/>
        <v>#NAME?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4.25" customHeight="1">
      <c r="A27" s="20" t="s">
        <v>31756</v>
      </c>
      <c r="B27" s="18"/>
      <c r="C27" s="18"/>
      <c r="D27" s="18"/>
      <c r="E27" s="18"/>
      <c r="F27" s="18"/>
      <c r="G27" s="18"/>
      <c r="H27" s="18"/>
      <c r="I27" s="18" t="e">
        <f t="shared" ca="1" si="0"/>
        <v>#NAME?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4.25" customHeight="1">
      <c r="A28" s="20" t="s">
        <v>31756</v>
      </c>
      <c r="B28" s="18" t="s">
        <v>31757</v>
      </c>
      <c r="C28" s="18"/>
      <c r="D28" s="18"/>
      <c r="E28" s="18"/>
      <c r="F28" s="18"/>
      <c r="G28" s="18" t="s">
        <v>31758</v>
      </c>
      <c r="H28" s="18"/>
      <c r="I28" s="18" t="e">
        <f t="shared" ca="1" si="0"/>
        <v>#NAME?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4.25" customHeight="1">
      <c r="A29" s="18" t="s">
        <v>31759</v>
      </c>
      <c r="B29" s="18" t="s">
        <v>31760</v>
      </c>
      <c r="C29" s="18"/>
      <c r="D29" s="18"/>
      <c r="E29" s="18"/>
      <c r="F29" s="18"/>
      <c r="G29" s="18" t="s">
        <v>31761</v>
      </c>
      <c r="H29" s="18"/>
      <c r="I29" s="18" t="e">
        <f t="shared" ca="1" si="0"/>
        <v>#NAME?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4.25" customHeight="1">
      <c r="A30" s="18" t="s">
        <v>31759</v>
      </c>
      <c r="B30" s="18" t="s">
        <v>31762</v>
      </c>
      <c r="C30" s="18"/>
      <c r="D30" s="18"/>
      <c r="E30" s="18"/>
      <c r="F30" s="18"/>
      <c r="G30" s="18" t="s">
        <v>31761</v>
      </c>
      <c r="H30" s="18"/>
      <c r="I30" s="18" t="e">
        <f t="shared" ca="1" si="0"/>
        <v>#NAME?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4.25" customHeight="1">
      <c r="A31" s="18" t="s">
        <v>31759</v>
      </c>
      <c r="B31" s="18" t="s">
        <v>31763</v>
      </c>
      <c r="C31" s="18"/>
      <c r="D31" s="18"/>
      <c r="E31" s="18"/>
      <c r="F31" s="18"/>
      <c r="G31" s="18" t="s">
        <v>31761</v>
      </c>
      <c r="H31" s="18"/>
      <c r="I31" s="18" t="e">
        <f t="shared" ca="1" si="0"/>
        <v>#NAME?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4.25" customHeight="1">
      <c r="A32" s="18" t="s">
        <v>31759</v>
      </c>
      <c r="B32" s="18" t="s">
        <v>31764</v>
      </c>
      <c r="C32" s="18"/>
      <c r="D32" s="18"/>
      <c r="E32" s="18"/>
      <c r="F32" s="18"/>
      <c r="G32" s="18" t="s">
        <v>31761</v>
      </c>
      <c r="H32" s="18"/>
      <c r="I32" s="18" t="e">
        <f t="shared" ca="1" si="0"/>
        <v>#NAME?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4.25" customHeight="1">
      <c r="A33" s="18" t="s">
        <v>31759</v>
      </c>
      <c r="B33" s="18" t="s">
        <v>31754</v>
      </c>
      <c r="C33" s="18"/>
      <c r="D33" s="18"/>
      <c r="E33" s="18"/>
      <c r="F33" s="18"/>
      <c r="G33" s="18" t="s">
        <v>31761</v>
      </c>
      <c r="H33" s="18"/>
      <c r="I33" s="18" t="e">
        <f t="shared" ca="1" si="0"/>
        <v>#NAME?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4.25" customHeight="1">
      <c r="A34" s="18" t="s">
        <v>31730</v>
      </c>
      <c r="B34" s="18" t="s">
        <v>490</v>
      </c>
      <c r="C34" s="18"/>
      <c r="D34" s="18"/>
      <c r="E34" s="18"/>
      <c r="F34" s="18"/>
      <c r="G34" s="18" t="s">
        <v>31765</v>
      </c>
      <c r="H34" s="18"/>
      <c r="I34" s="18" t="e">
        <f t="shared" ca="1" si="0"/>
        <v>#NAME?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4.25" customHeight="1">
      <c r="A35" s="18" t="s">
        <v>31730</v>
      </c>
      <c r="B35" s="20" t="s">
        <v>31766</v>
      </c>
      <c r="C35" s="18"/>
      <c r="D35" s="18"/>
      <c r="E35" s="18"/>
      <c r="F35" s="18"/>
      <c r="G35" s="18" t="s">
        <v>31765</v>
      </c>
      <c r="H35" s="18"/>
      <c r="I35" s="18" t="e">
        <f t="shared" ca="1" si="0"/>
        <v>#NAME?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4.25" customHeight="1">
      <c r="A36" s="18" t="s">
        <v>31730</v>
      </c>
      <c r="B36" s="20" t="s">
        <v>31767</v>
      </c>
      <c r="C36" s="18"/>
      <c r="D36" s="18"/>
      <c r="E36" s="18"/>
      <c r="F36" s="18"/>
      <c r="G36" s="18" t="s">
        <v>31765</v>
      </c>
      <c r="H36" s="18"/>
      <c r="I36" s="18" t="e">
        <f t="shared" ca="1" si="0"/>
        <v>#NAME?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4.25" customHeight="1">
      <c r="A37" s="18"/>
      <c r="B37" s="18" t="s">
        <v>31768</v>
      </c>
      <c r="C37" s="18"/>
      <c r="D37" s="18"/>
      <c r="E37" s="18"/>
      <c r="F37" s="18"/>
      <c r="G37" s="18"/>
      <c r="H37" s="18"/>
      <c r="I37" s="18" t="e">
        <f t="shared" ca="1" si="0"/>
        <v>#NAME?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4.25" customHeight="1">
      <c r="A38" s="18"/>
      <c r="B38" s="18" t="s">
        <v>31769</v>
      </c>
      <c r="C38" s="18"/>
      <c r="D38" s="18"/>
      <c r="E38" s="18"/>
      <c r="F38" s="18"/>
      <c r="G38" s="18"/>
      <c r="H38" s="18"/>
      <c r="I38" s="18" t="e">
        <f t="shared" ca="1" si="0"/>
        <v>#NAME?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4.25" customHeight="1">
      <c r="A39" s="18" t="s">
        <v>31770</v>
      </c>
      <c r="B39" s="18" t="s">
        <v>31771</v>
      </c>
      <c r="C39" s="18"/>
      <c r="D39" s="18"/>
      <c r="E39" s="18"/>
      <c r="F39" s="18"/>
      <c r="G39" s="18"/>
      <c r="H39" s="18"/>
      <c r="I39" s="18" t="e">
        <f t="shared" ca="1" si="0"/>
        <v>#NAME?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4.25" customHeight="1">
      <c r="A40" s="18"/>
      <c r="B40" s="18" t="s">
        <v>31772</v>
      </c>
      <c r="C40" s="18"/>
      <c r="D40" s="18"/>
      <c r="E40" s="18"/>
      <c r="F40" s="18"/>
      <c r="G40" s="18"/>
      <c r="H40" s="18"/>
      <c r="I40" s="18" t="e">
        <f t="shared" ca="1" si="0"/>
        <v>#NAME?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4.25" customHeight="1">
      <c r="A41" s="18"/>
      <c r="B41" s="18" t="s">
        <v>2290</v>
      </c>
      <c r="C41" s="18"/>
      <c r="D41" s="18"/>
      <c r="E41" s="18"/>
      <c r="F41" s="18"/>
      <c r="G41" s="18"/>
      <c r="H41" s="18"/>
      <c r="I41" s="18" t="e">
        <f t="shared" ca="1" si="0"/>
        <v>#NAME?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4.25" customHeight="1">
      <c r="A42" s="18"/>
      <c r="B42" s="18" t="s">
        <v>31753</v>
      </c>
      <c r="C42" s="18"/>
      <c r="D42" s="18"/>
      <c r="E42" s="18"/>
      <c r="F42" s="18"/>
      <c r="G42" s="18"/>
      <c r="H42" s="18"/>
      <c r="I42" s="18" t="e">
        <f t="shared" ca="1" si="0"/>
        <v>#NAME?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4.25" customHeight="1">
      <c r="A43" s="18"/>
      <c r="B43" s="18" t="s">
        <v>31773</v>
      </c>
      <c r="C43" s="18"/>
      <c r="D43" s="18"/>
      <c r="E43" s="18"/>
      <c r="F43" s="18"/>
      <c r="G43" s="18"/>
      <c r="H43" s="18"/>
      <c r="I43" s="18" t="e">
        <f t="shared" ca="1" si="0"/>
        <v>#NAME?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4.25" customHeight="1">
      <c r="A44" s="18" t="s">
        <v>31774</v>
      </c>
      <c r="B44" s="18" t="s">
        <v>31775</v>
      </c>
      <c r="C44" s="18"/>
      <c r="D44" s="18"/>
      <c r="E44" s="18"/>
      <c r="F44" s="18"/>
      <c r="G44" s="18"/>
      <c r="H44" s="18"/>
      <c r="I44" s="18" t="e">
        <f t="shared" ca="1" si="0"/>
        <v>#NAME?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4.25" customHeight="1">
      <c r="A45" s="18" t="s">
        <v>31776</v>
      </c>
      <c r="B45" s="18" t="s">
        <v>31777</v>
      </c>
      <c r="C45" s="18"/>
      <c r="D45" s="18"/>
      <c r="E45" s="18"/>
      <c r="F45" s="18"/>
      <c r="G45" s="18"/>
      <c r="H45" s="18"/>
      <c r="I45" s="18" t="e">
        <f t="shared" ca="1" si="0"/>
        <v>#NAME?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4.25" customHeight="1">
      <c r="A46" s="18" t="s">
        <v>31778</v>
      </c>
      <c r="B46" s="18" t="s">
        <v>31779</v>
      </c>
      <c r="C46" s="18"/>
      <c r="D46" s="18"/>
      <c r="E46" s="18"/>
      <c r="F46" s="18"/>
      <c r="G46" s="18"/>
      <c r="H46" s="18"/>
      <c r="I46" s="18" t="e">
        <f t="shared" ca="1" si="0"/>
        <v>#NAME?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4.25" customHeight="1">
      <c r="A47" s="18" t="s">
        <v>31778</v>
      </c>
      <c r="B47" s="18" t="s">
        <v>31780</v>
      </c>
      <c r="C47" s="18"/>
      <c r="D47" s="18"/>
      <c r="E47" s="18"/>
      <c r="F47" s="18"/>
      <c r="G47" s="18"/>
      <c r="H47" s="18"/>
      <c r="I47" s="18" t="e">
        <f t="shared" ca="1" si="0"/>
        <v>#NAME?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4.25" customHeight="1">
      <c r="A48" s="18" t="s">
        <v>31778</v>
      </c>
      <c r="B48" s="18" t="s">
        <v>31781</v>
      </c>
      <c r="C48" s="18"/>
      <c r="D48" s="18"/>
      <c r="E48" s="18"/>
      <c r="F48" s="18"/>
      <c r="G48" s="18"/>
      <c r="H48" s="18"/>
      <c r="I48" s="18" t="e">
        <f t="shared" ca="1" si="0"/>
        <v>#NAME?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4.25" customHeight="1">
      <c r="A49" s="18" t="s">
        <v>31782</v>
      </c>
      <c r="B49" s="18" t="s">
        <v>31783</v>
      </c>
      <c r="C49" s="18"/>
      <c r="D49" s="18"/>
      <c r="E49" s="18"/>
      <c r="F49" s="18"/>
      <c r="G49" s="18"/>
      <c r="H49" s="18"/>
      <c r="I49" s="18" t="e">
        <f t="shared" ca="1" si="0"/>
        <v>#NAME?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4.25" customHeight="1">
      <c r="A50" s="18" t="s">
        <v>31782</v>
      </c>
      <c r="B50" s="18" t="s">
        <v>31784</v>
      </c>
      <c r="C50" s="18"/>
      <c r="D50" s="18"/>
      <c r="E50" s="18"/>
      <c r="F50" s="18"/>
      <c r="G50" s="18"/>
      <c r="H50" s="18"/>
      <c r="I50" s="18" t="e">
        <f t="shared" ca="1" si="0"/>
        <v>#NAME?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4.25" customHeight="1">
      <c r="A51" s="18"/>
      <c r="B51" s="18" t="s">
        <v>31763</v>
      </c>
      <c r="C51" s="18"/>
      <c r="D51" s="18"/>
      <c r="E51" s="18"/>
      <c r="F51" s="18"/>
      <c r="G51" s="18"/>
      <c r="H51" s="18"/>
      <c r="I51" s="18" t="e">
        <f t="shared" ca="1" si="0"/>
        <v>#NAME?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4.25" customHeight="1">
      <c r="A52" s="18"/>
      <c r="B52" s="18" t="s">
        <v>31785</v>
      </c>
      <c r="C52" s="18"/>
      <c r="D52" s="18"/>
      <c r="E52" s="18"/>
      <c r="F52" s="18"/>
      <c r="G52" s="18"/>
      <c r="H52" s="18"/>
      <c r="I52" s="18" t="e">
        <f t="shared" ca="1" si="0"/>
        <v>#NAME?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4.25" customHeight="1">
      <c r="A53" s="18"/>
      <c r="B53" s="18" t="s">
        <v>31786</v>
      </c>
      <c r="C53" s="18"/>
      <c r="D53" s="18"/>
      <c r="E53" s="18"/>
      <c r="F53" s="18"/>
      <c r="G53" s="18"/>
      <c r="H53" s="18"/>
      <c r="I53" s="18" t="e">
        <f t="shared" ca="1" si="0"/>
        <v>#NAME?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4.25" customHeight="1">
      <c r="A54" s="18"/>
      <c r="B54" s="18" t="s">
        <v>31787</v>
      </c>
      <c r="C54" s="18"/>
      <c r="D54" s="18"/>
      <c r="E54" s="18"/>
      <c r="F54" s="18"/>
      <c r="G54" s="18"/>
      <c r="H54" s="18"/>
      <c r="I54" s="18" t="e">
        <f t="shared" ca="1" si="0"/>
        <v>#NAME?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4.25" customHeight="1">
      <c r="A55" s="18"/>
      <c r="B55" s="18" t="s">
        <v>31788</v>
      </c>
      <c r="C55" s="18"/>
      <c r="D55" s="18"/>
      <c r="E55" s="18"/>
      <c r="F55" s="18"/>
      <c r="G55" s="18"/>
      <c r="H55" s="18"/>
      <c r="I55" s="18" t="e">
        <f t="shared" ca="1" si="0"/>
        <v>#NAME?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4.25" customHeight="1">
      <c r="A56" s="18" t="s">
        <v>31789</v>
      </c>
      <c r="B56" s="18" t="s">
        <v>31790</v>
      </c>
      <c r="C56" s="18" t="s">
        <v>1941</v>
      </c>
      <c r="D56" s="18"/>
      <c r="E56" s="18"/>
      <c r="F56" s="18"/>
      <c r="G56" s="18" t="s">
        <v>31791</v>
      </c>
      <c r="H56" s="18"/>
      <c r="I56" s="18" t="e">
        <f t="shared" ca="1" si="0"/>
        <v>#NAME?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4.25" customHeight="1">
      <c r="A57" s="18"/>
      <c r="B57" s="18" t="s">
        <v>31792</v>
      </c>
      <c r="C57" s="18"/>
      <c r="D57" s="18"/>
      <c r="E57" s="18"/>
      <c r="F57" s="18"/>
      <c r="G57" s="18"/>
      <c r="H57" s="18"/>
      <c r="I57" s="18" t="e">
        <f t="shared" ca="1" si="0"/>
        <v>#NAME?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4.25" customHeight="1">
      <c r="A58" s="18"/>
      <c r="B58" s="18" t="s">
        <v>31793</v>
      </c>
      <c r="C58" s="18"/>
      <c r="D58" s="18"/>
      <c r="E58" s="18"/>
      <c r="F58" s="18"/>
      <c r="G58" s="18"/>
      <c r="H58" s="18"/>
      <c r="I58" s="18" t="e">
        <f t="shared" ca="1" si="0"/>
        <v>#NAME?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4.25" customHeight="1">
      <c r="A59" s="18" t="s">
        <v>31794</v>
      </c>
      <c r="B59" s="18" t="s">
        <v>31795</v>
      </c>
      <c r="C59" s="18"/>
      <c r="D59" s="18"/>
      <c r="E59" s="18"/>
      <c r="F59" s="18"/>
      <c r="G59" s="18"/>
      <c r="H59" s="18"/>
      <c r="I59" s="18" t="e">
        <f t="shared" ca="1" si="0"/>
        <v>#NAME?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4.25" customHeight="1">
      <c r="A60" s="18"/>
      <c r="B60" s="18" t="s">
        <v>31796</v>
      </c>
      <c r="C60" s="18"/>
      <c r="D60" s="18"/>
      <c r="E60" s="18"/>
      <c r="F60" s="18"/>
      <c r="G60" s="18"/>
      <c r="H60" s="18"/>
      <c r="I60" s="18" t="e">
        <f t="shared" ca="1" si="0"/>
        <v>#NAME?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4.25" customHeight="1">
      <c r="A61" s="18" t="s">
        <v>8356</v>
      </c>
      <c r="B61" s="20" t="s">
        <v>31797</v>
      </c>
      <c r="C61" s="18"/>
      <c r="D61" s="18"/>
      <c r="E61" s="18"/>
      <c r="F61" s="18"/>
      <c r="G61" s="18"/>
      <c r="H61" s="18"/>
      <c r="I61" s="18" t="e">
        <f t="shared" ca="1" si="0"/>
        <v>#NAME?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4.25" customHeight="1">
      <c r="A62" s="18" t="s">
        <v>31798</v>
      </c>
      <c r="B62" s="20" t="s">
        <v>31799</v>
      </c>
      <c r="C62" s="18"/>
      <c r="D62" s="18"/>
      <c r="E62" s="18"/>
      <c r="F62" s="18"/>
      <c r="G62" s="18"/>
      <c r="H62" s="18"/>
      <c r="I62" s="18" t="e">
        <f t="shared" ca="1" si="0"/>
        <v>#NAME?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4.25" customHeight="1">
      <c r="A63" s="18" t="s">
        <v>31800</v>
      </c>
      <c r="B63" s="20" t="s">
        <v>31801</v>
      </c>
      <c r="C63" s="18"/>
      <c r="D63" s="18"/>
      <c r="E63" s="18"/>
      <c r="F63" s="18"/>
      <c r="G63" s="18"/>
      <c r="H63" s="18"/>
      <c r="I63" s="18" t="e">
        <f t="shared" ca="1" si="0"/>
        <v>#NAME?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4.25" customHeight="1">
      <c r="A64" s="18" t="s">
        <v>31802</v>
      </c>
      <c r="B64" s="18" t="s">
        <v>31803</v>
      </c>
      <c r="C64" s="18"/>
      <c r="D64" s="18"/>
      <c r="E64" s="18"/>
      <c r="F64" s="18"/>
      <c r="G64" s="18"/>
      <c r="H64" s="18"/>
      <c r="I64" s="18" t="e">
        <f t="shared" ca="1" si="0"/>
        <v>#NAME?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4.25" customHeight="1">
      <c r="A65" s="20" t="s">
        <v>31804</v>
      </c>
      <c r="B65" s="20" t="s">
        <v>31805</v>
      </c>
      <c r="C65" s="18"/>
      <c r="D65" s="18"/>
      <c r="E65" s="18"/>
      <c r="F65" s="18"/>
      <c r="G65" s="18"/>
      <c r="H65" s="18"/>
      <c r="I65" s="18" t="e">
        <f t="shared" ca="1" si="0"/>
        <v>#NAME?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4.25" customHeight="1">
      <c r="A66" s="20" t="s">
        <v>31806</v>
      </c>
      <c r="B66" s="20" t="s">
        <v>31807</v>
      </c>
      <c r="C66" s="20" t="s">
        <v>31808</v>
      </c>
      <c r="D66" s="18"/>
      <c r="E66" s="18"/>
      <c r="F66" s="18"/>
      <c r="G66" s="18"/>
      <c r="H66" s="18"/>
      <c r="I66" s="18" t="e">
        <f t="shared" ca="1" si="0"/>
        <v>#NAME?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4.25" customHeight="1">
      <c r="A67" s="18" t="s">
        <v>31809</v>
      </c>
      <c r="B67" s="18" t="s">
        <v>31810</v>
      </c>
      <c r="C67" s="18"/>
      <c r="D67" s="18"/>
      <c r="E67" s="18"/>
      <c r="F67" s="18"/>
      <c r="G67" s="18"/>
      <c r="H67" s="18"/>
      <c r="I67" s="18" t="e">
        <f t="shared" ca="1" si="0"/>
        <v>#NAME?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4.25" customHeight="1">
      <c r="A68" s="20" t="s">
        <v>31811</v>
      </c>
      <c r="B68" s="20" t="s">
        <v>31812</v>
      </c>
      <c r="C68" s="18" t="s">
        <v>31813</v>
      </c>
      <c r="D68" s="18"/>
      <c r="E68" s="18"/>
      <c r="F68" s="18"/>
      <c r="G68" s="18"/>
      <c r="H68" s="18"/>
      <c r="I68" s="18" t="e">
        <f t="shared" ca="1" si="0"/>
        <v>#NAME?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4.25" customHeight="1">
      <c r="A69" s="18" t="s">
        <v>31814</v>
      </c>
      <c r="B69" s="20" t="s">
        <v>31815</v>
      </c>
      <c r="C69" s="18"/>
      <c r="D69" s="18"/>
      <c r="E69" s="18"/>
      <c r="F69" s="18"/>
      <c r="G69" s="18"/>
      <c r="H69" s="18"/>
      <c r="I69" s="18" t="e">
        <f t="shared" ca="1" si="0"/>
        <v>#NAME?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4.25" customHeight="1">
      <c r="A70" s="20" t="s">
        <v>31816</v>
      </c>
      <c r="B70" s="18" t="s">
        <v>7774</v>
      </c>
      <c r="C70" s="20" t="s">
        <v>31817</v>
      </c>
      <c r="D70" s="18"/>
      <c r="E70" s="18"/>
      <c r="F70" s="18"/>
      <c r="G70" s="18"/>
      <c r="H70" s="18"/>
      <c r="I70" s="18" t="e">
        <f t="shared" ca="1" si="0"/>
        <v>#NAME?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4.25" customHeight="1">
      <c r="A71" s="20" t="s">
        <v>31818</v>
      </c>
      <c r="B71" s="20" t="s">
        <v>31819</v>
      </c>
      <c r="C71" s="18"/>
      <c r="D71" s="18"/>
      <c r="E71" s="18"/>
      <c r="F71" s="18"/>
      <c r="G71" s="18"/>
      <c r="H71" s="18"/>
      <c r="I71" s="18" t="e">
        <f t="shared" ca="1" si="0"/>
        <v>#NAME?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4.25" customHeight="1">
      <c r="A72" s="20" t="s">
        <v>31820</v>
      </c>
      <c r="B72" s="18"/>
      <c r="C72" s="18" t="s">
        <v>82</v>
      </c>
      <c r="D72" s="20" t="s">
        <v>31821</v>
      </c>
      <c r="E72" s="18"/>
      <c r="F72" s="18"/>
      <c r="G72" s="18"/>
      <c r="H72" s="18"/>
      <c r="I72" s="18" t="e">
        <f t="shared" ca="1" si="0"/>
        <v>#NAME?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4.25" customHeight="1">
      <c r="A73" s="18" t="s">
        <v>2415</v>
      </c>
      <c r="B73" s="20" t="s">
        <v>31822</v>
      </c>
      <c r="C73" s="18" t="s">
        <v>31823</v>
      </c>
      <c r="D73" s="18"/>
      <c r="E73" s="18"/>
      <c r="F73" s="18"/>
      <c r="G73" s="18"/>
      <c r="H73" s="18"/>
      <c r="I73" s="18" t="e">
        <f t="shared" ca="1" si="0"/>
        <v>#NAME?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4.25" customHeight="1">
      <c r="A74" s="20" t="s">
        <v>31824</v>
      </c>
      <c r="B74" s="20" t="s">
        <v>31825</v>
      </c>
      <c r="C74" s="18" t="s">
        <v>31826</v>
      </c>
      <c r="D74" s="18"/>
      <c r="E74" s="18"/>
      <c r="F74" s="18"/>
      <c r="G74" s="18" t="s">
        <v>31827</v>
      </c>
      <c r="H74" s="18"/>
      <c r="I74" s="18" t="e">
        <f t="shared" ca="1" si="0"/>
        <v>#NAME?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4.25" customHeight="1">
      <c r="A75" s="18" t="s">
        <v>31828</v>
      </c>
      <c r="B75" s="18" t="s">
        <v>31829</v>
      </c>
      <c r="C75" s="18" t="s">
        <v>2342</v>
      </c>
      <c r="D75" s="18"/>
      <c r="E75" s="18"/>
      <c r="F75" s="18"/>
      <c r="G75" s="18"/>
      <c r="H75" s="18"/>
      <c r="I75" s="18" t="e">
        <f t="shared" ca="1" si="0"/>
        <v>#NAME?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4.25" customHeight="1">
      <c r="A76" s="18" t="s">
        <v>31830</v>
      </c>
      <c r="B76" s="18"/>
      <c r="C76" s="18" t="s">
        <v>31831</v>
      </c>
      <c r="D76" s="18"/>
      <c r="E76" s="18"/>
      <c r="F76" s="18"/>
      <c r="G76" s="18"/>
      <c r="H76" s="18"/>
      <c r="I76" s="18" t="e">
        <f t="shared" ca="1" si="0"/>
        <v>#NAME?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4.25" customHeight="1">
      <c r="A77" s="20" t="s">
        <v>31832</v>
      </c>
      <c r="B77" s="20" t="s">
        <v>31833</v>
      </c>
      <c r="C77" s="20" t="s">
        <v>31834</v>
      </c>
      <c r="D77" s="18"/>
      <c r="E77" s="18"/>
      <c r="F77" s="18"/>
      <c r="G77" s="18"/>
      <c r="H77" s="18"/>
      <c r="I77" s="18" t="e">
        <f t="shared" ca="1" si="0"/>
        <v>#NAME?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4.25" customHeight="1">
      <c r="A78" s="20" t="s">
        <v>31835</v>
      </c>
      <c r="B78" s="18"/>
      <c r="C78" s="18" t="s">
        <v>31836</v>
      </c>
      <c r="D78" s="18"/>
      <c r="E78" s="18"/>
      <c r="F78" s="18"/>
      <c r="G78" s="18"/>
      <c r="H78" s="18"/>
      <c r="I78" s="18" t="e">
        <f t="shared" ca="1" si="0"/>
        <v>#NAME?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4.25" customHeight="1">
      <c r="A79" s="18" t="s">
        <v>31837</v>
      </c>
      <c r="B79" s="20" t="s">
        <v>31838</v>
      </c>
      <c r="C79" s="18" t="s">
        <v>31839</v>
      </c>
      <c r="D79" s="18"/>
      <c r="E79" s="18"/>
      <c r="F79" s="18"/>
      <c r="G79" s="18"/>
      <c r="H79" s="18"/>
      <c r="I79" s="18" t="e">
        <f t="shared" ca="1" si="0"/>
        <v>#NAME?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4.25" customHeight="1">
      <c r="A80" s="18"/>
      <c r="B80" s="18" t="s">
        <v>490</v>
      </c>
      <c r="C80" s="18" t="s">
        <v>7647</v>
      </c>
      <c r="D80" s="18"/>
      <c r="E80" s="18"/>
      <c r="F80" s="18"/>
      <c r="G80" s="18"/>
      <c r="H80" s="18"/>
      <c r="I80" s="18" t="e">
        <f t="shared" ca="1" si="0"/>
        <v>#NAME?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4.25" customHeight="1">
      <c r="A81" s="20" t="s">
        <v>7803</v>
      </c>
      <c r="B81" s="18"/>
      <c r="C81" s="18" t="s">
        <v>31840</v>
      </c>
      <c r="D81" s="18"/>
      <c r="E81" s="18"/>
      <c r="F81" s="18"/>
      <c r="G81" s="18" t="s">
        <v>31841</v>
      </c>
      <c r="H81" s="18"/>
      <c r="I81" s="18" t="e">
        <f t="shared" ca="1" si="0"/>
        <v>#NAME?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4.25" customHeight="1">
      <c r="A82" s="18"/>
      <c r="B82" s="18"/>
      <c r="C82" s="18"/>
      <c r="D82" s="18"/>
      <c r="E82" s="18"/>
      <c r="F82" s="18"/>
      <c r="G82" s="18"/>
      <c r="H82" s="18"/>
      <c r="I82" s="18" t="e">
        <f t="shared" ca="1" si="0"/>
        <v>#NAME?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4.25" customHeight="1">
      <c r="A83" s="18"/>
      <c r="B83" s="18"/>
      <c r="C83" s="18"/>
      <c r="D83" s="18"/>
      <c r="E83" s="18"/>
      <c r="F83" s="18"/>
      <c r="G83" s="18"/>
      <c r="H83" s="18"/>
      <c r="I83" s="18" t="e">
        <f t="shared" ca="1" si="0"/>
        <v>#NAME?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4.25" customHeight="1">
      <c r="A84" s="18"/>
      <c r="B84" s="18"/>
      <c r="C84" s="18"/>
      <c r="D84" s="18"/>
      <c r="E84" s="18"/>
      <c r="F84" s="18"/>
      <c r="G84" s="18"/>
      <c r="H84" s="18"/>
      <c r="I84" s="18" t="e">
        <f t="shared" ca="1" si="0"/>
        <v>#NAME?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4.25" customHeight="1">
      <c r="A85" s="18"/>
      <c r="B85" s="18"/>
      <c r="C85" s="18"/>
      <c r="D85" s="18"/>
      <c r="E85" s="18"/>
      <c r="F85" s="18"/>
      <c r="G85" s="18"/>
      <c r="H85" s="18"/>
      <c r="I85" s="18" t="e">
        <f t="shared" ca="1" si="0"/>
        <v>#NAME?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4.25" customHeight="1">
      <c r="A86" s="18"/>
      <c r="B86" s="18"/>
      <c r="C86" s="18"/>
      <c r="D86" s="18"/>
      <c r="E86" s="18"/>
      <c r="F86" s="18"/>
      <c r="G86" s="18"/>
      <c r="H86" s="18"/>
      <c r="I86" s="18" t="e">
        <f t="shared" ca="1" si="0"/>
        <v>#NAME?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4.25" customHeight="1">
      <c r="A87" s="18"/>
      <c r="B87" s="18"/>
      <c r="C87" s="18"/>
      <c r="D87" s="18"/>
      <c r="E87" s="18"/>
      <c r="F87" s="18"/>
      <c r="G87" s="18"/>
      <c r="H87" s="18"/>
      <c r="I87" s="18" t="e">
        <f t="shared" ca="1" si="0"/>
        <v>#NAME?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4.25" customHeight="1">
      <c r="A88" s="18"/>
      <c r="B88" s="18"/>
      <c r="C88" s="18"/>
      <c r="D88" s="18"/>
      <c r="E88" s="18"/>
      <c r="F88" s="18"/>
      <c r="G88" s="18"/>
      <c r="H88" s="18"/>
      <c r="I88" s="18" t="e">
        <f t="shared" ca="1" si="0"/>
        <v>#NAME?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4.25" customHeight="1">
      <c r="A89" s="18"/>
      <c r="B89" s="18"/>
      <c r="C89" s="18"/>
      <c r="D89" s="18"/>
      <c r="E89" s="18"/>
      <c r="F89" s="18"/>
      <c r="G89" s="18"/>
      <c r="H89" s="18"/>
      <c r="I89" s="18" t="e">
        <f t="shared" ca="1" si="0"/>
        <v>#NAME?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4.25" customHeight="1">
      <c r="A90" s="18"/>
      <c r="B90" s="18"/>
      <c r="C90" s="18"/>
      <c r="D90" s="18"/>
      <c r="E90" s="18"/>
      <c r="F90" s="18"/>
      <c r="G90" s="18"/>
      <c r="H90" s="18"/>
      <c r="I90" s="18" t="e">
        <f t="shared" ca="1" si="0"/>
        <v>#NAME?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4.25" customHeight="1">
      <c r="A91" s="18"/>
      <c r="B91" s="18"/>
      <c r="C91" s="18"/>
      <c r="D91" s="18"/>
      <c r="E91" s="18"/>
      <c r="F91" s="18"/>
      <c r="G91" s="18"/>
      <c r="H91" s="18"/>
      <c r="I91" s="18" t="e">
        <f t="shared" ca="1" si="0"/>
        <v>#NAME?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4.25" customHeight="1">
      <c r="A92" s="18"/>
      <c r="B92" s="18"/>
      <c r="C92" s="18"/>
      <c r="D92" s="18"/>
      <c r="E92" s="18"/>
      <c r="F92" s="18"/>
      <c r="G92" s="18"/>
      <c r="H92" s="18"/>
      <c r="I92" s="18" t="e">
        <f t="shared" ca="1" si="0"/>
        <v>#NAME?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4.25" customHeight="1">
      <c r="A93" s="18"/>
      <c r="B93" s="18"/>
      <c r="C93" s="18"/>
      <c r="D93" s="18"/>
      <c r="E93" s="18"/>
      <c r="F93" s="18"/>
      <c r="G93" s="18"/>
      <c r="H93" s="18"/>
      <c r="I93" s="18" t="e">
        <f t="shared" ca="1" si="0"/>
        <v>#NAME?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4.25" customHeight="1">
      <c r="A94" s="18"/>
      <c r="B94" s="18"/>
      <c r="C94" s="18"/>
      <c r="D94" s="18"/>
      <c r="E94" s="18"/>
      <c r="F94" s="18"/>
      <c r="G94" s="18"/>
      <c r="H94" s="18"/>
      <c r="I94" s="18" t="e">
        <f t="shared" ca="1" si="0"/>
        <v>#NAME?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4.25" customHeight="1">
      <c r="A95" s="18"/>
      <c r="B95" s="18"/>
      <c r="C95" s="18"/>
      <c r="D95" s="18"/>
      <c r="E95" s="18"/>
      <c r="F95" s="18"/>
      <c r="G95" s="18"/>
      <c r="H95" s="18"/>
      <c r="I95" s="18" t="e">
        <f t="shared" ca="1" si="0"/>
        <v>#NAME?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4.25" customHeight="1">
      <c r="A96" s="18"/>
      <c r="B96" s="18"/>
      <c r="C96" s="18"/>
      <c r="D96" s="18"/>
      <c r="E96" s="18"/>
      <c r="F96" s="18"/>
      <c r="G96" s="18"/>
      <c r="H96" s="18"/>
      <c r="I96" s="18" t="e">
        <f t="shared" ca="1" si="0"/>
        <v>#NAME?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4.25" customHeight="1">
      <c r="A97" s="18"/>
      <c r="B97" s="18"/>
      <c r="C97" s="18"/>
      <c r="D97" s="18"/>
      <c r="E97" s="18"/>
      <c r="F97" s="18"/>
      <c r="G97" s="18"/>
      <c r="H97" s="18"/>
      <c r="I97" s="18" t="e">
        <f t="shared" ca="1" si="0"/>
        <v>#NAME?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4.25" customHeight="1">
      <c r="A98" s="18"/>
      <c r="B98" s="18"/>
      <c r="C98" s="18"/>
      <c r="D98" s="18"/>
      <c r="E98" s="18"/>
      <c r="F98" s="18"/>
      <c r="G98" s="18"/>
      <c r="H98" s="18"/>
      <c r="I98" s="18" t="e">
        <f t="shared" ca="1" si="0"/>
        <v>#NAME?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4.25" customHeight="1">
      <c r="A99" s="18"/>
      <c r="B99" s="18"/>
      <c r="C99" s="18"/>
      <c r="D99" s="18"/>
      <c r="E99" s="18"/>
      <c r="F99" s="18"/>
      <c r="G99" s="18"/>
      <c r="H99" s="18"/>
      <c r="I99" s="18" t="e">
        <f t="shared" ca="1" si="0"/>
        <v>#NAME?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4.25" customHeight="1">
      <c r="A100" s="18"/>
      <c r="B100" s="18"/>
      <c r="C100" s="18"/>
      <c r="D100" s="18"/>
      <c r="E100" s="18"/>
      <c r="F100" s="18"/>
      <c r="G100" s="18"/>
      <c r="H100" s="18"/>
      <c r="I100" s="18" t="e">
        <f t="shared" ca="1" si="0"/>
        <v>#NAME?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4.25" customHeight="1">
      <c r="A101" s="18"/>
      <c r="B101" s="18"/>
      <c r="C101" s="18"/>
      <c r="D101" s="18"/>
      <c r="E101" s="18"/>
      <c r="F101" s="18"/>
      <c r="G101" s="18"/>
      <c r="H101" s="18"/>
      <c r="I101" s="18" t="e">
        <f t="shared" ca="1" si="0"/>
        <v>#NAME?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4.25" customHeight="1">
      <c r="A102" s="18"/>
      <c r="B102" s="18"/>
      <c r="C102" s="18"/>
      <c r="D102" s="18"/>
      <c r="E102" s="18"/>
      <c r="F102" s="18"/>
      <c r="G102" s="18"/>
      <c r="H102" s="18"/>
      <c r="I102" s="18" t="e">
        <f t="shared" ca="1" si="0"/>
        <v>#NAME?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4.25" customHeight="1">
      <c r="A103" s="18"/>
      <c r="B103" s="18"/>
      <c r="C103" s="18"/>
      <c r="D103" s="18"/>
      <c r="E103" s="18"/>
      <c r="F103" s="18"/>
      <c r="G103" s="18"/>
      <c r="H103" s="18"/>
      <c r="I103" s="18" t="e">
        <f t="shared" ca="1" si="0"/>
        <v>#NAME?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4.25" customHeight="1">
      <c r="A104" s="18"/>
      <c r="B104" s="18"/>
      <c r="C104" s="18"/>
      <c r="D104" s="18"/>
      <c r="E104" s="18"/>
      <c r="F104" s="18"/>
      <c r="G104" s="18"/>
      <c r="H104" s="18"/>
      <c r="I104" s="18" t="e">
        <f t="shared" ca="1" si="0"/>
        <v>#NAME?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4.25" customHeight="1">
      <c r="A105" s="18"/>
      <c r="B105" s="18"/>
      <c r="C105" s="18"/>
      <c r="D105" s="18"/>
      <c r="E105" s="18"/>
      <c r="F105" s="18"/>
      <c r="G105" s="18"/>
      <c r="H105" s="18"/>
      <c r="I105" s="18" t="e">
        <f t="shared" ca="1" si="0"/>
        <v>#NAME?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4.25" customHeight="1">
      <c r="A106" s="18"/>
      <c r="B106" s="18"/>
      <c r="C106" s="18"/>
      <c r="D106" s="18"/>
      <c r="E106" s="18"/>
      <c r="F106" s="18"/>
      <c r="G106" s="18"/>
      <c r="H106" s="18"/>
      <c r="I106" s="18" t="e">
        <f t="shared" ca="1" si="0"/>
        <v>#NAME?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4.25" customHeight="1">
      <c r="A107" s="18"/>
      <c r="B107" s="18"/>
      <c r="C107" s="18"/>
      <c r="D107" s="18"/>
      <c r="E107" s="18"/>
      <c r="F107" s="18"/>
      <c r="G107" s="18"/>
      <c r="H107" s="18"/>
      <c r="I107" s="18" t="e">
        <f t="shared" ca="1" si="0"/>
        <v>#NAME?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4.25" customHeight="1">
      <c r="A108" s="18"/>
      <c r="B108" s="18"/>
      <c r="C108" s="18"/>
      <c r="D108" s="18"/>
      <c r="E108" s="18"/>
      <c r="F108" s="18"/>
      <c r="G108" s="18"/>
      <c r="H108" s="18"/>
      <c r="I108" s="18" t="e">
        <f t="shared" ca="1" si="0"/>
        <v>#NAME?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4.25" customHeight="1">
      <c r="A109" s="18"/>
      <c r="B109" s="18"/>
      <c r="C109" s="18"/>
      <c r="D109" s="18"/>
      <c r="E109" s="18"/>
      <c r="F109" s="18"/>
      <c r="G109" s="18"/>
      <c r="H109" s="18"/>
      <c r="I109" s="18" t="e">
        <f t="shared" ca="1" si="0"/>
        <v>#NAME?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4.25" customHeight="1">
      <c r="A110" s="18"/>
      <c r="B110" s="18"/>
      <c r="C110" s="18"/>
      <c r="D110" s="18"/>
      <c r="E110" s="18"/>
      <c r="F110" s="18"/>
      <c r="G110" s="18"/>
      <c r="H110" s="18"/>
      <c r="I110" s="18" t="e">
        <f t="shared" ca="1" si="0"/>
        <v>#NAME?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4.25" customHeight="1">
      <c r="A111" s="18"/>
      <c r="B111" s="18"/>
      <c r="C111" s="18"/>
      <c r="D111" s="18"/>
      <c r="E111" s="18"/>
      <c r="F111" s="18"/>
      <c r="G111" s="18"/>
      <c r="H111" s="18"/>
      <c r="I111" s="18" t="e">
        <f t="shared" ca="1" si="0"/>
        <v>#NAME?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4.25" customHeight="1">
      <c r="A112" s="18"/>
      <c r="B112" s="18"/>
      <c r="C112" s="18"/>
      <c r="D112" s="18"/>
      <c r="E112" s="18"/>
      <c r="F112" s="18"/>
      <c r="G112" s="18"/>
      <c r="H112" s="18"/>
      <c r="I112" s="18" t="e">
        <f t="shared" ca="1" si="0"/>
        <v>#NAME?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4.25" customHeight="1">
      <c r="A113" s="18"/>
      <c r="B113" s="18"/>
      <c r="C113" s="18"/>
      <c r="D113" s="18"/>
      <c r="E113" s="18"/>
      <c r="F113" s="18"/>
      <c r="G113" s="18"/>
      <c r="H113" s="18"/>
      <c r="I113" s="18" t="e">
        <f t="shared" ca="1" si="0"/>
        <v>#NAME?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4.25" customHeight="1">
      <c r="A114" s="18"/>
      <c r="B114" s="18"/>
      <c r="C114" s="18"/>
      <c r="D114" s="18"/>
      <c r="E114" s="18"/>
      <c r="F114" s="18"/>
      <c r="G114" s="18"/>
      <c r="H114" s="18"/>
      <c r="I114" s="18" t="e">
        <f t="shared" ca="1" si="0"/>
        <v>#NAME?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4.25" customHeight="1">
      <c r="A115" s="18"/>
      <c r="B115" s="18"/>
      <c r="C115" s="18"/>
      <c r="D115" s="18"/>
      <c r="E115" s="18"/>
      <c r="F115" s="18"/>
      <c r="G115" s="18"/>
      <c r="H115" s="18"/>
      <c r="I115" s="18" t="e">
        <f t="shared" ca="1" si="0"/>
        <v>#NAME?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4.25" customHeight="1">
      <c r="A116" s="18"/>
      <c r="B116" s="18"/>
      <c r="C116" s="18"/>
      <c r="D116" s="18"/>
      <c r="E116" s="18"/>
      <c r="F116" s="18"/>
      <c r="G116" s="18"/>
      <c r="H116" s="18"/>
      <c r="I116" s="18" t="e">
        <f t="shared" ca="1" si="0"/>
        <v>#NAME?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4.25" customHeight="1">
      <c r="A117" s="18"/>
      <c r="B117" s="18"/>
      <c r="C117" s="18"/>
      <c r="D117" s="18"/>
      <c r="E117" s="18"/>
      <c r="F117" s="18"/>
      <c r="G117" s="18"/>
      <c r="H117" s="18"/>
      <c r="I117" s="18" t="e">
        <f t="shared" ca="1" si="0"/>
        <v>#NAME?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4.25" customHeight="1">
      <c r="A118" s="18"/>
      <c r="B118" s="18"/>
      <c r="C118" s="18"/>
      <c r="D118" s="18"/>
      <c r="E118" s="18"/>
      <c r="F118" s="18"/>
      <c r="G118" s="18"/>
      <c r="H118" s="18"/>
      <c r="I118" s="18" t="e">
        <f t="shared" ca="1" si="0"/>
        <v>#NAME?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4.25" customHeight="1">
      <c r="A119" s="18"/>
      <c r="B119" s="18"/>
      <c r="C119" s="18"/>
      <c r="D119" s="18"/>
      <c r="E119" s="18"/>
      <c r="F119" s="18"/>
      <c r="G119" s="18"/>
      <c r="H119" s="18"/>
      <c r="I119" s="18" t="e">
        <f t="shared" ca="1" si="0"/>
        <v>#NAME?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4.25" customHeight="1">
      <c r="A120" s="18"/>
      <c r="B120" s="18"/>
      <c r="C120" s="18"/>
      <c r="D120" s="18"/>
      <c r="E120" s="18"/>
      <c r="F120" s="18"/>
      <c r="G120" s="18"/>
      <c r="H120" s="18"/>
      <c r="I120" s="18" t="e">
        <f t="shared" ca="1" si="0"/>
        <v>#NAME?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4.25" customHeight="1">
      <c r="A121" s="18"/>
      <c r="B121" s="18"/>
      <c r="C121" s="18"/>
      <c r="D121" s="18"/>
      <c r="E121" s="18"/>
      <c r="F121" s="18"/>
      <c r="G121" s="18"/>
      <c r="H121" s="18"/>
      <c r="I121" s="18" t="e">
        <f t="shared" ca="1" si="0"/>
        <v>#NAME?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4.25" customHeight="1">
      <c r="A122" s="18"/>
      <c r="B122" s="18"/>
      <c r="C122" s="18"/>
      <c r="D122" s="18"/>
      <c r="E122" s="18"/>
      <c r="F122" s="18"/>
      <c r="G122" s="18"/>
      <c r="H122" s="18"/>
      <c r="I122" s="18" t="e">
        <f t="shared" ca="1" si="0"/>
        <v>#NAME?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4.25" customHeight="1">
      <c r="A123" s="18"/>
      <c r="B123" s="18"/>
      <c r="C123" s="18"/>
      <c r="D123" s="18"/>
      <c r="E123" s="18"/>
      <c r="F123" s="18"/>
      <c r="G123" s="18"/>
      <c r="H123" s="18"/>
      <c r="I123" s="18" t="e">
        <f t="shared" ca="1" si="0"/>
        <v>#NAME?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4.25" customHeight="1">
      <c r="A124" s="18"/>
      <c r="B124" s="18"/>
      <c r="C124" s="18"/>
      <c r="D124" s="18"/>
      <c r="E124" s="18"/>
      <c r="F124" s="18"/>
      <c r="G124" s="18"/>
      <c r="H124" s="18"/>
      <c r="I124" s="18" t="e">
        <f t="shared" ca="1" si="0"/>
        <v>#NAME?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4.25" customHeight="1">
      <c r="A125" s="18"/>
      <c r="B125" s="18"/>
      <c r="C125" s="18"/>
      <c r="D125" s="18"/>
      <c r="E125" s="18"/>
      <c r="F125" s="18"/>
      <c r="G125" s="18"/>
      <c r="H125" s="18"/>
      <c r="I125" s="18" t="e">
        <f t="shared" ca="1" si="0"/>
        <v>#NAME?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4.25" customHeight="1">
      <c r="A126" s="18"/>
      <c r="B126" s="18"/>
      <c r="C126" s="18"/>
      <c r="D126" s="18"/>
      <c r="E126" s="18"/>
      <c r="F126" s="18"/>
      <c r="G126" s="18"/>
      <c r="H126" s="18"/>
      <c r="I126" s="18" t="e">
        <f t="shared" ca="1" si="0"/>
        <v>#NAME?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4.25" customHeight="1">
      <c r="A127" s="18"/>
      <c r="B127" s="18"/>
      <c r="C127" s="18"/>
      <c r="D127" s="18"/>
      <c r="E127" s="18"/>
      <c r="F127" s="18"/>
      <c r="G127" s="18"/>
      <c r="H127" s="18"/>
      <c r="I127" s="18" t="e">
        <f t="shared" ca="1" si="0"/>
        <v>#NAME?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4.25" customHeight="1">
      <c r="A128" s="18"/>
      <c r="B128" s="18"/>
      <c r="C128" s="18"/>
      <c r="D128" s="18"/>
      <c r="E128" s="18"/>
      <c r="F128" s="18"/>
      <c r="G128" s="18"/>
      <c r="H128" s="18"/>
      <c r="I128" s="18" t="e">
        <f t="shared" ca="1" si="0"/>
        <v>#NAME?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4.25" customHeight="1">
      <c r="A129" s="18"/>
      <c r="B129" s="18"/>
      <c r="C129" s="18"/>
      <c r="D129" s="18"/>
      <c r="E129" s="18"/>
      <c r="F129" s="18"/>
      <c r="G129" s="18"/>
      <c r="H129" s="18"/>
      <c r="I129" s="18" t="e">
        <f t="shared" ca="1" si="0"/>
        <v>#NAME?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4.25" customHeight="1">
      <c r="A130" s="18"/>
      <c r="B130" s="18"/>
      <c r="C130" s="18"/>
      <c r="D130" s="18"/>
      <c r="E130" s="18"/>
      <c r="F130" s="18"/>
      <c r="G130" s="18"/>
      <c r="H130" s="18"/>
      <c r="I130" s="18" t="e">
        <f t="shared" ca="1" si="0"/>
        <v>#NAME?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4.25" customHeight="1">
      <c r="A131" s="18"/>
      <c r="B131" s="18"/>
      <c r="C131" s="18"/>
      <c r="D131" s="18"/>
      <c r="E131" s="18"/>
      <c r="F131" s="18"/>
      <c r="G131" s="18"/>
      <c r="H131" s="18"/>
      <c r="I131" s="18" t="e">
        <f t="shared" ca="1" si="0"/>
        <v>#NAME?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4.25" customHeight="1">
      <c r="A132" s="18"/>
      <c r="B132" s="18"/>
      <c r="C132" s="18"/>
      <c r="D132" s="18"/>
      <c r="E132" s="18"/>
      <c r="F132" s="18"/>
      <c r="G132" s="18"/>
      <c r="H132" s="18"/>
      <c r="I132" s="18" t="e">
        <f t="shared" ca="1" si="0"/>
        <v>#NAME?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4.25" customHeight="1">
      <c r="A133" s="18"/>
      <c r="B133" s="18"/>
      <c r="C133" s="18"/>
      <c r="D133" s="18"/>
      <c r="E133" s="18"/>
      <c r="F133" s="18"/>
      <c r="G133" s="18"/>
      <c r="H133" s="18"/>
      <c r="I133" s="18" t="e">
        <f t="shared" ca="1" si="0"/>
        <v>#NAME?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4.25" customHeight="1">
      <c r="A134" s="18"/>
      <c r="B134" s="18"/>
      <c r="C134" s="18"/>
      <c r="D134" s="18"/>
      <c r="E134" s="18"/>
      <c r="F134" s="18"/>
      <c r="G134" s="18"/>
      <c r="H134" s="18"/>
      <c r="I134" s="18" t="e">
        <f t="shared" ca="1" si="0"/>
        <v>#NAME?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4.25" customHeight="1">
      <c r="A135" s="18"/>
      <c r="B135" s="18"/>
      <c r="C135" s="18"/>
      <c r="D135" s="18"/>
      <c r="E135" s="18"/>
      <c r="F135" s="18"/>
      <c r="G135" s="18"/>
      <c r="H135" s="18"/>
      <c r="I135" s="18" t="e">
        <f t="shared" ca="1" si="0"/>
        <v>#NAME?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4.25" customHeight="1">
      <c r="A136" s="18"/>
      <c r="B136" s="18"/>
      <c r="C136" s="18"/>
      <c r="D136" s="18"/>
      <c r="E136" s="18"/>
      <c r="F136" s="18"/>
      <c r="G136" s="18"/>
      <c r="H136" s="18"/>
      <c r="I136" s="18" t="e">
        <f t="shared" ca="1" si="0"/>
        <v>#NAME?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4.25" customHeight="1">
      <c r="A137" s="18"/>
      <c r="B137" s="18"/>
      <c r="C137" s="18"/>
      <c r="D137" s="18"/>
      <c r="E137" s="18"/>
      <c r="F137" s="18"/>
      <c r="G137" s="18"/>
      <c r="H137" s="18"/>
      <c r="I137" s="18" t="e">
        <f t="shared" ca="1" si="0"/>
        <v>#NAME?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4.25" customHeight="1">
      <c r="A138" s="18"/>
      <c r="B138" s="18"/>
      <c r="C138" s="18"/>
      <c r="D138" s="18"/>
      <c r="E138" s="18"/>
      <c r="F138" s="18"/>
      <c r="G138" s="18"/>
      <c r="H138" s="18"/>
      <c r="I138" s="18" t="e">
        <f t="shared" ca="1" si="0"/>
        <v>#NAME?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4.25" customHeight="1">
      <c r="A139" s="18"/>
      <c r="B139" s="18"/>
      <c r="C139" s="18"/>
      <c r="D139" s="18"/>
      <c r="E139" s="18"/>
      <c r="F139" s="18"/>
      <c r="G139" s="18"/>
      <c r="H139" s="18"/>
      <c r="I139" s="18" t="e">
        <f t="shared" ca="1" si="0"/>
        <v>#NAME?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4.25" customHeight="1">
      <c r="A140" s="18"/>
      <c r="B140" s="18"/>
      <c r="C140" s="18"/>
      <c r="D140" s="18"/>
      <c r="E140" s="18"/>
      <c r="F140" s="18"/>
      <c r="G140" s="18"/>
      <c r="H140" s="18"/>
      <c r="I140" s="18" t="e">
        <f t="shared" ca="1" si="0"/>
        <v>#NAME?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4.25" customHeight="1">
      <c r="A141" s="18"/>
      <c r="B141" s="18"/>
      <c r="C141" s="18"/>
      <c r="D141" s="18"/>
      <c r="E141" s="18"/>
      <c r="F141" s="18"/>
      <c r="G141" s="18"/>
      <c r="H141" s="18"/>
      <c r="I141" s="18" t="e">
        <f t="shared" ca="1" si="0"/>
        <v>#NAME?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4.25" customHeight="1">
      <c r="A142" s="18"/>
      <c r="B142" s="18"/>
      <c r="C142" s="18"/>
      <c r="D142" s="18"/>
      <c r="E142" s="18"/>
      <c r="F142" s="18"/>
      <c r="G142" s="18"/>
      <c r="H142" s="18"/>
      <c r="I142" s="18" t="e">
        <f t="shared" ca="1" si="0"/>
        <v>#NAME?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4.25" customHeight="1">
      <c r="A143" s="18"/>
      <c r="B143" s="18"/>
      <c r="C143" s="18"/>
      <c r="D143" s="18"/>
      <c r="E143" s="18"/>
      <c r="F143" s="18"/>
      <c r="G143" s="18"/>
      <c r="H143" s="18"/>
      <c r="I143" s="18" t="e">
        <f t="shared" ca="1" si="0"/>
        <v>#NAME?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4.25" customHeight="1">
      <c r="A144" s="18"/>
      <c r="B144" s="18"/>
      <c r="C144" s="18"/>
      <c r="D144" s="18"/>
      <c r="E144" s="18"/>
      <c r="F144" s="18"/>
      <c r="G144" s="18"/>
      <c r="H144" s="18"/>
      <c r="I144" s="18" t="e">
        <f t="shared" ca="1" si="0"/>
        <v>#NAME?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4.25" customHeight="1">
      <c r="A145" s="18"/>
      <c r="B145" s="18"/>
      <c r="C145" s="18"/>
      <c r="D145" s="18"/>
      <c r="E145" s="18"/>
      <c r="F145" s="18"/>
      <c r="G145" s="18"/>
      <c r="H145" s="18"/>
      <c r="I145" s="18" t="e">
        <f t="shared" ca="1" si="0"/>
        <v>#NAME?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4.25" customHeight="1">
      <c r="A146" s="18"/>
      <c r="B146" s="18"/>
      <c r="C146" s="18"/>
      <c r="D146" s="18"/>
      <c r="E146" s="18"/>
      <c r="F146" s="18"/>
      <c r="G146" s="18"/>
      <c r="H146" s="18"/>
      <c r="I146" s="18" t="e">
        <f t="shared" ca="1" si="0"/>
        <v>#NAME?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4.25" customHeight="1">
      <c r="A147" s="18"/>
      <c r="B147" s="18"/>
      <c r="C147" s="18"/>
      <c r="D147" s="18"/>
      <c r="E147" s="18"/>
      <c r="F147" s="18"/>
      <c r="G147" s="18"/>
      <c r="H147" s="18"/>
      <c r="I147" s="18" t="e">
        <f t="shared" ca="1" si="0"/>
        <v>#NAME?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4.25" customHeight="1">
      <c r="A148" s="18"/>
      <c r="B148" s="18"/>
      <c r="C148" s="18"/>
      <c r="D148" s="18"/>
      <c r="E148" s="18"/>
      <c r="F148" s="18"/>
      <c r="G148" s="18"/>
      <c r="H148" s="18"/>
      <c r="I148" s="18" t="e">
        <f t="shared" ca="1" si="0"/>
        <v>#NAME?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4.25" customHeight="1">
      <c r="A149" s="18"/>
      <c r="B149" s="18"/>
      <c r="C149" s="18"/>
      <c r="D149" s="18"/>
      <c r="E149" s="18"/>
      <c r="F149" s="18"/>
      <c r="G149" s="18"/>
      <c r="H149" s="18"/>
      <c r="I149" s="18" t="e">
        <f t="shared" ca="1" si="0"/>
        <v>#NAME?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4.25" customHeight="1">
      <c r="A150" s="18"/>
      <c r="B150" s="18"/>
      <c r="C150" s="18"/>
      <c r="D150" s="18"/>
      <c r="E150" s="18"/>
      <c r="F150" s="18"/>
      <c r="G150" s="18"/>
      <c r="H150" s="18"/>
      <c r="I150" s="18" t="e">
        <f t="shared" ca="1" si="0"/>
        <v>#NAME?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4.25" customHeight="1">
      <c r="A151" s="18"/>
      <c r="B151" s="18"/>
      <c r="C151" s="18"/>
      <c r="D151" s="18"/>
      <c r="E151" s="18"/>
      <c r="F151" s="18"/>
      <c r="G151" s="18"/>
      <c r="H151" s="18"/>
      <c r="I151" s="18" t="e">
        <f t="shared" ca="1" si="0"/>
        <v>#NAME?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4.25" customHeight="1">
      <c r="A152" s="18"/>
      <c r="B152" s="18"/>
      <c r="C152" s="18"/>
      <c r="D152" s="18"/>
      <c r="E152" s="18"/>
      <c r="F152" s="18"/>
      <c r="G152" s="18"/>
      <c r="H152" s="18"/>
      <c r="I152" s="18" t="e">
        <f t="shared" ca="1" si="0"/>
        <v>#NAME?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4.25" customHeight="1">
      <c r="A153" s="18"/>
      <c r="B153" s="18"/>
      <c r="C153" s="18"/>
      <c r="D153" s="18"/>
      <c r="E153" s="18"/>
      <c r="F153" s="18"/>
      <c r="G153" s="18"/>
      <c r="H153" s="18"/>
      <c r="I153" s="18" t="e">
        <f t="shared" ca="1" si="0"/>
        <v>#NAME?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4.25" customHeight="1">
      <c r="A154" s="18"/>
      <c r="B154" s="18"/>
      <c r="C154" s="18"/>
      <c r="D154" s="18"/>
      <c r="E154" s="18"/>
      <c r="F154" s="18"/>
      <c r="G154" s="18"/>
      <c r="H154" s="18"/>
      <c r="I154" s="18" t="e">
        <f t="shared" ca="1" si="0"/>
        <v>#NAME?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4.25" customHeight="1">
      <c r="A155" s="18"/>
      <c r="B155" s="18"/>
      <c r="C155" s="18"/>
      <c r="D155" s="18"/>
      <c r="E155" s="18"/>
      <c r="F155" s="18"/>
      <c r="G155" s="18"/>
      <c r="H155" s="18"/>
      <c r="I155" s="18" t="e">
        <f t="shared" ca="1" si="0"/>
        <v>#NAME?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4.25" customHeight="1">
      <c r="A156" s="18"/>
      <c r="B156" s="18"/>
      <c r="C156" s="18"/>
      <c r="D156" s="18"/>
      <c r="E156" s="18"/>
      <c r="F156" s="18"/>
      <c r="G156" s="18"/>
      <c r="H156" s="18"/>
      <c r="I156" s="18" t="e">
        <f t="shared" ca="1" si="0"/>
        <v>#NAME?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4.25" customHeight="1">
      <c r="A157" s="18"/>
      <c r="B157" s="18"/>
      <c r="C157" s="18"/>
      <c r="D157" s="18"/>
      <c r="E157" s="18"/>
      <c r="F157" s="18"/>
      <c r="G157" s="18"/>
      <c r="H157" s="18"/>
      <c r="I157" s="18" t="e">
        <f t="shared" ca="1" si="0"/>
        <v>#NAME?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4.25" customHeight="1">
      <c r="A158" s="18"/>
      <c r="B158" s="18"/>
      <c r="C158" s="18"/>
      <c r="D158" s="18"/>
      <c r="E158" s="18"/>
      <c r="F158" s="18"/>
      <c r="G158" s="18"/>
      <c r="H158" s="18"/>
      <c r="I158" s="18" t="e">
        <f t="shared" ca="1" si="0"/>
        <v>#NAME?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4.25" customHeight="1">
      <c r="A159" s="18"/>
      <c r="B159" s="18"/>
      <c r="C159" s="18"/>
      <c r="D159" s="18"/>
      <c r="E159" s="18"/>
      <c r="F159" s="18"/>
      <c r="G159" s="18"/>
      <c r="H159" s="18"/>
      <c r="I159" s="18" t="e">
        <f t="shared" ca="1" si="0"/>
        <v>#NAME?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4.25" customHeight="1">
      <c r="A160" s="18"/>
      <c r="B160" s="18"/>
      <c r="C160" s="18"/>
      <c r="D160" s="18"/>
      <c r="E160" s="18"/>
      <c r="F160" s="18"/>
      <c r="G160" s="18"/>
      <c r="H160" s="18"/>
      <c r="I160" s="18" t="e">
        <f t="shared" ca="1" si="0"/>
        <v>#NAME?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4.25" customHeight="1">
      <c r="A161" s="18"/>
      <c r="B161" s="18"/>
      <c r="C161" s="18"/>
      <c r="D161" s="18"/>
      <c r="E161" s="18"/>
      <c r="F161" s="18"/>
      <c r="G161" s="18"/>
      <c r="H161" s="18"/>
      <c r="I161" s="18" t="e">
        <f t="shared" ca="1" si="0"/>
        <v>#NAME?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4.25" customHeight="1">
      <c r="A162" s="18"/>
      <c r="B162" s="18"/>
      <c r="C162" s="18"/>
      <c r="D162" s="18"/>
      <c r="E162" s="18"/>
      <c r="F162" s="18"/>
      <c r="G162" s="18"/>
      <c r="H162" s="18"/>
      <c r="I162" s="18" t="e">
        <f t="shared" ca="1" si="0"/>
        <v>#NAME?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4.25" customHeight="1">
      <c r="A163" s="18"/>
      <c r="B163" s="18"/>
      <c r="C163" s="18"/>
      <c r="D163" s="18"/>
      <c r="E163" s="18"/>
      <c r="F163" s="18"/>
      <c r="G163" s="18"/>
      <c r="H163" s="18"/>
      <c r="I163" s="18" t="e">
        <f t="shared" ca="1" si="0"/>
        <v>#NAME?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4.25" customHeight="1">
      <c r="A164" s="18"/>
      <c r="B164" s="18"/>
      <c r="C164" s="18"/>
      <c r="D164" s="18"/>
      <c r="E164" s="18"/>
      <c r="F164" s="18"/>
      <c r="G164" s="18"/>
      <c r="H164" s="18"/>
      <c r="I164" s="18" t="e">
        <f t="shared" ca="1" si="0"/>
        <v>#NAME?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4.25" customHeight="1">
      <c r="A165" s="18"/>
      <c r="B165" s="18"/>
      <c r="C165" s="18"/>
      <c r="D165" s="18"/>
      <c r="E165" s="18"/>
      <c r="F165" s="18"/>
      <c r="G165" s="18"/>
      <c r="H165" s="18"/>
      <c r="I165" s="18" t="e">
        <f t="shared" ca="1" si="0"/>
        <v>#NAME?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4.25" customHeight="1">
      <c r="A166" s="18"/>
      <c r="B166" s="18"/>
      <c r="C166" s="18"/>
      <c r="D166" s="18"/>
      <c r="E166" s="18"/>
      <c r="F166" s="18"/>
      <c r="G166" s="18"/>
      <c r="H166" s="18"/>
      <c r="I166" s="18" t="e">
        <f t="shared" ca="1" si="0"/>
        <v>#NAME?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4.25" customHeight="1">
      <c r="A167" s="18"/>
      <c r="B167" s="18"/>
      <c r="C167" s="18"/>
      <c r="D167" s="18"/>
      <c r="E167" s="18"/>
      <c r="F167" s="18"/>
      <c r="G167" s="18"/>
      <c r="H167" s="18"/>
      <c r="I167" s="18" t="e">
        <f t="shared" ca="1" si="0"/>
        <v>#NAME?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4.25" customHeight="1">
      <c r="A168" s="18"/>
      <c r="B168" s="18"/>
      <c r="C168" s="18"/>
      <c r="D168" s="18"/>
      <c r="E168" s="18"/>
      <c r="F168" s="18"/>
      <c r="G168" s="18"/>
      <c r="H168" s="18"/>
      <c r="I168" s="18" t="e">
        <f t="shared" ca="1" si="0"/>
        <v>#NAME?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4.25" customHeight="1">
      <c r="A169" s="18"/>
      <c r="B169" s="18"/>
      <c r="C169" s="18"/>
      <c r="D169" s="18"/>
      <c r="E169" s="18"/>
      <c r="F169" s="18"/>
      <c r="G169" s="18"/>
      <c r="H169" s="18"/>
      <c r="I169" s="18" t="e">
        <f t="shared" ca="1" si="0"/>
        <v>#NAME?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4.25" customHeight="1">
      <c r="A170" s="18"/>
      <c r="B170" s="18"/>
      <c r="C170" s="18"/>
      <c r="D170" s="18"/>
      <c r="E170" s="18"/>
      <c r="F170" s="18"/>
      <c r="G170" s="18"/>
      <c r="H170" s="18"/>
      <c r="I170" s="18" t="e">
        <f t="shared" ca="1" si="0"/>
        <v>#NAME?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4.25" customHeight="1">
      <c r="A171" s="18"/>
      <c r="B171" s="18"/>
      <c r="C171" s="18"/>
      <c r="D171" s="18"/>
      <c r="E171" s="18"/>
      <c r="F171" s="18"/>
      <c r="G171" s="18"/>
      <c r="H171" s="18"/>
      <c r="I171" s="18" t="e">
        <f t="shared" ca="1" si="0"/>
        <v>#NAME?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4.25" customHeight="1">
      <c r="A172" s="18"/>
      <c r="B172" s="18"/>
      <c r="C172" s="18"/>
      <c r="D172" s="18"/>
      <c r="E172" s="18"/>
      <c r="F172" s="18"/>
      <c r="G172" s="18"/>
      <c r="H172" s="18"/>
      <c r="I172" s="18" t="e">
        <f t="shared" ca="1" si="0"/>
        <v>#NAME?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4.25" customHeight="1">
      <c r="A173" s="18"/>
      <c r="B173" s="18"/>
      <c r="C173" s="18"/>
      <c r="D173" s="18"/>
      <c r="E173" s="18"/>
      <c r="F173" s="18"/>
      <c r="G173" s="18"/>
      <c r="H173" s="18"/>
      <c r="I173" s="18" t="e">
        <f t="shared" ca="1" si="0"/>
        <v>#NAME?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4.25" customHeight="1">
      <c r="A174" s="18"/>
      <c r="B174" s="18"/>
      <c r="C174" s="18"/>
      <c r="D174" s="18"/>
      <c r="E174" s="18"/>
      <c r="F174" s="18"/>
      <c r="G174" s="18"/>
      <c r="H174" s="18"/>
      <c r="I174" s="18" t="e">
        <f t="shared" ca="1" si="0"/>
        <v>#NAME?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4.25" customHeight="1">
      <c r="A175" s="18"/>
      <c r="B175" s="18"/>
      <c r="C175" s="18"/>
      <c r="D175" s="18"/>
      <c r="E175" s="18"/>
      <c r="F175" s="18"/>
      <c r="G175" s="18"/>
      <c r="H175" s="18"/>
      <c r="I175" s="18" t="e">
        <f t="shared" ca="1" si="0"/>
        <v>#NAME?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4.25" customHeight="1">
      <c r="A176" s="18"/>
      <c r="B176" s="18"/>
      <c r="C176" s="18"/>
      <c r="D176" s="18"/>
      <c r="E176" s="18"/>
      <c r="F176" s="18"/>
      <c r="G176" s="18"/>
      <c r="H176" s="18"/>
      <c r="I176" s="18" t="e">
        <f t="shared" ca="1" si="0"/>
        <v>#NAME?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4.25" customHeight="1">
      <c r="A177" s="18"/>
      <c r="B177" s="18"/>
      <c r="C177" s="18"/>
      <c r="D177" s="18"/>
      <c r="E177" s="18"/>
      <c r="F177" s="18"/>
      <c r="G177" s="18"/>
      <c r="H177" s="18"/>
      <c r="I177" s="18" t="e">
        <f t="shared" ca="1" si="0"/>
        <v>#NAME?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4.25" customHeight="1">
      <c r="A178" s="18"/>
      <c r="B178" s="18"/>
      <c r="C178" s="18"/>
      <c r="D178" s="18"/>
      <c r="E178" s="18"/>
      <c r="F178" s="18"/>
      <c r="G178" s="18"/>
      <c r="H178" s="18"/>
      <c r="I178" s="18" t="e">
        <f t="shared" ca="1" si="0"/>
        <v>#NAME?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4.25" customHeight="1">
      <c r="A179" s="18"/>
      <c r="B179" s="18"/>
      <c r="C179" s="18"/>
      <c r="D179" s="18"/>
      <c r="E179" s="18"/>
      <c r="F179" s="18"/>
      <c r="G179" s="18"/>
      <c r="H179" s="18"/>
      <c r="I179" s="18" t="e">
        <f t="shared" ca="1" si="0"/>
        <v>#NAME?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4.25" customHeight="1">
      <c r="A180" s="18"/>
      <c r="B180" s="18"/>
      <c r="C180" s="18"/>
      <c r="D180" s="18"/>
      <c r="E180" s="18"/>
      <c r="F180" s="18"/>
      <c r="G180" s="18"/>
      <c r="H180" s="18"/>
      <c r="I180" s="18" t="e">
        <f t="shared" ca="1" si="0"/>
        <v>#NAME?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4.25" customHeight="1">
      <c r="A181" s="18"/>
      <c r="B181" s="18"/>
      <c r="C181" s="18"/>
      <c r="D181" s="18"/>
      <c r="E181" s="18"/>
      <c r="F181" s="18"/>
      <c r="G181" s="18"/>
      <c r="H181" s="18"/>
      <c r="I181" s="18" t="e">
        <f t="shared" ca="1" si="0"/>
        <v>#NAME?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4.25" customHeight="1">
      <c r="A182" s="18"/>
      <c r="B182" s="18"/>
      <c r="C182" s="18"/>
      <c r="D182" s="18"/>
      <c r="E182" s="18"/>
      <c r="F182" s="18"/>
      <c r="G182" s="18"/>
      <c r="H182" s="18"/>
      <c r="I182" s="18" t="e">
        <f t="shared" ca="1" si="0"/>
        <v>#NAME?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4.25" customHeight="1">
      <c r="A183" s="18"/>
      <c r="B183" s="18"/>
      <c r="C183" s="18"/>
      <c r="D183" s="18"/>
      <c r="E183" s="18"/>
      <c r="F183" s="18"/>
      <c r="G183" s="18"/>
      <c r="H183" s="18"/>
      <c r="I183" s="18" t="e">
        <f t="shared" ca="1" si="0"/>
        <v>#NAME?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4.25" customHeight="1">
      <c r="A184" s="18"/>
      <c r="B184" s="18"/>
      <c r="C184" s="18"/>
      <c r="D184" s="18"/>
      <c r="E184" s="18"/>
      <c r="F184" s="18"/>
      <c r="G184" s="18"/>
      <c r="H184" s="18"/>
      <c r="I184" s="18" t="e">
        <f t="shared" ca="1" si="0"/>
        <v>#NAME?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4.25" customHeight="1">
      <c r="A185" s="18"/>
      <c r="B185" s="18"/>
      <c r="C185" s="18"/>
      <c r="D185" s="18"/>
      <c r="E185" s="18"/>
      <c r="F185" s="18"/>
      <c r="G185" s="18"/>
      <c r="H185" s="18"/>
      <c r="I185" s="18" t="e">
        <f t="shared" ca="1" si="0"/>
        <v>#NAME?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4.25" customHeight="1">
      <c r="A186" s="18"/>
      <c r="B186" s="18"/>
      <c r="C186" s="18"/>
      <c r="D186" s="18"/>
      <c r="E186" s="18"/>
      <c r="F186" s="18"/>
      <c r="G186" s="18"/>
      <c r="H186" s="18"/>
      <c r="I186" s="18" t="e">
        <f t="shared" ca="1" si="0"/>
        <v>#NAME?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4.25" customHeight="1">
      <c r="A187" s="18"/>
      <c r="B187" s="18"/>
      <c r="C187" s="18"/>
      <c r="D187" s="18"/>
      <c r="E187" s="18"/>
      <c r="F187" s="18"/>
      <c r="G187" s="18"/>
      <c r="H187" s="18"/>
      <c r="I187" s="18" t="e">
        <f t="shared" ca="1" si="0"/>
        <v>#NAME?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4.25" customHeight="1">
      <c r="A188" s="18"/>
      <c r="B188" s="18"/>
      <c r="C188" s="18"/>
      <c r="D188" s="18"/>
      <c r="E188" s="18"/>
      <c r="F188" s="18"/>
      <c r="G188" s="18"/>
      <c r="H188" s="18"/>
      <c r="I188" s="18" t="e">
        <f t="shared" ca="1" si="0"/>
        <v>#NAME?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4.25" customHeight="1">
      <c r="A189" s="18"/>
      <c r="B189" s="18"/>
      <c r="C189" s="18"/>
      <c r="D189" s="18"/>
      <c r="E189" s="18"/>
      <c r="F189" s="18"/>
      <c r="G189" s="18"/>
      <c r="H189" s="18"/>
      <c r="I189" s="18" t="e">
        <f t="shared" ca="1" si="0"/>
        <v>#NAME?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4.25" customHeight="1">
      <c r="A190" s="18"/>
      <c r="B190" s="18"/>
      <c r="C190" s="18"/>
      <c r="D190" s="18"/>
      <c r="E190" s="18"/>
      <c r="F190" s="18"/>
      <c r="G190" s="18"/>
      <c r="H190" s="18"/>
      <c r="I190" s="18" t="e">
        <f t="shared" ca="1" si="0"/>
        <v>#NAME?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4.25" customHeight="1">
      <c r="A191" s="18"/>
      <c r="B191" s="18"/>
      <c r="C191" s="18"/>
      <c r="D191" s="18"/>
      <c r="E191" s="18"/>
      <c r="F191" s="18"/>
      <c r="G191" s="18"/>
      <c r="H191" s="18"/>
      <c r="I191" s="18" t="e">
        <f t="shared" ca="1" si="0"/>
        <v>#NAME?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4.25" customHeight="1">
      <c r="A192" s="18"/>
      <c r="B192" s="18"/>
      <c r="C192" s="18"/>
      <c r="D192" s="18"/>
      <c r="E192" s="18"/>
      <c r="F192" s="18"/>
      <c r="G192" s="18"/>
      <c r="H192" s="18"/>
      <c r="I192" s="18" t="e">
        <f t="shared" ca="1" si="0"/>
        <v>#NAME?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4.25" customHeight="1">
      <c r="A193" s="18"/>
      <c r="B193" s="18"/>
      <c r="C193" s="18"/>
      <c r="D193" s="18"/>
      <c r="E193" s="18"/>
      <c r="F193" s="18"/>
      <c r="G193" s="18"/>
      <c r="H193" s="18"/>
      <c r="I193" s="18" t="e">
        <f t="shared" ca="1" si="0"/>
        <v>#NAME?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4.25" customHeight="1">
      <c r="A194" s="18"/>
      <c r="B194" s="18"/>
      <c r="C194" s="18"/>
      <c r="D194" s="18"/>
      <c r="E194" s="18"/>
      <c r="F194" s="18"/>
      <c r="G194" s="18"/>
      <c r="H194" s="18"/>
      <c r="I194" s="18" t="e">
        <f t="shared" ca="1" si="0"/>
        <v>#NAME?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4.25" customHeight="1">
      <c r="A195" s="18"/>
      <c r="B195" s="18"/>
      <c r="C195" s="18"/>
      <c r="D195" s="18"/>
      <c r="E195" s="18"/>
      <c r="F195" s="18"/>
      <c r="G195" s="18"/>
      <c r="H195" s="18"/>
      <c r="I195" s="18" t="e">
        <f t="shared" ca="1" si="0"/>
        <v>#NAME?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4.25" customHeight="1">
      <c r="A196" s="18"/>
      <c r="B196" s="18"/>
      <c r="C196" s="18"/>
      <c r="D196" s="18"/>
      <c r="E196" s="18"/>
      <c r="F196" s="18"/>
      <c r="G196" s="18"/>
      <c r="H196" s="18"/>
      <c r="I196" s="18" t="e">
        <f t="shared" ca="1" si="0"/>
        <v>#NAME?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4.25" customHeight="1">
      <c r="A197" s="18"/>
      <c r="B197" s="18"/>
      <c r="C197" s="18"/>
      <c r="D197" s="18"/>
      <c r="E197" s="18"/>
      <c r="F197" s="18"/>
      <c r="G197" s="18"/>
      <c r="H197" s="18"/>
      <c r="I197" s="18" t="e">
        <f t="shared" ca="1" si="0"/>
        <v>#NAME?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4.25" customHeight="1">
      <c r="A198" s="18"/>
      <c r="B198" s="18"/>
      <c r="C198" s="18"/>
      <c r="D198" s="18"/>
      <c r="E198" s="18"/>
      <c r="F198" s="18"/>
      <c r="G198" s="18"/>
      <c r="H198" s="18"/>
      <c r="I198" s="18" t="e">
        <f t="shared" ca="1" si="0"/>
        <v>#NAME?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4.25" customHeight="1">
      <c r="A199" s="18"/>
      <c r="B199" s="18"/>
      <c r="C199" s="18"/>
      <c r="D199" s="18"/>
      <c r="E199" s="18"/>
      <c r="F199" s="18"/>
      <c r="G199" s="18"/>
      <c r="H199" s="18"/>
      <c r="I199" s="18" t="e">
        <f t="shared" ca="1" si="0"/>
        <v>#NAME?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4.25" customHeight="1">
      <c r="A200" s="18"/>
      <c r="B200" s="18"/>
      <c r="C200" s="18"/>
      <c r="D200" s="18"/>
      <c r="E200" s="18"/>
      <c r="F200" s="18"/>
      <c r="G200" s="18"/>
      <c r="H200" s="18"/>
      <c r="I200" s="18" t="e">
        <f t="shared" ca="1" si="0"/>
        <v>#NAME?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4.25" customHeight="1">
      <c r="A201" s="18"/>
      <c r="B201" s="18"/>
      <c r="C201" s="18"/>
      <c r="D201" s="18"/>
      <c r="E201" s="18"/>
      <c r="F201" s="18"/>
      <c r="G201" s="18"/>
      <c r="H201" s="18"/>
      <c r="I201" s="18" t="e">
        <f t="shared" ca="1" si="0"/>
        <v>#NAME?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4.25" customHeight="1">
      <c r="A202" s="18"/>
      <c r="B202" s="18"/>
      <c r="C202" s="18"/>
      <c r="D202" s="18"/>
      <c r="E202" s="18"/>
      <c r="F202" s="18"/>
      <c r="G202" s="18"/>
      <c r="H202" s="18"/>
      <c r="I202" s="18" t="e">
        <f t="shared" ca="1" si="0"/>
        <v>#NAME?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4.25" customHeight="1">
      <c r="A203" s="18"/>
      <c r="B203" s="18"/>
      <c r="C203" s="18"/>
      <c r="D203" s="18"/>
      <c r="E203" s="18"/>
      <c r="F203" s="18"/>
      <c r="G203" s="18"/>
      <c r="H203" s="18"/>
      <c r="I203" s="18" t="e">
        <f t="shared" ca="1" si="0"/>
        <v>#NAME?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4.25" customHeight="1">
      <c r="A204" s="18"/>
      <c r="B204" s="18"/>
      <c r="C204" s="18"/>
      <c r="D204" s="18"/>
      <c r="E204" s="18"/>
      <c r="F204" s="18"/>
      <c r="G204" s="18"/>
      <c r="H204" s="18"/>
      <c r="I204" s="18" t="e">
        <f t="shared" ca="1" si="0"/>
        <v>#NAME?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4.25" customHeight="1">
      <c r="A205" s="18"/>
      <c r="B205" s="18"/>
      <c r="C205" s="18"/>
      <c r="D205" s="18"/>
      <c r="E205" s="18"/>
      <c r="F205" s="18"/>
      <c r="G205" s="18"/>
      <c r="H205" s="18"/>
      <c r="I205" s="18" t="e">
        <f t="shared" ca="1" si="0"/>
        <v>#NAME?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4.25" customHeight="1">
      <c r="A206" s="18"/>
      <c r="B206" s="18"/>
      <c r="C206" s="18"/>
      <c r="D206" s="18"/>
      <c r="E206" s="18"/>
      <c r="F206" s="18"/>
      <c r="G206" s="18"/>
      <c r="H206" s="18"/>
      <c r="I206" s="18" t="e">
        <f t="shared" ca="1" si="0"/>
        <v>#NAME?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4.25" customHeight="1">
      <c r="A207" s="18"/>
      <c r="B207" s="18"/>
      <c r="C207" s="18"/>
      <c r="D207" s="18"/>
      <c r="E207" s="18"/>
      <c r="F207" s="18"/>
      <c r="G207" s="18"/>
      <c r="H207" s="18"/>
      <c r="I207" s="18" t="e">
        <f t="shared" ca="1" si="0"/>
        <v>#NAME?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4.25" customHeight="1">
      <c r="A208" s="18"/>
      <c r="B208" s="18"/>
      <c r="C208" s="18"/>
      <c r="D208" s="18"/>
      <c r="E208" s="18"/>
      <c r="F208" s="18"/>
      <c r="G208" s="18"/>
      <c r="H208" s="18"/>
      <c r="I208" s="18" t="e">
        <f t="shared" ca="1" si="0"/>
        <v>#NAME?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4.25" customHeight="1">
      <c r="A209" s="18"/>
      <c r="B209" s="18"/>
      <c r="C209" s="18"/>
      <c r="D209" s="18"/>
      <c r="E209" s="18"/>
      <c r="F209" s="18"/>
      <c r="G209" s="18"/>
      <c r="H209" s="18"/>
      <c r="I209" s="18" t="e">
        <f t="shared" ca="1" si="0"/>
        <v>#NAME?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4.25" customHeight="1">
      <c r="A210" s="18"/>
      <c r="B210" s="18"/>
      <c r="C210" s="18"/>
      <c r="D210" s="18"/>
      <c r="E210" s="18"/>
      <c r="F210" s="18"/>
      <c r="G210" s="18"/>
      <c r="H210" s="18"/>
      <c r="I210" s="18" t="e">
        <f t="shared" ca="1" si="0"/>
        <v>#NAME?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4.25" customHeight="1">
      <c r="A211" s="18"/>
      <c r="B211" s="18"/>
      <c r="C211" s="18"/>
      <c r="D211" s="18"/>
      <c r="E211" s="18"/>
      <c r="F211" s="18"/>
      <c r="G211" s="18"/>
      <c r="H211" s="18"/>
      <c r="I211" s="18" t="e">
        <f t="shared" ca="1" si="0"/>
        <v>#NAME?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4.25" customHeight="1">
      <c r="A212" s="18"/>
      <c r="B212" s="18"/>
      <c r="C212" s="18"/>
      <c r="D212" s="18"/>
      <c r="E212" s="18"/>
      <c r="F212" s="18"/>
      <c r="G212" s="18"/>
      <c r="H212" s="18"/>
      <c r="I212" s="18" t="e">
        <f t="shared" ca="1" si="0"/>
        <v>#NAME?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4.25" customHeight="1">
      <c r="A213" s="18"/>
      <c r="B213" s="18"/>
      <c r="C213" s="18"/>
      <c r="D213" s="18"/>
      <c r="E213" s="18"/>
      <c r="F213" s="18"/>
      <c r="G213" s="18"/>
      <c r="H213" s="18"/>
      <c r="I213" s="18" t="e">
        <f t="shared" ca="1" si="0"/>
        <v>#NAME?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4.25" customHeight="1">
      <c r="A214" s="18"/>
      <c r="B214" s="18"/>
      <c r="C214" s="18"/>
      <c r="D214" s="18"/>
      <c r="E214" s="18"/>
      <c r="F214" s="18"/>
      <c r="G214" s="18"/>
      <c r="H214" s="18"/>
      <c r="I214" s="18" t="e">
        <f t="shared" ca="1" si="0"/>
        <v>#NAME?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4.25" customHeight="1">
      <c r="A215" s="18"/>
      <c r="B215" s="18"/>
      <c r="C215" s="18"/>
      <c r="D215" s="18"/>
      <c r="E215" s="18"/>
      <c r="F215" s="18"/>
      <c r="G215" s="18"/>
      <c r="H215" s="18"/>
      <c r="I215" s="18" t="e">
        <f t="shared" ca="1" si="0"/>
        <v>#NAME?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4.25" customHeight="1">
      <c r="A216" s="18"/>
      <c r="B216" s="18"/>
      <c r="C216" s="18"/>
      <c r="D216" s="18"/>
      <c r="E216" s="18"/>
      <c r="F216" s="18"/>
      <c r="G216" s="18"/>
      <c r="H216" s="18"/>
      <c r="I216" s="18" t="e">
        <f t="shared" ca="1" si="0"/>
        <v>#NAME?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4.25" customHeight="1">
      <c r="A217" s="18"/>
      <c r="B217" s="18"/>
      <c r="C217" s="18"/>
      <c r="D217" s="18"/>
      <c r="E217" s="18"/>
      <c r="F217" s="18"/>
      <c r="G217" s="18"/>
      <c r="H217" s="18"/>
      <c r="I217" s="18" t="e">
        <f t="shared" ca="1" si="0"/>
        <v>#NAME?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4.25" customHeight="1">
      <c r="A218" s="18"/>
      <c r="B218" s="18"/>
      <c r="C218" s="18"/>
      <c r="D218" s="18"/>
      <c r="E218" s="18"/>
      <c r="F218" s="18"/>
      <c r="G218" s="18"/>
      <c r="H218" s="18"/>
      <c r="I218" s="18" t="e">
        <f t="shared" ca="1" si="0"/>
        <v>#NAME?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4.25" customHeight="1">
      <c r="A219" s="18"/>
      <c r="B219" s="18"/>
      <c r="C219" s="18"/>
      <c r="D219" s="18"/>
      <c r="E219" s="18"/>
      <c r="F219" s="18"/>
      <c r="G219" s="18"/>
      <c r="H219" s="18"/>
      <c r="I219" s="18" t="e">
        <f t="shared" ca="1" si="0"/>
        <v>#NAME?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4.25" customHeight="1">
      <c r="A220" s="18"/>
      <c r="B220" s="18"/>
      <c r="C220" s="18"/>
      <c r="D220" s="18"/>
      <c r="E220" s="18"/>
      <c r="F220" s="18"/>
      <c r="G220" s="18"/>
      <c r="H220" s="18"/>
      <c r="I220" s="18" t="e">
        <f t="shared" ca="1" si="0"/>
        <v>#NAME?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4.25" customHeight="1">
      <c r="A221" s="18"/>
      <c r="B221" s="18"/>
      <c r="C221" s="18"/>
      <c r="D221" s="18"/>
      <c r="E221" s="18"/>
      <c r="F221" s="18"/>
      <c r="G221" s="18"/>
      <c r="H221" s="18"/>
      <c r="I221" s="18" t="e">
        <f t="shared" ca="1" si="0"/>
        <v>#NAME?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 ht="14.25" customHeight="1">
      <c r="A222" s="18"/>
      <c r="B222" s="18"/>
      <c r="C222" s="18"/>
      <c r="D222" s="18"/>
      <c r="E222" s="18"/>
      <c r="F222" s="18"/>
      <c r="G222" s="18"/>
      <c r="H222" s="18"/>
      <c r="I222" s="18" t="e">
        <f t="shared" ca="1" si="0"/>
        <v>#NAME?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 ht="14.25" customHeight="1">
      <c r="A223" s="18"/>
      <c r="B223" s="18"/>
      <c r="C223" s="18"/>
      <c r="D223" s="18"/>
      <c r="E223" s="18"/>
      <c r="F223" s="18"/>
      <c r="G223" s="18"/>
      <c r="H223" s="18"/>
      <c r="I223" s="18" t="e">
        <f t="shared" ca="1" si="0"/>
        <v>#NAME?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 ht="14.25" customHeight="1">
      <c r="A224" s="18"/>
      <c r="B224" s="18"/>
      <c r="C224" s="18"/>
      <c r="D224" s="18"/>
      <c r="E224" s="18"/>
      <c r="F224" s="18"/>
      <c r="G224" s="18"/>
      <c r="H224" s="18"/>
      <c r="I224" s="18" t="e">
        <f t="shared" ca="1" si="0"/>
        <v>#NAME?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 ht="14.25" customHeight="1">
      <c r="A225" s="18"/>
      <c r="B225" s="18"/>
      <c r="C225" s="18"/>
      <c r="D225" s="18"/>
      <c r="E225" s="18"/>
      <c r="F225" s="18"/>
      <c r="G225" s="18"/>
      <c r="H225" s="18"/>
      <c r="I225" s="18" t="e">
        <f t="shared" ca="1" si="0"/>
        <v>#NAME?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 ht="14.25" customHeight="1">
      <c r="A226" s="18"/>
      <c r="B226" s="18"/>
      <c r="C226" s="18"/>
      <c r="D226" s="18"/>
      <c r="E226" s="18"/>
      <c r="F226" s="18"/>
      <c r="G226" s="18"/>
      <c r="H226" s="18"/>
      <c r="I226" s="18" t="e">
        <f t="shared" ca="1" si="0"/>
        <v>#NAME?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 ht="14.25" customHeight="1">
      <c r="A227" s="18"/>
      <c r="B227" s="18"/>
      <c r="C227" s="18"/>
      <c r="D227" s="18"/>
      <c r="E227" s="18"/>
      <c r="F227" s="18"/>
      <c r="G227" s="18"/>
      <c r="H227" s="18"/>
      <c r="I227" s="18" t="e">
        <f t="shared" ca="1" si="0"/>
        <v>#NAME?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 ht="14.25" customHeight="1">
      <c r="A228" s="18"/>
      <c r="B228" s="18"/>
      <c r="C228" s="18"/>
      <c r="D228" s="18"/>
      <c r="E228" s="18"/>
      <c r="F228" s="18"/>
      <c r="G228" s="18"/>
      <c r="H228" s="18"/>
      <c r="I228" s="18" t="e">
        <f t="shared" ca="1" si="0"/>
        <v>#NAME?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 ht="14.25" customHeight="1">
      <c r="A229" s="18"/>
      <c r="B229" s="18"/>
      <c r="C229" s="18"/>
      <c r="D229" s="18"/>
      <c r="E229" s="18"/>
      <c r="F229" s="18"/>
      <c r="G229" s="18"/>
      <c r="H229" s="18"/>
      <c r="I229" s="18" t="e">
        <f t="shared" ca="1" si="0"/>
        <v>#NAME?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 ht="14.25" customHeight="1">
      <c r="A230" s="18"/>
      <c r="B230" s="18"/>
      <c r="C230" s="18"/>
      <c r="D230" s="18"/>
      <c r="E230" s="18"/>
      <c r="F230" s="18"/>
      <c r="G230" s="18"/>
      <c r="H230" s="18"/>
      <c r="I230" s="18" t="e">
        <f t="shared" ca="1" si="0"/>
        <v>#NAME?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 ht="14.25" customHeight="1">
      <c r="A231" s="18"/>
      <c r="B231" s="18"/>
      <c r="C231" s="18"/>
      <c r="D231" s="18"/>
      <c r="E231" s="18"/>
      <c r="F231" s="18"/>
      <c r="G231" s="18"/>
      <c r="H231" s="18"/>
      <c r="I231" s="18" t="e">
        <f t="shared" ca="1" si="0"/>
        <v>#NAME?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 ht="14.25" customHeight="1">
      <c r="A232" s="18"/>
      <c r="B232" s="18"/>
      <c r="C232" s="18"/>
      <c r="D232" s="18"/>
      <c r="E232" s="18"/>
      <c r="F232" s="18"/>
      <c r="G232" s="18"/>
      <c r="H232" s="18"/>
      <c r="I232" s="18" t="e">
        <f t="shared" ca="1" si="0"/>
        <v>#NAME?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 ht="14.25" customHeight="1">
      <c r="A233" s="18"/>
      <c r="B233" s="18"/>
      <c r="C233" s="18"/>
      <c r="D233" s="18"/>
      <c r="E233" s="18"/>
      <c r="F233" s="18"/>
      <c r="G233" s="18"/>
      <c r="H233" s="18"/>
      <c r="I233" s="18" t="e">
        <f t="shared" ca="1" si="0"/>
        <v>#NAME?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 ht="14.25" customHeight="1">
      <c r="A234" s="18"/>
      <c r="B234" s="18"/>
      <c r="C234" s="18"/>
      <c r="D234" s="18"/>
      <c r="E234" s="18"/>
      <c r="F234" s="18"/>
      <c r="G234" s="18"/>
      <c r="H234" s="18"/>
      <c r="I234" s="18" t="e">
        <f t="shared" ca="1" si="0"/>
        <v>#NAME?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 ht="14.25" customHeight="1">
      <c r="A235" s="18"/>
      <c r="B235" s="18"/>
      <c r="C235" s="18"/>
      <c r="D235" s="18"/>
      <c r="E235" s="18"/>
      <c r="F235" s="18"/>
      <c r="G235" s="18"/>
      <c r="H235" s="18"/>
      <c r="I235" s="18" t="e">
        <f t="shared" ca="1" si="0"/>
        <v>#NAME?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 ht="14.25" customHeight="1">
      <c r="A236" s="18"/>
      <c r="B236" s="18"/>
      <c r="C236" s="18"/>
      <c r="D236" s="18"/>
      <c r="E236" s="18"/>
      <c r="F236" s="18"/>
      <c r="G236" s="18"/>
      <c r="H236" s="18"/>
      <c r="I236" s="18" t="e">
        <f t="shared" ca="1" si="0"/>
        <v>#NAME?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 ht="14.25" customHeight="1">
      <c r="A237" s="18"/>
      <c r="B237" s="18"/>
      <c r="C237" s="18"/>
      <c r="D237" s="18"/>
      <c r="E237" s="18"/>
      <c r="F237" s="18"/>
      <c r="G237" s="18"/>
      <c r="H237" s="18"/>
      <c r="I237" s="18" t="e">
        <f t="shared" ca="1" si="0"/>
        <v>#NAME?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 ht="14.25" customHeight="1">
      <c r="A238" s="18"/>
      <c r="B238" s="18"/>
      <c r="C238" s="18"/>
      <c r="D238" s="18"/>
      <c r="E238" s="18"/>
      <c r="F238" s="18"/>
      <c r="G238" s="18"/>
      <c r="H238" s="18"/>
      <c r="I238" s="18" t="e">
        <f t="shared" ca="1" si="0"/>
        <v>#NAME?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 ht="14.25" customHeight="1">
      <c r="A239" s="18"/>
      <c r="B239" s="18"/>
      <c r="C239" s="18"/>
      <c r="D239" s="18"/>
      <c r="E239" s="18"/>
      <c r="F239" s="18"/>
      <c r="G239" s="18"/>
      <c r="H239" s="18"/>
      <c r="I239" s="18" t="e">
        <f t="shared" ca="1" si="0"/>
        <v>#NAME?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 ht="14.25" customHeight="1">
      <c r="A240" s="18"/>
      <c r="B240" s="18"/>
      <c r="C240" s="18"/>
      <c r="D240" s="18"/>
      <c r="E240" s="18"/>
      <c r="F240" s="18"/>
      <c r="G240" s="18"/>
      <c r="H240" s="18"/>
      <c r="I240" s="18" t="e">
        <f t="shared" ca="1" si="0"/>
        <v>#NAME?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 ht="14.25" customHeight="1">
      <c r="A241" s="18"/>
      <c r="B241" s="18"/>
      <c r="C241" s="18"/>
      <c r="D241" s="18"/>
      <c r="E241" s="18"/>
      <c r="F241" s="18"/>
      <c r="G241" s="18"/>
      <c r="H241" s="18"/>
      <c r="I241" s="18" t="e">
        <f t="shared" ca="1" si="0"/>
        <v>#NAME?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 ht="14.25" customHeight="1">
      <c r="A242" s="18"/>
      <c r="B242" s="18"/>
      <c r="C242" s="18"/>
      <c r="D242" s="18"/>
      <c r="E242" s="18"/>
      <c r="F242" s="18"/>
      <c r="G242" s="18"/>
      <c r="H242" s="18"/>
      <c r="I242" s="18" t="e">
        <f t="shared" ca="1" si="0"/>
        <v>#NAME?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 ht="14.25" customHeight="1">
      <c r="A243" s="18"/>
      <c r="B243" s="18"/>
      <c r="C243" s="18"/>
      <c r="D243" s="18"/>
      <c r="E243" s="18"/>
      <c r="F243" s="18"/>
      <c r="G243" s="18"/>
      <c r="H243" s="18"/>
      <c r="I243" s="18" t="e">
        <f t="shared" ca="1" si="0"/>
        <v>#NAME?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 ht="14.25" customHeight="1">
      <c r="A244" s="18"/>
      <c r="B244" s="18"/>
      <c r="C244" s="18"/>
      <c r="D244" s="18"/>
      <c r="E244" s="18"/>
      <c r="F244" s="18"/>
      <c r="G244" s="18"/>
      <c r="H244" s="18"/>
      <c r="I244" s="18" t="e">
        <f t="shared" ca="1" si="0"/>
        <v>#NAME?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 ht="14.25" customHeight="1">
      <c r="A245" s="18"/>
      <c r="B245" s="18"/>
      <c r="C245" s="18"/>
      <c r="D245" s="18"/>
      <c r="E245" s="18"/>
      <c r="F245" s="18"/>
      <c r="G245" s="18"/>
      <c r="H245" s="18"/>
      <c r="I245" s="18" t="e">
        <f t="shared" ca="1" si="0"/>
        <v>#NAME?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 ht="14.25" customHeight="1">
      <c r="A246" s="18"/>
      <c r="B246" s="18"/>
      <c r="C246" s="18"/>
      <c r="D246" s="18"/>
      <c r="E246" s="18"/>
      <c r="F246" s="18"/>
      <c r="G246" s="18"/>
      <c r="H246" s="18"/>
      <c r="I246" s="18" t="e">
        <f t="shared" ca="1" si="0"/>
        <v>#NAME?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 ht="14.25" customHeight="1">
      <c r="A247" s="18"/>
      <c r="B247" s="18"/>
      <c r="C247" s="18"/>
      <c r="D247" s="18"/>
      <c r="E247" s="18"/>
      <c r="F247" s="18"/>
      <c r="G247" s="18"/>
      <c r="H247" s="18"/>
      <c r="I247" s="18" t="e">
        <f t="shared" ca="1" si="0"/>
        <v>#NAME?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 ht="14.25" customHeight="1">
      <c r="A248" s="18"/>
      <c r="B248" s="18"/>
      <c r="C248" s="18"/>
      <c r="D248" s="18"/>
      <c r="E248" s="18"/>
      <c r="F248" s="18"/>
      <c r="G248" s="18"/>
      <c r="H248" s="18"/>
      <c r="I248" s="18" t="e">
        <f t="shared" ca="1" si="0"/>
        <v>#NAME?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 ht="14.25" customHeight="1">
      <c r="A249" s="18"/>
      <c r="B249" s="18"/>
      <c r="C249" s="18"/>
      <c r="D249" s="18"/>
      <c r="E249" s="18"/>
      <c r="F249" s="18"/>
      <c r="G249" s="18"/>
      <c r="H249" s="18"/>
      <c r="I249" s="18" t="e">
        <f t="shared" ca="1" si="0"/>
        <v>#NAME?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 ht="14.25" customHeight="1">
      <c r="A250" s="18"/>
      <c r="B250" s="18"/>
      <c r="C250" s="18"/>
      <c r="D250" s="18"/>
      <c r="E250" s="18"/>
      <c r="F250" s="18"/>
      <c r="G250" s="18"/>
      <c r="H250" s="18"/>
      <c r="I250" s="18" t="e">
        <f t="shared" ca="1" si="0"/>
        <v>#NAME?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 ht="14.25" customHeight="1">
      <c r="A251" s="18"/>
      <c r="B251" s="18"/>
      <c r="C251" s="18"/>
      <c r="D251" s="18"/>
      <c r="E251" s="18"/>
      <c r="F251" s="18"/>
      <c r="G251" s="18"/>
      <c r="H251" s="18"/>
      <c r="I251" s="18" t="e">
        <f t="shared" ca="1" si="0"/>
        <v>#NAME?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 ht="14.25" customHeight="1">
      <c r="A252" s="18"/>
      <c r="B252" s="18"/>
      <c r="C252" s="18"/>
      <c r="D252" s="18"/>
      <c r="E252" s="18"/>
      <c r="F252" s="18"/>
      <c r="G252" s="18"/>
      <c r="H252" s="18"/>
      <c r="I252" s="18" t="e">
        <f t="shared" ca="1" si="0"/>
        <v>#NAME?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 ht="14.25" customHeight="1">
      <c r="A253" s="18"/>
      <c r="B253" s="18"/>
      <c r="C253" s="18"/>
      <c r="D253" s="18"/>
      <c r="E253" s="18"/>
      <c r="F253" s="18"/>
      <c r="G253" s="18"/>
      <c r="H253" s="18"/>
      <c r="I253" s="18" t="e">
        <f t="shared" ca="1" si="0"/>
        <v>#NAME?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 ht="14.25" customHeight="1">
      <c r="A254" s="18"/>
      <c r="B254" s="18"/>
      <c r="C254" s="18"/>
      <c r="D254" s="18"/>
      <c r="E254" s="18"/>
      <c r="F254" s="18"/>
      <c r="G254" s="18"/>
      <c r="H254" s="18"/>
      <c r="I254" s="18" t="e">
        <f t="shared" ca="1" si="0"/>
        <v>#NAME?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 ht="14.25" customHeight="1">
      <c r="A255" s="18"/>
      <c r="B255" s="18"/>
      <c r="C255" s="18"/>
      <c r="D255" s="18"/>
      <c r="E255" s="18"/>
      <c r="F255" s="18"/>
      <c r="G255" s="18"/>
      <c r="H255" s="18"/>
      <c r="I255" s="18" t="e">
        <f t="shared" ca="1" si="0"/>
        <v>#NAME?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 ht="14.25" customHeight="1">
      <c r="A256" s="18"/>
      <c r="B256" s="18"/>
      <c r="C256" s="18"/>
      <c r="D256" s="18"/>
      <c r="E256" s="18"/>
      <c r="F256" s="18"/>
      <c r="G256" s="18"/>
      <c r="H256" s="18"/>
      <c r="I256" s="18" t="e">
        <f t="shared" ca="1" si="0"/>
        <v>#NAME?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 ht="14.25" customHeight="1">
      <c r="A257" s="18"/>
      <c r="B257" s="18"/>
      <c r="C257" s="18"/>
      <c r="D257" s="18"/>
      <c r="E257" s="18"/>
      <c r="F257" s="18"/>
      <c r="G257" s="18"/>
      <c r="H257" s="18"/>
      <c r="I257" s="18" t="e">
        <f t="shared" ref="I257:I511" ca="1" si="1">_xludf.CONCAT("&lt;i&gt;",A257,"&lt;/i&gt; (&amp;quot;",C257,"&amp;quot;)")</f>
        <v>#NAME?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 ht="14.25" customHeight="1">
      <c r="A258" s="18"/>
      <c r="B258" s="18"/>
      <c r="C258" s="18"/>
      <c r="D258" s="18"/>
      <c r="E258" s="18"/>
      <c r="F258" s="18"/>
      <c r="G258" s="18"/>
      <c r="H258" s="18"/>
      <c r="I258" s="18" t="e">
        <f t="shared" ca="1" si="1"/>
        <v>#NAME?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 ht="14.25" customHeight="1">
      <c r="A259" s="18"/>
      <c r="B259" s="18"/>
      <c r="C259" s="18"/>
      <c r="D259" s="18"/>
      <c r="E259" s="18"/>
      <c r="F259" s="18"/>
      <c r="G259" s="18"/>
      <c r="H259" s="18"/>
      <c r="I259" s="18" t="e">
        <f t="shared" ca="1" si="1"/>
        <v>#NAME?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 ht="14.25" customHeight="1">
      <c r="A260" s="18"/>
      <c r="B260" s="18"/>
      <c r="C260" s="18"/>
      <c r="D260" s="18"/>
      <c r="E260" s="18"/>
      <c r="F260" s="18"/>
      <c r="G260" s="18"/>
      <c r="H260" s="18"/>
      <c r="I260" s="18" t="e">
        <f t="shared" ca="1" si="1"/>
        <v>#NAME?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 ht="14.25" customHeight="1">
      <c r="A261" s="18"/>
      <c r="B261" s="18"/>
      <c r="C261" s="18"/>
      <c r="D261" s="18"/>
      <c r="E261" s="18"/>
      <c r="F261" s="18"/>
      <c r="G261" s="18"/>
      <c r="H261" s="18"/>
      <c r="I261" s="18" t="e">
        <f t="shared" ca="1" si="1"/>
        <v>#NAME?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 ht="14.25" customHeight="1">
      <c r="A262" s="18"/>
      <c r="B262" s="18"/>
      <c r="C262" s="18"/>
      <c r="D262" s="18"/>
      <c r="E262" s="18"/>
      <c r="F262" s="18"/>
      <c r="G262" s="18"/>
      <c r="H262" s="18"/>
      <c r="I262" s="18" t="e">
        <f t="shared" ca="1" si="1"/>
        <v>#NAME?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 ht="14.25" customHeight="1">
      <c r="A263" s="18"/>
      <c r="B263" s="18"/>
      <c r="C263" s="18"/>
      <c r="D263" s="18"/>
      <c r="E263" s="18"/>
      <c r="F263" s="18"/>
      <c r="G263" s="18"/>
      <c r="H263" s="18"/>
      <c r="I263" s="18" t="e">
        <f t="shared" ca="1" si="1"/>
        <v>#NAME?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 ht="14.25" customHeight="1">
      <c r="A264" s="18"/>
      <c r="B264" s="18"/>
      <c r="C264" s="18"/>
      <c r="D264" s="18"/>
      <c r="E264" s="18"/>
      <c r="F264" s="18"/>
      <c r="G264" s="18"/>
      <c r="H264" s="18"/>
      <c r="I264" s="18" t="e">
        <f t="shared" ca="1" si="1"/>
        <v>#NAME?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 ht="14.25" customHeight="1">
      <c r="A265" s="18"/>
      <c r="B265" s="18"/>
      <c r="C265" s="18"/>
      <c r="D265" s="18"/>
      <c r="E265" s="18"/>
      <c r="F265" s="18"/>
      <c r="G265" s="18"/>
      <c r="H265" s="18"/>
      <c r="I265" s="18" t="e">
        <f t="shared" ca="1" si="1"/>
        <v>#NAME?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 ht="14.25" customHeight="1">
      <c r="A266" s="18"/>
      <c r="B266" s="18"/>
      <c r="C266" s="18"/>
      <c r="D266" s="18"/>
      <c r="E266" s="18"/>
      <c r="F266" s="18"/>
      <c r="G266" s="18"/>
      <c r="H266" s="18"/>
      <c r="I266" s="18" t="e">
        <f t="shared" ca="1" si="1"/>
        <v>#NAME?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 ht="14.25" customHeight="1">
      <c r="A267" s="18"/>
      <c r="B267" s="18"/>
      <c r="C267" s="18"/>
      <c r="D267" s="18"/>
      <c r="E267" s="18"/>
      <c r="F267" s="18"/>
      <c r="G267" s="18"/>
      <c r="H267" s="18"/>
      <c r="I267" s="18" t="e">
        <f t="shared" ca="1" si="1"/>
        <v>#NAME?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 ht="14.25" customHeight="1">
      <c r="A268" s="18"/>
      <c r="B268" s="18"/>
      <c r="C268" s="18"/>
      <c r="D268" s="18"/>
      <c r="E268" s="18"/>
      <c r="F268" s="18"/>
      <c r="G268" s="18"/>
      <c r="H268" s="18"/>
      <c r="I268" s="18" t="e">
        <f t="shared" ca="1" si="1"/>
        <v>#NAME?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 ht="14.25" customHeight="1">
      <c r="A269" s="18"/>
      <c r="B269" s="18"/>
      <c r="C269" s="18"/>
      <c r="D269" s="18"/>
      <c r="E269" s="18"/>
      <c r="F269" s="18"/>
      <c r="G269" s="18"/>
      <c r="H269" s="18"/>
      <c r="I269" s="18" t="e">
        <f t="shared" ca="1" si="1"/>
        <v>#NAME?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 ht="14.25" customHeight="1">
      <c r="A270" s="18"/>
      <c r="B270" s="18"/>
      <c r="C270" s="18"/>
      <c r="D270" s="18"/>
      <c r="E270" s="18"/>
      <c r="F270" s="18"/>
      <c r="G270" s="18"/>
      <c r="H270" s="18"/>
      <c r="I270" s="18" t="e">
        <f t="shared" ca="1" si="1"/>
        <v>#NAME?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 ht="14.25" customHeight="1">
      <c r="A271" s="18"/>
      <c r="B271" s="18"/>
      <c r="C271" s="18"/>
      <c r="D271" s="18"/>
      <c r="E271" s="18"/>
      <c r="F271" s="18"/>
      <c r="G271" s="18"/>
      <c r="H271" s="18"/>
      <c r="I271" s="18" t="e">
        <f t="shared" ca="1" si="1"/>
        <v>#NAME?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 ht="14.25" customHeight="1">
      <c r="A272" s="18"/>
      <c r="B272" s="18"/>
      <c r="C272" s="18"/>
      <c r="D272" s="18"/>
      <c r="E272" s="18"/>
      <c r="F272" s="18"/>
      <c r="G272" s="18"/>
      <c r="H272" s="18"/>
      <c r="I272" s="18" t="e">
        <f t="shared" ca="1" si="1"/>
        <v>#NAME?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 ht="14.25" customHeight="1">
      <c r="A273" s="18"/>
      <c r="B273" s="18"/>
      <c r="C273" s="18"/>
      <c r="D273" s="18"/>
      <c r="E273" s="18"/>
      <c r="F273" s="18"/>
      <c r="G273" s="18"/>
      <c r="H273" s="18"/>
      <c r="I273" s="18" t="e">
        <f t="shared" ca="1" si="1"/>
        <v>#NAME?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 ht="14.25" customHeight="1">
      <c r="A274" s="18"/>
      <c r="B274" s="18"/>
      <c r="C274" s="18"/>
      <c r="D274" s="18"/>
      <c r="E274" s="18"/>
      <c r="F274" s="18"/>
      <c r="G274" s="18"/>
      <c r="H274" s="18"/>
      <c r="I274" s="18" t="e">
        <f t="shared" ca="1" si="1"/>
        <v>#NAME?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 ht="14.25" customHeight="1">
      <c r="A275" s="18"/>
      <c r="B275" s="18"/>
      <c r="C275" s="18"/>
      <c r="D275" s="18"/>
      <c r="E275" s="18"/>
      <c r="F275" s="18"/>
      <c r="G275" s="18"/>
      <c r="H275" s="18"/>
      <c r="I275" s="18" t="e">
        <f t="shared" ca="1" si="1"/>
        <v>#NAME?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 ht="14.25" customHeight="1">
      <c r="A276" s="18"/>
      <c r="B276" s="18"/>
      <c r="C276" s="18"/>
      <c r="D276" s="18"/>
      <c r="E276" s="18"/>
      <c r="F276" s="18"/>
      <c r="G276" s="18"/>
      <c r="H276" s="18"/>
      <c r="I276" s="18" t="e">
        <f t="shared" ca="1" si="1"/>
        <v>#NAME?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 ht="14.25" customHeight="1">
      <c r="A277" s="18"/>
      <c r="B277" s="18"/>
      <c r="C277" s="18"/>
      <c r="D277" s="18"/>
      <c r="E277" s="18"/>
      <c r="F277" s="18"/>
      <c r="G277" s="18"/>
      <c r="H277" s="18"/>
      <c r="I277" s="18" t="e">
        <f t="shared" ca="1" si="1"/>
        <v>#NAME?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 ht="14.25" customHeight="1">
      <c r="A278" s="18"/>
      <c r="B278" s="18"/>
      <c r="C278" s="18"/>
      <c r="D278" s="18"/>
      <c r="E278" s="18"/>
      <c r="F278" s="18"/>
      <c r="G278" s="18"/>
      <c r="H278" s="18"/>
      <c r="I278" s="18" t="e">
        <f t="shared" ca="1" si="1"/>
        <v>#NAME?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 ht="14.25" customHeight="1">
      <c r="A279" s="18"/>
      <c r="B279" s="18"/>
      <c r="C279" s="18"/>
      <c r="D279" s="18"/>
      <c r="E279" s="18"/>
      <c r="F279" s="18"/>
      <c r="G279" s="18"/>
      <c r="H279" s="18"/>
      <c r="I279" s="18" t="e">
        <f t="shared" ca="1" si="1"/>
        <v>#NAME?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 ht="14.25" customHeight="1">
      <c r="A280" s="18"/>
      <c r="B280" s="18"/>
      <c r="C280" s="18"/>
      <c r="D280" s="18"/>
      <c r="E280" s="18"/>
      <c r="F280" s="18"/>
      <c r="G280" s="18"/>
      <c r="H280" s="18"/>
      <c r="I280" s="18" t="e">
        <f t="shared" ca="1" si="1"/>
        <v>#NAME?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 ht="14.25" customHeight="1">
      <c r="A281" s="18"/>
      <c r="B281" s="18"/>
      <c r="C281" s="18"/>
      <c r="D281" s="18"/>
      <c r="E281" s="18"/>
      <c r="F281" s="18"/>
      <c r="G281" s="18"/>
      <c r="H281" s="18"/>
      <c r="I281" s="18" t="e">
        <f t="shared" ca="1" si="1"/>
        <v>#NAME?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 ht="14.25" customHeight="1">
      <c r="A282" s="18"/>
      <c r="B282" s="18"/>
      <c r="C282" s="18"/>
      <c r="D282" s="18"/>
      <c r="E282" s="18"/>
      <c r="F282" s="18"/>
      <c r="G282" s="18"/>
      <c r="H282" s="18"/>
      <c r="I282" s="18" t="e">
        <f t="shared" ca="1" si="1"/>
        <v>#NAME?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 ht="14.25" customHeight="1">
      <c r="A283" s="18"/>
      <c r="B283" s="18"/>
      <c r="C283" s="18"/>
      <c r="D283" s="18"/>
      <c r="E283" s="18"/>
      <c r="F283" s="18"/>
      <c r="G283" s="18"/>
      <c r="H283" s="18"/>
      <c r="I283" s="18" t="e">
        <f t="shared" ca="1" si="1"/>
        <v>#NAME?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 ht="14.25" customHeight="1">
      <c r="A284" s="18"/>
      <c r="B284" s="18"/>
      <c r="C284" s="18"/>
      <c r="D284" s="18"/>
      <c r="E284" s="18"/>
      <c r="F284" s="18"/>
      <c r="G284" s="18"/>
      <c r="H284" s="18"/>
      <c r="I284" s="18" t="e">
        <f t="shared" ca="1" si="1"/>
        <v>#NAME?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 ht="14.25" customHeight="1">
      <c r="A285" s="18"/>
      <c r="B285" s="18"/>
      <c r="C285" s="18"/>
      <c r="D285" s="18"/>
      <c r="E285" s="18"/>
      <c r="F285" s="18"/>
      <c r="G285" s="18"/>
      <c r="H285" s="18"/>
      <c r="I285" s="18" t="e">
        <f t="shared" ca="1" si="1"/>
        <v>#NAME?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 ht="14.25" customHeight="1">
      <c r="A286" s="18"/>
      <c r="B286" s="18"/>
      <c r="C286" s="18"/>
      <c r="D286" s="18"/>
      <c r="E286" s="18"/>
      <c r="F286" s="18"/>
      <c r="G286" s="18"/>
      <c r="H286" s="18"/>
      <c r="I286" s="18" t="e">
        <f t="shared" ca="1" si="1"/>
        <v>#NAME?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 ht="14.25" customHeight="1">
      <c r="A287" s="18"/>
      <c r="B287" s="18"/>
      <c r="C287" s="18"/>
      <c r="D287" s="18"/>
      <c r="E287" s="18"/>
      <c r="F287" s="18"/>
      <c r="G287" s="18"/>
      <c r="H287" s="18"/>
      <c r="I287" s="18" t="e">
        <f t="shared" ca="1" si="1"/>
        <v>#NAME?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 ht="14.25" customHeight="1">
      <c r="A288" s="18"/>
      <c r="B288" s="18"/>
      <c r="C288" s="18"/>
      <c r="D288" s="18"/>
      <c r="E288" s="18"/>
      <c r="F288" s="18"/>
      <c r="G288" s="18"/>
      <c r="H288" s="18"/>
      <c r="I288" s="18" t="e">
        <f t="shared" ca="1" si="1"/>
        <v>#NAME?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 ht="14.25" customHeight="1">
      <c r="A289" s="18"/>
      <c r="B289" s="18"/>
      <c r="C289" s="18"/>
      <c r="D289" s="18"/>
      <c r="E289" s="18"/>
      <c r="F289" s="18"/>
      <c r="G289" s="18"/>
      <c r="H289" s="18"/>
      <c r="I289" s="18" t="e">
        <f t="shared" ca="1" si="1"/>
        <v>#NAME?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 ht="14.25" customHeight="1">
      <c r="A290" s="18"/>
      <c r="B290" s="18"/>
      <c r="C290" s="18"/>
      <c r="D290" s="18"/>
      <c r="E290" s="18"/>
      <c r="F290" s="18"/>
      <c r="G290" s="18"/>
      <c r="H290" s="18"/>
      <c r="I290" s="18" t="e">
        <f t="shared" ca="1" si="1"/>
        <v>#NAME?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 ht="14.25" customHeight="1">
      <c r="A291" s="18"/>
      <c r="B291" s="18"/>
      <c r="C291" s="18"/>
      <c r="D291" s="18"/>
      <c r="E291" s="18"/>
      <c r="F291" s="18"/>
      <c r="G291" s="18"/>
      <c r="H291" s="18"/>
      <c r="I291" s="18" t="e">
        <f t="shared" ca="1" si="1"/>
        <v>#NAME?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 ht="14.25" customHeight="1">
      <c r="A292" s="18"/>
      <c r="B292" s="18"/>
      <c r="C292" s="18"/>
      <c r="D292" s="18"/>
      <c r="E292" s="18"/>
      <c r="F292" s="18"/>
      <c r="G292" s="18"/>
      <c r="H292" s="18"/>
      <c r="I292" s="18" t="e">
        <f t="shared" ca="1" si="1"/>
        <v>#NAME?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 ht="14.25" customHeight="1">
      <c r="A293" s="18"/>
      <c r="B293" s="18"/>
      <c r="C293" s="18"/>
      <c r="D293" s="18"/>
      <c r="E293" s="18"/>
      <c r="F293" s="18"/>
      <c r="G293" s="18"/>
      <c r="H293" s="18"/>
      <c r="I293" s="18" t="e">
        <f t="shared" ca="1" si="1"/>
        <v>#NAME?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 ht="14.25" customHeight="1">
      <c r="A294" s="18"/>
      <c r="B294" s="18"/>
      <c r="C294" s="18"/>
      <c r="D294" s="18"/>
      <c r="E294" s="18"/>
      <c r="F294" s="18"/>
      <c r="G294" s="18"/>
      <c r="H294" s="18"/>
      <c r="I294" s="18" t="e">
        <f t="shared" ca="1" si="1"/>
        <v>#NAME?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 ht="14.25" customHeight="1">
      <c r="A295" s="18"/>
      <c r="B295" s="18"/>
      <c r="C295" s="18"/>
      <c r="D295" s="18"/>
      <c r="E295" s="18"/>
      <c r="F295" s="18"/>
      <c r="G295" s="18"/>
      <c r="H295" s="18"/>
      <c r="I295" s="18" t="e">
        <f t="shared" ca="1" si="1"/>
        <v>#NAME?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 ht="14.25" customHeight="1">
      <c r="A296" s="18"/>
      <c r="B296" s="18"/>
      <c r="C296" s="18"/>
      <c r="D296" s="18"/>
      <c r="E296" s="18"/>
      <c r="F296" s="18"/>
      <c r="G296" s="18"/>
      <c r="H296" s="18"/>
      <c r="I296" s="18" t="e">
        <f t="shared" ca="1" si="1"/>
        <v>#NAME?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 ht="14.25" customHeight="1">
      <c r="A297" s="18"/>
      <c r="B297" s="18"/>
      <c r="C297" s="18"/>
      <c r="D297" s="18"/>
      <c r="E297" s="18"/>
      <c r="F297" s="18"/>
      <c r="G297" s="18"/>
      <c r="H297" s="18"/>
      <c r="I297" s="18" t="e">
        <f t="shared" ca="1" si="1"/>
        <v>#NAME?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 ht="14.25" customHeight="1">
      <c r="A298" s="18"/>
      <c r="B298" s="18"/>
      <c r="C298" s="18"/>
      <c r="D298" s="18"/>
      <c r="E298" s="18"/>
      <c r="F298" s="18"/>
      <c r="G298" s="18"/>
      <c r="H298" s="18"/>
      <c r="I298" s="18" t="e">
        <f t="shared" ca="1" si="1"/>
        <v>#NAME?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 ht="14.25" customHeight="1">
      <c r="A299" s="18"/>
      <c r="B299" s="18"/>
      <c r="C299" s="18"/>
      <c r="D299" s="18"/>
      <c r="E299" s="18"/>
      <c r="F299" s="18"/>
      <c r="G299" s="18"/>
      <c r="H299" s="18"/>
      <c r="I299" s="18" t="e">
        <f t="shared" ca="1" si="1"/>
        <v>#NAME?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 ht="14.25" customHeight="1">
      <c r="A300" s="18"/>
      <c r="B300" s="18"/>
      <c r="C300" s="18"/>
      <c r="D300" s="18"/>
      <c r="E300" s="18"/>
      <c r="F300" s="18"/>
      <c r="G300" s="18"/>
      <c r="H300" s="18"/>
      <c r="I300" s="18" t="e">
        <f t="shared" ca="1" si="1"/>
        <v>#NAME?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 ht="14.25" customHeight="1">
      <c r="A301" s="18"/>
      <c r="B301" s="18"/>
      <c r="C301" s="18"/>
      <c r="D301" s="18"/>
      <c r="E301" s="18"/>
      <c r="F301" s="18"/>
      <c r="G301" s="18"/>
      <c r="H301" s="18"/>
      <c r="I301" s="18" t="e">
        <f t="shared" ca="1" si="1"/>
        <v>#NAME?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 ht="14.25" customHeight="1">
      <c r="A302" s="18"/>
      <c r="B302" s="18"/>
      <c r="C302" s="18"/>
      <c r="D302" s="18"/>
      <c r="E302" s="18"/>
      <c r="F302" s="18"/>
      <c r="G302" s="18"/>
      <c r="H302" s="18"/>
      <c r="I302" s="18" t="e">
        <f t="shared" ca="1" si="1"/>
        <v>#NAME?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 ht="14.25" customHeight="1">
      <c r="A303" s="18"/>
      <c r="B303" s="18"/>
      <c r="C303" s="18"/>
      <c r="D303" s="18"/>
      <c r="E303" s="18"/>
      <c r="F303" s="18"/>
      <c r="G303" s="18"/>
      <c r="H303" s="18"/>
      <c r="I303" s="18" t="e">
        <f t="shared" ca="1" si="1"/>
        <v>#NAME?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 ht="14.25" customHeight="1">
      <c r="A304" s="18"/>
      <c r="B304" s="18"/>
      <c r="C304" s="18"/>
      <c r="D304" s="18"/>
      <c r="E304" s="18"/>
      <c r="F304" s="18"/>
      <c r="G304" s="18"/>
      <c r="H304" s="18"/>
      <c r="I304" s="18" t="e">
        <f t="shared" ca="1" si="1"/>
        <v>#NAME?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 ht="14.25" customHeight="1">
      <c r="A305" s="18"/>
      <c r="B305" s="18"/>
      <c r="C305" s="18"/>
      <c r="D305" s="18"/>
      <c r="E305" s="18"/>
      <c r="F305" s="18"/>
      <c r="G305" s="18"/>
      <c r="H305" s="18"/>
      <c r="I305" s="18" t="e">
        <f t="shared" ca="1" si="1"/>
        <v>#NAME?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 ht="14.25" customHeight="1">
      <c r="A306" s="18"/>
      <c r="B306" s="18"/>
      <c r="C306" s="18"/>
      <c r="D306" s="18"/>
      <c r="E306" s="18"/>
      <c r="F306" s="18"/>
      <c r="G306" s="18"/>
      <c r="H306" s="18"/>
      <c r="I306" s="18" t="e">
        <f t="shared" ca="1" si="1"/>
        <v>#NAME?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 ht="14.25" customHeight="1">
      <c r="A307" s="18"/>
      <c r="B307" s="18"/>
      <c r="C307" s="18"/>
      <c r="D307" s="18"/>
      <c r="E307" s="18"/>
      <c r="F307" s="18"/>
      <c r="G307" s="18"/>
      <c r="H307" s="18"/>
      <c r="I307" s="18" t="e">
        <f t="shared" ca="1" si="1"/>
        <v>#NAME?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 ht="14.25" customHeight="1">
      <c r="A308" s="18"/>
      <c r="B308" s="18"/>
      <c r="C308" s="18"/>
      <c r="D308" s="18"/>
      <c r="E308" s="18"/>
      <c r="F308" s="18"/>
      <c r="G308" s="18"/>
      <c r="H308" s="18"/>
      <c r="I308" s="18" t="e">
        <f t="shared" ca="1" si="1"/>
        <v>#NAME?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 ht="14.25" customHeight="1">
      <c r="A309" s="18"/>
      <c r="B309" s="18"/>
      <c r="C309" s="18"/>
      <c r="D309" s="18"/>
      <c r="E309" s="18"/>
      <c r="F309" s="18"/>
      <c r="G309" s="18"/>
      <c r="H309" s="18"/>
      <c r="I309" s="18" t="e">
        <f t="shared" ca="1" si="1"/>
        <v>#NAME?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 ht="14.25" customHeight="1">
      <c r="A310" s="18"/>
      <c r="B310" s="18"/>
      <c r="C310" s="18"/>
      <c r="D310" s="18"/>
      <c r="E310" s="18"/>
      <c r="F310" s="18"/>
      <c r="G310" s="18"/>
      <c r="H310" s="18"/>
      <c r="I310" s="18" t="e">
        <f t="shared" ca="1" si="1"/>
        <v>#NAME?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 ht="14.25" customHeight="1">
      <c r="A311" s="18"/>
      <c r="B311" s="18"/>
      <c r="C311" s="18"/>
      <c r="D311" s="18"/>
      <c r="E311" s="18"/>
      <c r="F311" s="18"/>
      <c r="G311" s="18"/>
      <c r="H311" s="18"/>
      <c r="I311" s="18" t="e">
        <f t="shared" ca="1" si="1"/>
        <v>#NAME?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 ht="14.25" customHeight="1">
      <c r="A312" s="18"/>
      <c r="B312" s="18"/>
      <c r="C312" s="18"/>
      <c r="D312" s="18"/>
      <c r="E312" s="18"/>
      <c r="F312" s="18"/>
      <c r="G312" s="18"/>
      <c r="H312" s="18"/>
      <c r="I312" s="18" t="e">
        <f t="shared" ca="1" si="1"/>
        <v>#NAME?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 ht="14.25" customHeight="1">
      <c r="A313" s="18"/>
      <c r="B313" s="18"/>
      <c r="C313" s="18"/>
      <c r="D313" s="18"/>
      <c r="E313" s="18"/>
      <c r="F313" s="18"/>
      <c r="G313" s="18"/>
      <c r="H313" s="18"/>
      <c r="I313" s="18" t="e">
        <f t="shared" ca="1" si="1"/>
        <v>#NAME?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 ht="14.25" customHeight="1">
      <c r="A314" s="18"/>
      <c r="B314" s="18"/>
      <c r="C314" s="18"/>
      <c r="D314" s="18"/>
      <c r="E314" s="18"/>
      <c r="F314" s="18"/>
      <c r="G314" s="18"/>
      <c r="H314" s="18"/>
      <c r="I314" s="18" t="e">
        <f t="shared" ca="1" si="1"/>
        <v>#NAME?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 ht="14.25" customHeight="1">
      <c r="A315" s="18"/>
      <c r="B315" s="18"/>
      <c r="C315" s="18"/>
      <c r="D315" s="18"/>
      <c r="E315" s="18"/>
      <c r="F315" s="18"/>
      <c r="G315" s="18"/>
      <c r="H315" s="18"/>
      <c r="I315" s="18" t="e">
        <f t="shared" ca="1" si="1"/>
        <v>#NAME?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 ht="14.25" customHeight="1">
      <c r="A316" s="18"/>
      <c r="B316" s="18"/>
      <c r="C316" s="18"/>
      <c r="D316" s="18"/>
      <c r="E316" s="18"/>
      <c r="F316" s="18"/>
      <c r="G316" s="18"/>
      <c r="H316" s="18"/>
      <c r="I316" s="18" t="e">
        <f t="shared" ca="1" si="1"/>
        <v>#NAME?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 ht="14.25" customHeight="1">
      <c r="A317" s="18"/>
      <c r="B317" s="18"/>
      <c r="C317" s="18"/>
      <c r="D317" s="18"/>
      <c r="E317" s="18"/>
      <c r="F317" s="18"/>
      <c r="G317" s="18"/>
      <c r="H317" s="18"/>
      <c r="I317" s="18" t="e">
        <f t="shared" ca="1" si="1"/>
        <v>#NAME?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 ht="14.25" customHeight="1">
      <c r="A318" s="18"/>
      <c r="B318" s="18"/>
      <c r="C318" s="18"/>
      <c r="D318" s="18"/>
      <c r="E318" s="18"/>
      <c r="F318" s="18"/>
      <c r="G318" s="18"/>
      <c r="H318" s="18"/>
      <c r="I318" s="18" t="e">
        <f t="shared" ca="1" si="1"/>
        <v>#NAME?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 ht="14.25" customHeight="1">
      <c r="A319" s="18"/>
      <c r="B319" s="18"/>
      <c r="C319" s="18"/>
      <c r="D319" s="18"/>
      <c r="E319" s="18"/>
      <c r="F319" s="18"/>
      <c r="G319" s="18"/>
      <c r="H319" s="18"/>
      <c r="I319" s="18" t="e">
        <f t="shared" ca="1" si="1"/>
        <v>#NAME?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 ht="14.25" customHeight="1">
      <c r="A320" s="18"/>
      <c r="B320" s="18"/>
      <c r="C320" s="18"/>
      <c r="D320" s="18"/>
      <c r="E320" s="18"/>
      <c r="F320" s="18"/>
      <c r="G320" s="18"/>
      <c r="H320" s="18"/>
      <c r="I320" s="18" t="e">
        <f t="shared" ca="1" si="1"/>
        <v>#NAME?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 ht="14.25" customHeight="1">
      <c r="A321" s="18"/>
      <c r="B321" s="18"/>
      <c r="C321" s="18"/>
      <c r="D321" s="18"/>
      <c r="E321" s="18"/>
      <c r="F321" s="18"/>
      <c r="G321" s="18"/>
      <c r="H321" s="18"/>
      <c r="I321" s="18" t="e">
        <f t="shared" ca="1" si="1"/>
        <v>#NAME?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 ht="14.25" customHeight="1">
      <c r="A322" s="18"/>
      <c r="B322" s="18"/>
      <c r="C322" s="18"/>
      <c r="D322" s="18"/>
      <c r="E322" s="18"/>
      <c r="F322" s="18"/>
      <c r="G322" s="18"/>
      <c r="H322" s="18"/>
      <c r="I322" s="18" t="e">
        <f t="shared" ca="1" si="1"/>
        <v>#NAME?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 ht="14.25" customHeight="1">
      <c r="A323" s="18"/>
      <c r="B323" s="18"/>
      <c r="C323" s="18"/>
      <c r="D323" s="18"/>
      <c r="E323" s="18"/>
      <c r="F323" s="18"/>
      <c r="G323" s="18"/>
      <c r="H323" s="18"/>
      <c r="I323" s="18" t="e">
        <f t="shared" ca="1" si="1"/>
        <v>#NAME?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 ht="14.25" customHeight="1">
      <c r="A324" s="18"/>
      <c r="B324" s="18"/>
      <c r="C324" s="18"/>
      <c r="D324" s="18"/>
      <c r="E324" s="18"/>
      <c r="F324" s="18"/>
      <c r="G324" s="18"/>
      <c r="H324" s="18"/>
      <c r="I324" s="18" t="e">
        <f t="shared" ca="1" si="1"/>
        <v>#NAME?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 ht="14.25" customHeight="1">
      <c r="A325" s="18"/>
      <c r="B325" s="18"/>
      <c r="C325" s="18"/>
      <c r="D325" s="18"/>
      <c r="E325" s="18"/>
      <c r="F325" s="18"/>
      <c r="G325" s="18"/>
      <c r="H325" s="18"/>
      <c r="I325" s="18" t="e">
        <f t="shared" ca="1" si="1"/>
        <v>#NAME?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 ht="14.25" customHeight="1">
      <c r="A326" s="18"/>
      <c r="B326" s="18"/>
      <c r="C326" s="18"/>
      <c r="D326" s="18"/>
      <c r="E326" s="18"/>
      <c r="F326" s="18"/>
      <c r="G326" s="18"/>
      <c r="H326" s="18"/>
      <c r="I326" s="18" t="e">
        <f t="shared" ca="1" si="1"/>
        <v>#NAME?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 ht="14.25" customHeight="1">
      <c r="A327" s="18"/>
      <c r="B327" s="18"/>
      <c r="C327" s="18"/>
      <c r="D327" s="18"/>
      <c r="E327" s="18"/>
      <c r="F327" s="18"/>
      <c r="G327" s="18"/>
      <c r="H327" s="18"/>
      <c r="I327" s="18" t="e">
        <f t="shared" ca="1" si="1"/>
        <v>#NAME?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 ht="14.25" customHeight="1">
      <c r="A328" s="18"/>
      <c r="B328" s="18"/>
      <c r="C328" s="18"/>
      <c r="D328" s="18"/>
      <c r="E328" s="18"/>
      <c r="F328" s="18"/>
      <c r="G328" s="18"/>
      <c r="H328" s="18"/>
      <c r="I328" s="18" t="e">
        <f t="shared" ca="1" si="1"/>
        <v>#NAME?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 ht="14.25" customHeight="1">
      <c r="A329" s="18"/>
      <c r="B329" s="18"/>
      <c r="C329" s="18"/>
      <c r="D329" s="18"/>
      <c r="E329" s="18"/>
      <c r="F329" s="18"/>
      <c r="G329" s="18"/>
      <c r="H329" s="18"/>
      <c r="I329" s="18" t="e">
        <f t="shared" ca="1" si="1"/>
        <v>#NAME?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 ht="14.25" customHeight="1">
      <c r="A330" s="18"/>
      <c r="B330" s="18"/>
      <c r="C330" s="18"/>
      <c r="D330" s="18"/>
      <c r="E330" s="18"/>
      <c r="F330" s="18"/>
      <c r="G330" s="18"/>
      <c r="H330" s="18"/>
      <c r="I330" s="18" t="e">
        <f t="shared" ca="1" si="1"/>
        <v>#NAME?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 ht="14.25" customHeight="1">
      <c r="A331" s="18"/>
      <c r="B331" s="18"/>
      <c r="C331" s="18"/>
      <c r="D331" s="18"/>
      <c r="E331" s="18"/>
      <c r="F331" s="18"/>
      <c r="G331" s="18"/>
      <c r="H331" s="18"/>
      <c r="I331" s="18" t="e">
        <f t="shared" ca="1" si="1"/>
        <v>#NAME?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 ht="14.25" customHeight="1">
      <c r="A332" s="18"/>
      <c r="B332" s="18"/>
      <c r="C332" s="18"/>
      <c r="D332" s="18"/>
      <c r="E332" s="18"/>
      <c r="F332" s="18"/>
      <c r="G332" s="18"/>
      <c r="H332" s="18"/>
      <c r="I332" s="18" t="e">
        <f t="shared" ca="1" si="1"/>
        <v>#NAME?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 ht="14.25" customHeight="1">
      <c r="A333" s="18"/>
      <c r="B333" s="18"/>
      <c r="C333" s="18"/>
      <c r="D333" s="18"/>
      <c r="E333" s="18"/>
      <c r="F333" s="18"/>
      <c r="G333" s="18"/>
      <c r="H333" s="18"/>
      <c r="I333" s="18" t="e">
        <f t="shared" ca="1" si="1"/>
        <v>#NAME?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 ht="14.25" customHeight="1">
      <c r="A334" s="18"/>
      <c r="B334" s="18"/>
      <c r="C334" s="18"/>
      <c r="D334" s="18"/>
      <c r="E334" s="18"/>
      <c r="F334" s="18"/>
      <c r="G334" s="18"/>
      <c r="H334" s="18"/>
      <c r="I334" s="18" t="e">
        <f t="shared" ca="1" si="1"/>
        <v>#NAME?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 ht="14.25" customHeight="1">
      <c r="A335" s="18"/>
      <c r="B335" s="18"/>
      <c r="C335" s="18"/>
      <c r="D335" s="18"/>
      <c r="E335" s="18"/>
      <c r="F335" s="18"/>
      <c r="G335" s="18"/>
      <c r="H335" s="18"/>
      <c r="I335" s="18" t="e">
        <f t="shared" ca="1" si="1"/>
        <v>#NAME?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 ht="14.25" customHeight="1">
      <c r="A336" s="18"/>
      <c r="B336" s="18"/>
      <c r="C336" s="18"/>
      <c r="D336" s="18"/>
      <c r="E336" s="18"/>
      <c r="F336" s="18"/>
      <c r="G336" s="18"/>
      <c r="H336" s="18"/>
      <c r="I336" s="18" t="e">
        <f t="shared" ca="1" si="1"/>
        <v>#NAME?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 ht="14.25" customHeight="1">
      <c r="A337" s="18"/>
      <c r="B337" s="18"/>
      <c r="C337" s="18"/>
      <c r="D337" s="18"/>
      <c r="E337" s="18"/>
      <c r="F337" s="18"/>
      <c r="G337" s="18"/>
      <c r="H337" s="18"/>
      <c r="I337" s="18" t="e">
        <f t="shared" ca="1" si="1"/>
        <v>#NAME?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 ht="14.25" customHeight="1">
      <c r="A338" s="18"/>
      <c r="B338" s="18"/>
      <c r="C338" s="18"/>
      <c r="D338" s="18"/>
      <c r="E338" s="18"/>
      <c r="F338" s="18"/>
      <c r="G338" s="18"/>
      <c r="H338" s="18"/>
      <c r="I338" s="18" t="e">
        <f t="shared" ca="1" si="1"/>
        <v>#NAME?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 ht="14.25" customHeight="1">
      <c r="A339" s="18"/>
      <c r="B339" s="18"/>
      <c r="C339" s="18"/>
      <c r="D339" s="18"/>
      <c r="E339" s="18"/>
      <c r="F339" s="18"/>
      <c r="G339" s="18"/>
      <c r="H339" s="18"/>
      <c r="I339" s="18" t="e">
        <f t="shared" ca="1" si="1"/>
        <v>#NAME?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 ht="14.25" customHeight="1">
      <c r="A340" s="18"/>
      <c r="B340" s="18"/>
      <c r="C340" s="18"/>
      <c r="D340" s="18"/>
      <c r="E340" s="18"/>
      <c r="F340" s="18"/>
      <c r="G340" s="18"/>
      <c r="H340" s="18"/>
      <c r="I340" s="18" t="e">
        <f t="shared" ca="1" si="1"/>
        <v>#NAME?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 ht="14.25" customHeight="1">
      <c r="A341" s="18"/>
      <c r="B341" s="18"/>
      <c r="C341" s="18"/>
      <c r="D341" s="18"/>
      <c r="E341" s="18"/>
      <c r="F341" s="18"/>
      <c r="G341" s="18"/>
      <c r="H341" s="18"/>
      <c r="I341" s="18" t="e">
        <f t="shared" ca="1" si="1"/>
        <v>#NAME?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 ht="14.25" customHeight="1">
      <c r="A342" s="18"/>
      <c r="B342" s="18"/>
      <c r="C342" s="18"/>
      <c r="D342" s="18"/>
      <c r="E342" s="18"/>
      <c r="F342" s="18"/>
      <c r="G342" s="18"/>
      <c r="H342" s="18"/>
      <c r="I342" s="18" t="e">
        <f t="shared" ca="1" si="1"/>
        <v>#NAME?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 ht="14.25" customHeight="1">
      <c r="A343" s="18"/>
      <c r="B343" s="18"/>
      <c r="C343" s="18"/>
      <c r="D343" s="18"/>
      <c r="E343" s="18"/>
      <c r="F343" s="18"/>
      <c r="G343" s="18"/>
      <c r="H343" s="18"/>
      <c r="I343" s="18" t="e">
        <f t="shared" ca="1" si="1"/>
        <v>#NAME?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 ht="14.25" customHeight="1">
      <c r="A344" s="18"/>
      <c r="B344" s="18"/>
      <c r="C344" s="18"/>
      <c r="D344" s="18"/>
      <c r="E344" s="18"/>
      <c r="F344" s="18"/>
      <c r="G344" s="18"/>
      <c r="H344" s="18"/>
      <c r="I344" s="18" t="e">
        <f t="shared" ca="1" si="1"/>
        <v>#NAME?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 ht="14.25" customHeight="1">
      <c r="A345" s="18"/>
      <c r="B345" s="18"/>
      <c r="C345" s="18"/>
      <c r="D345" s="18"/>
      <c r="E345" s="18"/>
      <c r="F345" s="18"/>
      <c r="G345" s="18"/>
      <c r="H345" s="18"/>
      <c r="I345" s="18" t="e">
        <f t="shared" ca="1" si="1"/>
        <v>#NAME?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 ht="14.25" customHeight="1">
      <c r="A346" s="18"/>
      <c r="B346" s="18"/>
      <c r="C346" s="18"/>
      <c r="D346" s="18"/>
      <c r="E346" s="18"/>
      <c r="F346" s="18"/>
      <c r="G346" s="18"/>
      <c r="H346" s="18"/>
      <c r="I346" s="18" t="e">
        <f t="shared" ca="1" si="1"/>
        <v>#NAME?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 ht="14.25" customHeight="1">
      <c r="A347" s="18"/>
      <c r="B347" s="18"/>
      <c r="C347" s="18"/>
      <c r="D347" s="18"/>
      <c r="E347" s="18"/>
      <c r="F347" s="18"/>
      <c r="G347" s="18"/>
      <c r="H347" s="18"/>
      <c r="I347" s="18" t="e">
        <f t="shared" ca="1" si="1"/>
        <v>#NAME?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 ht="14.25" customHeight="1">
      <c r="A348" s="18"/>
      <c r="B348" s="18"/>
      <c r="C348" s="18"/>
      <c r="D348" s="18"/>
      <c r="E348" s="18"/>
      <c r="F348" s="18"/>
      <c r="G348" s="18"/>
      <c r="H348" s="18"/>
      <c r="I348" s="18" t="e">
        <f t="shared" ca="1" si="1"/>
        <v>#NAME?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 ht="14.25" customHeight="1">
      <c r="A349" s="18"/>
      <c r="B349" s="18"/>
      <c r="C349" s="18"/>
      <c r="D349" s="18"/>
      <c r="E349" s="18"/>
      <c r="F349" s="18"/>
      <c r="G349" s="18"/>
      <c r="H349" s="18"/>
      <c r="I349" s="18" t="e">
        <f t="shared" ca="1" si="1"/>
        <v>#NAME?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 ht="14.25" customHeight="1">
      <c r="A350" s="18"/>
      <c r="B350" s="18"/>
      <c r="C350" s="18"/>
      <c r="D350" s="18"/>
      <c r="E350" s="18"/>
      <c r="F350" s="18"/>
      <c r="G350" s="18"/>
      <c r="H350" s="18"/>
      <c r="I350" s="18" t="e">
        <f t="shared" ca="1" si="1"/>
        <v>#NAME?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 ht="14.25" customHeight="1">
      <c r="A351" s="18"/>
      <c r="B351" s="18"/>
      <c r="C351" s="18"/>
      <c r="D351" s="18"/>
      <c r="E351" s="18"/>
      <c r="F351" s="18"/>
      <c r="G351" s="18"/>
      <c r="H351" s="18"/>
      <c r="I351" s="18" t="e">
        <f t="shared" ca="1" si="1"/>
        <v>#NAME?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 ht="14.25" customHeight="1">
      <c r="A352" s="18"/>
      <c r="B352" s="18"/>
      <c r="C352" s="18"/>
      <c r="D352" s="18"/>
      <c r="E352" s="18"/>
      <c r="F352" s="18"/>
      <c r="G352" s="18"/>
      <c r="H352" s="18"/>
      <c r="I352" s="18" t="e">
        <f t="shared" ca="1" si="1"/>
        <v>#NAME?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 ht="14.25" customHeight="1">
      <c r="A353" s="18"/>
      <c r="B353" s="18"/>
      <c r="C353" s="18"/>
      <c r="D353" s="18"/>
      <c r="E353" s="18"/>
      <c r="F353" s="18"/>
      <c r="G353" s="18"/>
      <c r="H353" s="18"/>
      <c r="I353" s="18" t="e">
        <f t="shared" ca="1" si="1"/>
        <v>#NAME?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 ht="14.25" customHeight="1">
      <c r="A354" s="18"/>
      <c r="B354" s="18"/>
      <c r="C354" s="18"/>
      <c r="D354" s="18"/>
      <c r="E354" s="18"/>
      <c r="F354" s="18"/>
      <c r="G354" s="18"/>
      <c r="H354" s="18"/>
      <c r="I354" s="18" t="e">
        <f t="shared" ca="1" si="1"/>
        <v>#NAME?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 ht="14.25" customHeight="1">
      <c r="A355" s="18"/>
      <c r="B355" s="18"/>
      <c r="C355" s="18"/>
      <c r="D355" s="18"/>
      <c r="E355" s="18"/>
      <c r="F355" s="18"/>
      <c r="G355" s="18"/>
      <c r="H355" s="18"/>
      <c r="I355" s="18" t="e">
        <f t="shared" ca="1" si="1"/>
        <v>#NAME?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 ht="14.25" customHeight="1">
      <c r="A356" s="18"/>
      <c r="B356" s="18"/>
      <c r="C356" s="18"/>
      <c r="D356" s="18"/>
      <c r="E356" s="18"/>
      <c r="F356" s="18"/>
      <c r="G356" s="18"/>
      <c r="H356" s="18"/>
      <c r="I356" s="18" t="e">
        <f t="shared" ca="1" si="1"/>
        <v>#NAME?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 ht="14.25" customHeight="1">
      <c r="A357" s="18"/>
      <c r="B357" s="18"/>
      <c r="C357" s="18"/>
      <c r="D357" s="18"/>
      <c r="E357" s="18"/>
      <c r="F357" s="18"/>
      <c r="G357" s="18"/>
      <c r="H357" s="18"/>
      <c r="I357" s="18" t="e">
        <f t="shared" ca="1" si="1"/>
        <v>#NAME?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 ht="14.25" customHeight="1">
      <c r="A358" s="18"/>
      <c r="B358" s="18"/>
      <c r="C358" s="18"/>
      <c r="D358" s="18"/>
      <c r="E358" s="18"/>
      <c r="F358" s="18"/>
      <c r="G358" s="18"/>
      <c r="H358" s="18"/>
      <c r="I358" s="18" t="e">
        <f t="shared" ca="1" si="1"/>
        <v>#NAME?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 ht="14.25" customHeight="1">
      <c r="A359" s="18"/>
      <c r="B359" s="18"/>
      <c r="C359" s="18"/>
      <c r="D359" s="18"/>
      <c r="E359" s="18"/>
      <c r="F359" s="18"/>
      <c r="G359" s="18"/>
      <c r="H359" s="18"/>
      <c r="I359" s="18" t="e">
        <f t="shared" ca="1" si="1"/>
        <v>#NAME?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 ht="14.25" customHeight="1">
      <c r="A360" s="18"/>
      <c r="B360" s="18"/>
      <c r="C360" s="18"/>
      <c r="D360" s="18"/>
      <c r="E360" s="18"/>
      <c r="F360" s="18"/>
      <c r="G360" s="18"/>
      <c r="H360" s="18"/>
      <c r="I360" s="18" t="e">
        <f t="shared" ca="1" si="1"/>
        <v>#NAME?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 ht="14.25" customHeight="1">
      <c r="A361" s="18"/>
      <c r="B361" s="18"/>
      <c r="C361" s="18"/>
      <c r="D361" s="18"/>
      <c r="E361" s="18"/>
      <c r="F361" s="18"/>
      <c r="G361" s="18"/>
      <c r="H361" s="18"/>
      <c r="I361" s="18" t="e">
        <f t="shared" ca="1" si="1"/>
        <v>#NAME?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 ht="14.25" customHeight="1">
      <c r="A362" s="18"/>
      <c r="B362" s="18"/>
      <c r="C362" s="18"/>
      <c r="D362" s="18"/>
      <c r="E362" s="18"/>
      <c r="F362" s="18"/>
      <c r="G362" s="18"/>
      <c r="H362" s="18"/>
      <c r="I362" s="18" t="e">
        <f t="shared" ca="1" si="1"/>
        <v>#NAME?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 ht="14.25" customHeight="1">
      <c r="A363" s="18"/>
      <c r="B363" s="18"/>
      <c r="C363" s="18"/>
      <c r="D363" s="18"/>
      <c r="E363" s="18"/>
      <c r="F363" s="18"/>
      <c r="G363" s="18"/>
      <c r="H363" s="18"/>
      <c r="I363" s="18" t="e">
        <f t="shared" ca="1" si="1"/>
        <v>#NAME?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 ht="14.25" customHeight="1">
      <c r="A364" s="18"/>
      <c r="B364" s="18"/>
      <c r="C364" s="18"/>
      <c r="D364" s="18"/>
      <c r="E364" s="18"/>
      <c r="F364" s="18"/>
      <c r="G364" s="18"/>
      <c r="H364" s="18"/>
      <c r="I364" s="18" t="e">
        <f t="shared" ca="1" si="1"/>
        <v>#NAME?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 ht="14.25" customHeight="1">
      <c r="A365" s="18"/>
      <c r="B365" s="18"/>
      <c r="C365" s="18"/>
      <c r="D365" s="18"/>
      <c r="E365" s="18"/>
      <c r="F365" s="18"/>
      <c r="G365" s="18"/>
      <c r="H365" s="18"/>
      <c r="I365" s="18" t="e">
        <f t="shared" ca="1" si="1"/>
        <v>#NAME?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 ht="14.25" customHeight="1">
      <c r="A366" s="18"/>
      <c r="B366" s="18"/>
      <c r="C366" s="18"/>
      <c r="D366" s="18"/>
      <c r="E366" s="18"/>
      <c r="F366" s="18"/>
      <c r="G366" s="18"/>
      <c r="H366" s="18"/>
      <c r="I366" s="18" t="e">
        <f t="shared" ca="1" si="1"/>
        <v>#NAME?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 ht="14.25" customHeight="1">
      <c r="A367" s="18"/>
      <c r="B367" s="18"/>
      <c r="C367" s="18"/>
      <c r="D367" s="18"/>
      <c r="E367" s="18"/>
      <c r="F367" s="18"/>
      <c r="G367" s="18"/>
      <c r="H367" s="18"/>
      <c r="I367" s="18" t="e">
        <f t="shared" ca="1" si="1"/>
        <v>#NAME?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 ht="14.25" customHeight="1">
      <c r="A368" s="18"/>
      <c r="B368" s="18"/>
      <c r="C368" s="18"/>
      <c r="D368" s="18"/>
      <c r="E368" s="18"/>
      <c r="F368" s="18"/>
      <c r="G368" s="18"/>
      <c r="H368" s="18"/>
      <c r="I368" s="18" t="e">
        <f t="shared" ca="1" si="1"/>
        <v>#NAME?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 ht="14.25" customHeight="1">
      <c r="A369" s="18"/>
      <c r="B369" s="18"/>
      <c r="C369" s="18"/>
      <c r="D369" s="18"/>
      <c r="E369" s="18"/>
      <c r="F369" s="18"/>
      <c r="G369" s="18"/>
      <c r="H369" s="18"/>
      <c r="I369" s="18" t="e">
        <f t="shared" ca="1" si="1"/>
        <v>#NAME?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 ht="14.25" customHeight="1">
      <c r="A370" s="18"/>
      <c r="B370" s="18"/>
      <c r="C370" s="18"/>
      <c r="D370" s="18"/>
      <c r="E370" s="18"/>
      <c r="F370" s="18"/>
      <c r="G370" s="18"/>
      <c r="H370" s="18"/>
      <c r="I370" s="18" t="e">
        <f t="shared" ca="1" si="1"/>
        <v>#NAME?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 ht="14.25" customHeight="1">
      <c r="A371" s="18"/>
      <c r="B371" s="18"/>
      <c r="C371" s="18"/>
      <c r="D371" s="18"/>
      <c r="E371" s="18"/>
      <c r="F371" s="18"/>
      <c r="G371" s="18"/>
      <c r="H371" s="18"/>
      <c r="I371" s="18" t="e">
        <f t="shared" ca="1" si="1"/>
        <v>#NAME?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 ht="14.25" customHeight="1">
      <c r="A372" s="18"/>
      <c r="B372" s="18"/>
      <c r="C372" s="18"/>
      <c r="D372" s="18"/>
      <c r="E372" s="18"/>
      <c r="F372" s="18"/>
      <c r="G372" s="18"/>
      <c r="H372" s="18"/>
      <c r="I372" s="18" t="e">
        <f t="shared" ca="1" si="1"/>
        <v>#NAME?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 ht="14.25" customHeight="1">
      <c r="A373" s="18"/>
      <c r="B373" s="18"/>
      <c r="C373" s="18"/>
      <c r="D373" s="18"/>
      <c r="E373" s="18"/>
      <c r="F373" s="18"/>
      <c r="G373" s="18"/>
      <c r="H373" s="18"/>
      <c r="I373" s="18" t="e">
        <f t="shared" ca="1" si="1"/>
        <v>#NAME?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 ht="14.25" customHeight="1">
      <c r="A374" s="18"/>
      <c r="B374" s="18"/>
      <c r="C374" s="18"/>
      <c r="D374" s="18"/>
      <c r="E374" s="18"/>
      <c r="F374" s="18"/>
      <c r="G374" s="18"/>
      <c r="H374" s="18"/>
      <c r="I374" s="18" t="e">
        <f t="shared" ca="1" si="1"/>
        <v>#NAME?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 ht="14.25" customHeight="1">
      <c r="A375" s="18"/>
      <c r="B375" s="18"/>
      <c r="C375" s="18"/>
      <c r="D375" s="18"/>
      <c r="E375" s="18"/>
      <c r="F375" s="18"/>
      <c r="G375" s="18"/>
      <c r="H375" s="18"/>
      <c r="I375" s="18" t="e">
        <f t="shared" ca="1" si="1"/>
        <v>#NAME?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 ht="14.25" customHeight="1">
      <c r="A376" s="18"/>
      <c r="B376" s="18"/>
      <c r="C376" s="18"/>
      <c r="D376" s="18"/>
      <c r="E376" s="18"/>
      <c r="F376" s="18"/>
      <c r="G376" s="18"/>
      <c r="H376" s="18"/>
      <c r="I376" s="18" t="e">
        <f t="shared" ca="1" si="1"/>
        <v>#NAME?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 ht="14.25" customHeight="1">
      <c r="A377" s="18"/>
      <c r="B377" s="18"/>
      <c r="C377" s="18"/>
      <c r="D377" s="18"/>
      <c r="E377" s="18"/>
      <c r="F377" s="18"/>
      <c r="G377" s="18"/>
      <c r="H377" s="18"/>
      <c r="I377" s="18" t="e">
        <f t="shared" ca="1" si="1"/>
        <v>#NAME?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 ht="14.25" customHeight="1">
      <c r="A378" s="18"/>
      <c r="B378" s="18"/>
      <c r="C378" s="18"/>
      <c r="D378" s="18"/>
      <c r="E378" s="18"/>
      <c r="F378" s="18"/>
      <c r="G378" s="18"/>
      <c r="H378" s="18"/>
      <c r="I378" s="18" t="e">
        <f t="shared" ca="1" si="1"/>
        <v>#NAME?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 ht="14.25" customHeight="1">
      <c r="A379" s="18"/>
      <c r="B379" s="18"/>
      <c r="C379" s="18"/>
      <c r="D379" s="18"/>
      <c r="E379" s="18"/>
      <c r="F379" s="18"/>
      <c r="G379" s="18"/>
      <c r="H379" s="18"/>
      <c r="I379" s="18" t="e">
        <f t="shared" ca="1" si="1"/>
        <v>#NAME?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 ht="14.25" customHeight="1">
      <c r="A380" s="18"/>
      <c r="B380" s="18"/>
      <c r="C380" s="18"/>
      <c r="D380" s="18"/>
      <c r="E380" s="18"/>
      <c r="F380" s="18"/>
      <c r="G380" s="18"/>
      <c r="H380" s="18"/>
      <c r="I380" s="18" t="e">
        <f t="shared" ca="1" si="1"/>
        <v>#NAME?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 ht="14.25" customHeight="1">
      <c r="A381" s="18"/>
      <c r="B381" s="18"/>
      <c r="C381" s="18"/>
      <c r="D381" s="18"/>
      <c r="E381" s="18"/>
      <c r="F381" s="18"/>
      <c r="G381" s="18"/>
      <c r="H381" s="18"/>
      <c r="I381" s="18" t="e">
        <f t="shared" ca="1" si="1"/>
        <v>#NAME?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 ht="14.25" customHeight="1">
      <c r="A382" s="18"/>
      <c r="B382" s="18"/>
      <c r="C382" s="18"/>
      <c r="D382" s="18"/>
      <c r="E382" s="18"/>
      <c r="F382" s="18"/>
      <c r="G382" s="18"/>
      <c r="H382" s="18"/>
      <c r="I382" s="18" t="e">
        <f t="shared" ca="1" si="1"/>
        <v>#NAME?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 ht="14.25" customHeight="1">
      <c r="A383" s="18"/>
      <c r="B383" s="18"/>
      <c r="C383" s="18"/>
      <c r="D383" s="18"/>
      <c r="E383" s="18"/>
      <c r="F383" s="18"/>
      <c r="G383" s="18"/>
      <c r="H383" s="18"/>
      <c r="I383" s="18" t="e">
        <f t="shared" ca="1" si="1"/>
        <v>#NAME?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 ht="14.25" customHeight="1">
      <c r="A384" s="18"/>
      <c r="B384" s="18"/>
      <c r="C384" s="18"/>
      <c r="D384" s="18"/>
      <c r="E384" s="18"/>
      <c r="F384" s="18"/>
      <c r="G384" s="18"/>
      <c r="H384" s="18"/>
      <c r="I384" s="18" t="e">
        <f t="shared" ca="1" si="1"/>
        <v>#NAME?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 ht="14.25" customHeight="1">
      <c r="A385" s="18"/>
      <c r="B385" s="18"/>
      <c r="C385" s="18"/>
      <c r="D385" s="18"/>
      <c r="E385" s="18"/>
      <c r="F385" s="18"/>
      <c r="G385" s="18"/>
      <c r="H385" s="18"/>
      <c r="I385" s="18" t="e">
        <f t="shared" ca="1" si="1"/>
        <v>#NAME?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 ht="14.25" customHeight="1">
      <c r="A386" s="18"/>
      <c r="B386" s="18"/>
      <c r="C386" s="18"/>
      <c r="D386" s="18"/>
      <c r="E386" s="18"/>
      <c r="F386" s="18"/>
      <c r="G386" s="18"/>
      <c r="H386" s="18"/>
      <c r="I386" s="18" t="e">
        <f t="shared" ca="1" si="1"/>
        <v>#NAME?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 ht="14.25" customHeight="1">
      <c r="A387" s="18"/>
      <c r="B387" s="18"/>
      <c r="C387" s="18"/>
      <c r="D387" s="18"/>
      <c r="E387" s="18"/>
      <c r="F387" s="18"/>
      <c r="G387" s="18"/>
      <c r="H387" s="18"/>
      <c r="I387" s="18" t="e">
        <f t="shared" ca="1" si="1"/>
        <v>#NAME?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 ht="14.25" customHeight="1">
      <c r="A388" s="18"/>
      <c r="B388" s="18"/>
      <c r="C388" s="18"/>
      <c r="D388" s="18"/>
      <c r="E388" s="18"/>
      <c r="F388" s="18"/>
      <c r="G388" s="18"/>
      <c r="H388" s="18"/>
      <c r="I388" s="18" t="e">
        <f t="shared" ca="1" si="1"/>
        <v>#NAME?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 ht="14.25" customHeight="1">
      <c r="A389" s="18"/>
      <c r="B389" s="18"/>
      <c r="C389" s="18"/>
      <c r="D389" s="18"/>
      <c r="E389" s="18"/>
      <c r="F389" s="18"/>
      <c r="G389" s="18"/>
      <c r="H389" s="18"/>
      <c r="I389" s="18" t="e">
        <f t="shared" ca="1" si="1"/>
        <v>#NAME?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 ht="14.25" customHeight="1">
      <c r="A390" s="18"/>
      <c r="B390" s="18"/>
      <c r="C390" s="18"/>
      <c r="D390" s="18"/>
      <c r="E390" s="18"/>
      <c r="F390" s="18"/>
      <c r="G390" s="18"/>
      <c r="H390" s="18"/>
      <c r="I390" s="18" t="e">
        <f t="shared" ca="1" si="1"/>
        <v>#NAME?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 ht="14.25" customHeight="1">
      <c r="A391" s="18"/>
      <c r="B391" s="18"/>
      <c r="C391" s="18"/>
      <c r="D391" s="18"/>
      <c r="E391" s="18"/>
      <c r="F391" s="18"/>
      <c r="G391" s="18"/>
      <c r="H391" s="18"/>
      <c r="I391" s="18" t="e">
        <f t="shared" ca="1" si="1"/>
        <v>#NAME?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 ht="14.25" customHeight="1">
      <c r="A392" s="18"/>
      <c r="B392" s="18"/>
      <c r="C392" s="18"/>
      <c r="D392" s="18"/>
      <c r="E392" s="18"/>
      <c r="F392" s="18"/>
      <c r="G392" s="18"/>
      <c r="H392" s="18"/>
      <c r="I392" s="18" t="e">
        <f t="shared" ca="1" si="1"/>
        <v>#NAME?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 ht="14.25" customHeight="1">
      <c r="A393" s="18"/>
      <c r="B393" s="18"/>
      <c r="C393" s="18"/>
      <c r="D393" s="18"/>
      <c r="E393" s="18"/>
      <c r="F393" s="18"/>
      <c r="G393" s="18"/>
      <c r="H393" s="18"/>
      <c r="I393" s="18" t="e">
        <f t="shared" ca="1" si="1"/>
        <v>#NAME?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 ht="14.25" customHeight="1">
      <c r="A394" s="18"/>
      <c r="B394" s="18"/>
      <c r="C394" s="18"/>
      <c r="D394" s="18"/>
      <c r="E394" s="18"/>
      <c r="F394" s="18"/>
      <c r="G394" s="18"/>
      <c r="H394" s="18"/>
      <c r="I394" s="18" t="e">
        <f t="shared" ca="1" si="1"/>
        <v>#NAME?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 ht="14.25" customHeight="1">
      <c r="A395" s="18"/>
      <c r="B395" s="18"/>
      <c r="C395" s="18"/>
      <c r="D395" s="18"/>
      <c r="E395" s="18"/>
      <c r="F395" s="18"/>
      <c r="G395" s="18"/>
      <c r="H395" s="18"/>
      <c r="I395" s="18" t="e">
        <f t="shared" ca="1" si="1"/>
        <v>#NAME?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 ht="14.25" customHeight="1">
      <c r="A396" s="18"/>
      <c r="B396" s="18"/>
      <c r="C396" s="18"/>
      <c r="D396" s="18"/>
      <c r="E396" s="18"/>
      <c r="F396" s="18"/>
      <c r="G396" s="18"/>
      <c r="H396" s="18"/>
      <c r="I396" s="18" t="e">
        <f t="shared" ca="1" si="1"/>
        <v>#NAME?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 ht="14.25" customHeight="1">
      <c r="A397" s="18"/>
      <c r="B397" s="18"/>
      <c r="C397" s="18"/>
      <c r="D397" s="18"/>
      <c r="E397" s="18"/>
      <c r="F397" s="18"/>
      <c r="G397" s="18"/>
      <c r="H397" s="18"/>
      <c r="I397" s="18" t="e">
        <f t="shared" ca="1" si="1"/>
        <v>#NAME?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 ht="14.25" customHeight="1">
      <c r="A398" s="18"/>
      <c r="B398" s="18"/>
      <c r="C398" s="18"/>
      <c r="D398" s="18"/>
      <c r="E398" s="18"/>
      <c r="F398" s="18"/>
      <c r="G398" s="18"/>
      <c r="H398" s="18"/>
      <c r="I398" s="18" t="e">
        <f t="shared" ca="1" si="1"/>
        <v>#NAME?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 ht="14.25" customHeight="1">
      <c r="A399" s="18"/>
      <c r="B399" s="18"/>
      <c r="C399" s="18"/>
      <c r="D399" s="18"/>
      <c r="E399" s="18"/>
      <c r="F399" s="18"/>
      <c r="G399" s="18"/>
      <c r="H399" s="18"/>
      <c r="I399" s="18" t="e">
        <f t="shared" ca="1" si="1"/>
        <v>#NAME?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 ht="14.25" customHeight="1">
      <c r="A400" s="18"/>
      <c r="B400" s="18"/>
      <c r="C400" s="18"/>
      <c r="D400" s="18"/>
      <c r="E400" s="18"/>
      <c r="F400" s="18"/>
      <c r="G400" s="18"/>
      <c r="H400" s="18"/>
      <c r="I400" s="18" t="e">
        <f t="shared" ca="1" si="1"/>
        <v>#NAME?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 ht="14.25" customHeight="1">
      <c r="A401" s="18"/>
      <c r="B401" s="18"/>
      <c r="C401" s="18"/>
      <c r="D401" s="18"/>
      <c r="E401" s="18"/>
      <c r="F401" s="18"/>
      <c r="G401" s="18"/>
      <c r="H401" s="18"/>
      <c r="I401" s="18" t="e">
        <f t="shared" ca="1" si="1"/>
        <v>#NAME?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 ht="14.25" customHeight="1">
      <c r="A402" s="18"/>
      <c r="B402" s="18"/>
      <c r="C402" s="18"/>
      <c r="D402" s="18"/>
      <c r="E402" s="18"/>
      <c r="F402" s="18"/>
      <c r="G402" s="18"/>
      <c r="H402" s="18"/>
      <c r="I402" s="18" t="e">
        <f t="shared" ca="1" si="1"/>
        <v>#NAME?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 ht="14.25" customHeight="1">
      <c r="A403" s="18"/>
      <c r="B403" s="18"/>
      <c r="C403" s="18"/>
      <c r="D403" s="18"/>
      <c r="E403" s="18"/>
      <c r="F403" s="18"/>
      <c r="G403" s="18"/>
      <c r="H403" s="18"/>
      <c r="I403" s="18" t="e">
        <f t="shared" ca="1" si="1"/>
        <v>#NAME?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 ht="14.25" customHeight="1">
      <c r="A404" s="18"/>
      <c r="B404" s="18"/>
      <c r="C404" s="18"/>
      <c r="D404" s="18"/>
      <c r="E404" s="18"/>
      <c r="F404" s="18"/>
      <c r="G404" s="18"/>
      <c r="H404" s="18"/>
      <c r="I404" s="18" t="e">
        <f t="shared" ca="1" si="1"/>
        <v>#NAME?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 ht="14.25" customHeight="1">
      <c r="A405" s="18"/>
      <c r="B405" s="18"/>
      <c r="C405" s="18"/>
      <c r="D405" s="18"/>
      <c r="E405" s="18"/>
      <c r="F405" s="18"/>
      <c r="G405" s="18"/>
      <c r="H405" s="18"/>
      <c r="I405" s="18" t="e">
        <f t="shared" ca="1" si="1"/>
        <v>#NAME?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 ht="14.25" customHeight="1">
      <c r="A406" s="18"/>
      <c r="B406" s="18"/>
      <c r="C406" s="18"/>
      <c r="D406" s="18"/>
      <c r="E406" s="18"/>
      <c r="F406" s="18"/>
      <c r="G406" s="18"/>
      <c r="H406" s="18"/>
      <c r="I406" s="18" t="e">
        <f t="shared" ca="1" si="1"/>
        <v>#NAME?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 ht="14.25" customHeight="1">
      <c r="A407" s="18"/>
      <c r="B407" s="18"/>
      <c r="C407" s="18"/>
      <c r="D407" s="18"/>
      <c r="E407" s="18"/>
      <c r="F407" s="18"/>
      <c r="G407" s="18"/>
      <c r="H407" s="18"/>
      <c r="I407" s="18" t="e">
        <f t="shared" ca="1" si="1"/>
        <v>#NAME?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 ht="14.25" customHeight="1">
      <c r="A408" s="18"/>
      <c r="B408" s="18"/>
      <c r="C408" s="18"/>
      <c r="D408" s="18"/>
      <c r="E408" s="18"/>
      <c r="F408" s="18"/>
      <c r="G408" s="18"/>
      <c r="H408" s="18"/>
      <c r="I408" s="18" t="e">
        <f t="shared" ca="1" si="1"/>
        <v>#NAME?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 ht="14.25" customHeight="1">
      <c r="A409" s="18"/>
      <c r="B409" s="18"/>
      <c r="C409" s="18"/>
      <c r="D409" s="18"/>
      <c r="E409" s="18"/>
      <c r="F409" s="18"/>
      <c r="G409" s="18"/>
      <c r="H409" s="18"/>
      <c r="I409" s="18" t="e">
        <f t="shared" ca="1" si="1"/>
        <v>#NAME?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 ht="14.25" customHeight="1">
      <c r="A410" s="18"/>
      <c r="B410" s="18"/>
      <c r="C410" s="18"/>
      <c r="D410" s="18"/>
      <c r="E410" s="18"/>
      <c r="F410" s="18"/>
      <c r="G410" s="18"/>
      <c r="H410" s="18"/>
      <c r="I410" s="18" t="e">
        <f t="shared" ca="1" si="1"/>
        <v>#NAME?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 ht="14.25" customHeight="1">
      <c r="A411" s="18"/>
      <c r="B411" s="18"/>
      <c r="C411" s="18"/>
      <c r="D411" s="18"/>
      <c r="E411" s="18"/>
      <c r="F411" s="18"/>
      <c r="G411" s="18"/>
      <c r="H411" s="18"/>
      <c r="I411" s="18" t="e">
        <f t="shared" ca="1" si="1"/>
        <v>#NAME?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 ht="14.25" customHeight="1">
      <c r="A412" s="18"/>
      <c r="B412" s="18"/>
      <c r="C412" s="18"/>
      <c r="D412" s="18"/>
      <c r="E412" s="18"/>
      <c r="F412" s="18"/>
      <c r="G412" s="18"/>
      <c r="H412" s="18"/>
      <c r="I412" s="18" t="e">
        <f t="shared" ca="1" si="1"/>
        <v>#NAME?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 ht="14.25" customHeight="1">
      <c r="A413" s="18"/>
      <c r="B413" s="18"/>
      <c r="C413" s="18"/>
      <c r="D413" s="18"/>
      <c r="E413" s="18"/>
      <c r="F413" s="18"/>
      <c r="G413" s="18"/>
      <c r="H413" s="18"/>
      <c r="I413" s="18" t="e">
        <f t="shared" ca="1" si="1"/>
        <v>#NAME?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 ht="14.25" customHeight="1">
      <c r="A414" s="18"/>
      <c r="B414" s="18"/>
      <c r="C414" s="18"/>
      <c r="D414" s="18"/>
      <c r="E414" s="18"/>
      <c r="F414" s="18"/>
      <c r="G414" s="18"/>
      <c r="H414" s="18"/>
      <c r="I414" s="18" t="e">
        <f t="shared" ca="1" si="1"/>
        <v>#NAME?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 ht="14.25" customHeight="1">
      <c r="A415" s="18"/>
      <c r="B415" s="18"/>
      <c r="C415" s="18"/>
      <c r="D415" s="18"/>
      <c r="E415" s="18"/>
      <c r="F415" s="18"/>
      <c r="G415" s="18"/>
      <c r="H415" s="18"/>
      <c r="I415" s="18" t="e">
        <f t="shared" ca="1" si="1"/>
        <v>#NAME?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 ht="14.25" customHeight="1">
      <c r="A416" s="18"/>
      <c r="B416" s="18"/>
      <c r="C416" s="18"/>
      <c r="D416" s="18"/>
      <c r="E416" s="18"/>
      <c r="F416" s="18"/>
      <c r="G416" s="18"/>
      <c r="H416" s="18"/>
      <c r="I416" s="18" t="e">
        <f t="shared" ca="1" si="1"/>
        <v>#NAME?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 ht="14.25" customHeight="1">
      <c r="A417" s="18"/>
      <c r="B417" s="18"/>
      <c r="C417" s="18"/>
      <c r="D417" s="18"/>
      <c r="E417" s="18"/>
      <c r="F417" s="18"/>
      <c r="G417" s="18"/>
      <c r="H417" s="18"/>
      <c r="I417" s="18" t="e">
        <f t="shared" ca="1" si="1"/>
        <v>#NAME?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 ht="14.25" customHeight="1">
      <c r="A418" s="18"/>
      <c r="B418" s="18"/>
      <c r="C418" s="18"/>
      <c r="D418" s="18"/>
      <c r="E418" s="18"/>
      <c r="F418" s="18"/>
      <c r="G418" s="18"/>
      <c r="H418" s="18"/>
      <c r="I418" s="18" t="e">
        <f t="shared" ca="1" si="1"/>
        <v>#NAME?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 ht="14.25" customHeight="1">
      <c r="A419" s="18"/>
      <c r="B419" s="18"/>
      <c r="C419" s="18"/>
      <c r="D419" s="18"/>
      <c r="E419" s="18"/>
      <c r="F419" s="18"/>
      <c r="G419" s="18"/>
      <c r="H419" s="18"/>
      <c r="I419" s="18" t="e">
        <f t="shared" ca="1" si="1"/>
        <v>#NAME?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 ht="14.25" customHeight="1">
      <c r="A420" s="18"/>
      <c r="B420" s="18"/>
      <c r="C420" s="18"/>
      <c r="D420" s="18"/>
      <c r="E420" s="18"/>
      <c r="F420" s="18"/>
      <c r="G420" s="18"/>
      <c r="H420" s="18"/>
      <c r="I420" s="18" t="e">
        <f t="shared" ca="1" si="1"/>
        <v>#NAME?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 ht="14.25" customHeight="1">
      <c r="A421" s="18"/>
      <c r="B421" s="18"/>
      <c r="C421" s="18"/>
      <c r="D421" s="18"/>
      <c r="E421" s="18"/>
      <c r="F421" s="18"/>
      <c r="G421" s="18"/>
      <c r="H421" s="18"/>
      <c r="I421" s="18" t="e">
        <f t="shared" ca="1" si="1"/>
        <v>#NAME?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 ht="14.25" customHeight="1">
      <c r="A422" s="18"/>
      <c r="B422" s="18"/>
      <c r="C422" s="18"/>
      <c r="D422" s="18"/>
      <c r="E422" s="18"/>
      <c r="F422" s="18"/>
      <c r="G422" s="18"/>
      <c r="H422" s="18"/>
      <c r="I422" s="18" t="e">
        <f t="shared" ca="1" si="1"/>
        <v>#NAME?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 ht="14.25" customHeight="1">
      <c r="A423" s="18"/>
      <c r="B423" s="18"/>
      <c r="C423" s="18"/>
      <c r="D423" s="18"/>
      <c r="E423" s="18"/>
      <c r="F423" s="18"/>
      <c r="G423" s="18"/>
      <c r="H423" s="18"/>
      <c r="I423" s="18" t="e">
        <f t="shared" ca="1" si="1"/>
        <v>#NAME?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 ht="14.25" customHeight="1">
      <c r="A424" s="18"/>
      <c r="B424" s="18"/>
      <c r="C424" s="18"/>
      <c r="D424" s="18"/>
      <c r="E424" s="18"/>
      <c r="F424" s="18"/>
      <c r="G424" s="18"/>
      <c r="H424" s="18"/>
      <c r="I424" s="18" t="e">
        <f t="shared" ca="1" si="1"/>
        <v>#NAME?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 ht="14.25" customHeight="1">
      <c r="A425" s="18"/>
      <c r="B425" s="18"/>
      <c r="C425" s="18"/>
      <c r="D425" s="18"/>
      <c r="E425" s="18"/>
      <c r="F425" s="18"/>
      <c r="G425" s="18"/>
      <c r="H425" s="18"/>
      <c r="I425" s="18" t="e">
        <f t="shared" ca="1" si="1"/>
        <v>#NAME?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 ht="14.25" customHeight="1">
      <c r="A426" s="18"/>
      <c r="B426" s="18"/>
      <c r="C426" s="18"/>
      <c r="D426" s="18"/>
      <c r="E426" s="18"/>
      <c r="F426" s="18"/>
      <c r="G426" s="18"/>
      <c r="H426" s="18"/>
      <c r="I426" s="18" t="e">
        <f t="shared" ca="1" si="1"/>
        <v>#NAME?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 ht="14.25" customHeight="1">
      <c r="A427" s="18"/>
      <c r="B427" s="18"/>
      <c r="C427" s="18"/>
      <c r="D427" s="18"/>
      <c r="E427" s="18"/>
      <c r="F427" s="18"/>
      <c r="G427" s="18"/>
      <c r="H427" s="18"/>
      <c r="I427" s="18" t="e">
        <f t="shared" ca="1" si="1"/>
        <v>#NAME?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 ht="14.25" customHeight="1">
      <c r="A428" s="18"/>
      <c r="B428" s="18"/>
      <c r="C428" s="18"/>
      <c r="D428" s="18"/>
      <c r="E428" s="18"/>
      <c r="F428" s="18"/>
      <c r="G428" s="18"/>
      <c r="H428" s="18"/>
      <c r="I428" s="18" t="e">
        <f t="shared" ca="1" si="1"/>
        <v>#NAME?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 ht="14.25" customHeight="1">
      <c r="A429" s="18"/>
      <c r="B429" s="18"/>
      <c r="C429" s="18"/>
      <c r="D429" s="18"/>
      <c r="E429" s="18"/>
      <c r="F429" s="18"/>
      <c r="G429" s="18"/>
      <c r="H429" s="18"/>
      <c r="I429" s="18" t="e">
        <f t="shared" ca="1" si="1"/>
        <v>#NAME?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 ht="14.25" customHeight="1">
      <c r="A430" s="18"/>
      <c r="B430" s="18"/>
      <c r="C430" s="18"/>
      <c r="D430" s="18"/>
      <c r="E430" s="18"/>
      <c r="F430" s="18"/>
      <c r="G430" s="18"/>
      <c r="H430" s="18"/>
      <c r="I430" s="18" t="e">
        <f t="shared" ca="1" si="1"/>
        <v>#NAME?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 ht="14.25" customHeight="1">
      <c r="A431" s="18"/>
      <c r="B431" s="18"/>
      <c r="C431" s="18"/>
      <c r="D431" s="18"/>
      <c r="E431" s="18"/>
      <c r="F431" s="18"/>
      <c r="G431" s="18"/>
      <c r="H431" s="18"/>
      <c r="I431" s="18" t="e">
        <f t="shared" ca="1" si="1"/>
        <v>#NAME?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 ht="14.25" customHeight="1">
      <c r="A432" s="18"/>
      <c r="B432" s="18"/>
      <c r="C432" s="18"/>
      <c r="D432" s="18"/>
      <c r="E432" s="18"/>
      <c r="F432" s="18"/>
      <c r="G432" s="18"/>
      <c r="H432" s="18"/>
      <c r="I432" s="18" t="e">
        <f t="shared" ca="1" si="1"/>
        <v>#NAME?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 ht="14.25" customHeight="1">
      <c r="A433" s="18"/>
      <c r="B433" s="18"/>
      <c r="C433" s="18"/>
      <c r="D433" s="18"/>
      <c r="E433" s="18"/>
      <c r="F433" s="18"/>
      <c r="G433" s="18"/>
      <c r="H433" s="18"/>
      <c r="I433" s="18" t="e">
        <f t="shared" ca="1" si="1"/>
        <v>#NAME?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 ht="14.25" customHeight="1">
      <c r="A434" s="18"/>
      <c r="B434" s="18"/>
      <c r="C434" s="18"/>
      <c r="D434" s="18"/>
      <c r="E434" s="18"/>
      <c r="F434" s="18"/>
      <c r="G434" s="18"/>
      <c r="H434" s="18"/>
      <c r="I434" s="18" t="e">
        <f t="shared" ca="1" si="1"/>
        <v>#NAME?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 ht="14.25" customHeight="1">
      <c r="A435" s="18"/>
      <c r="B435" s="18"/>
      <c r="C435" s="18"/>
      <c r="D435" s="18"/>
      <c r="E435" s="18"/>
      <c r="F435" s="18"/>
      <c r="G435" s="18"/>
      <c r="H435" s="18"/>
      <c r="I435" s="18" t="e">
        <f t="shared" ca="1" si="1"/>
        <v>#NAME?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 ht="14.25" customHeight="1">
      <c r="A436" s="18"/>
      <c r="B436" s="18"/>
      <c r="C436" s="18"/>
      <c r="D436" s="18"/>
      <c r="E436" s="18"/>
      <c r="F436" s="18"/>
      <c r="G436" s="18"/>
      <c r="H436" s="18"/>
      <c r="I436" s="18" t="e">
        <f t="shared" ca="1" si="1"/>
        <v>#NAME?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 ht="14.25" customHeight="1">
      <c r="A437" s="18"/>
      <c r="B437" s="18"/>
      <c r="C437" s="18"/>
      <c r="D437" s="18"/>
      <c r="E437" s="18"/>
      <c r="F437" s="18"/>
      <c r="G437" s="18"/>
      <c r="H437" s="18"/>
      <c r="I437" s="18" t="e">
        <f t="shared" ca="1" si="1"/>
        <v>#NAME?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 ht="14.25" customHeight="1">
      <c r="A438" s="18"/>
      <c r="B438" s="18"/>
      <c r="C438" s="18"/>
      <c r="D438" s="18"/>
      <c r="E438" s="18"/>
      <c r="F438" s="18"/>
      <c r="G438" s="18"/>
      <c r="H438" s="18"/>
      <c r="I438" s="18" t="e">
        <f t="shared" ca="1" si="1"/>
        <v>#NAME?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 ht="14.25" customHeight="1">
      <c r="A439" s="18"/>
      <c r="B439" s="18"/>
      <c r="C439" s="18"/>
      <c r="D439" s="18"/>
      <c r="E439" s="18"/>
      <c r="F439" s="18"/>
      <c r="G439" s="18"/>
      <c r="H439" s="18"/>
      <c r="I439" s="18" t="e">
        <f t="shared" ca="1" si="1"/>
        <v>#NAME?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 ht="14.25" customHeight="1">
      <c r="A440" s="18"/>
      <c r="B440" s="18"/>
      <c r="C440" s="18"/>
      <c r="D440" s="18"/>
      <c r="E440" s="18"/>
      <c r="F440" s="18"/>
      <c r="G440" s="18"/>
      <c r="H440" s="18"/>
      <c r="I440" s="18" t="e">
        <f t="shared" ca="1" si="1"/>
        <v>#NAME?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 ht="14.25" customHeight="1">
      <c r="A441" s="18"/>
      <c r="B441" s="18"/>
      <c r="C441" s="18"/>
      <c r="D441" s="18"/>
      <c r="E441" s="18"/>
      <c r="F441" s="18"/>
      <c r="G441" s="18"/>
      <c r="H441" s="18"/>
      <c r="I441" s="18" t="e">
        <f t="shared" ca="1" si="1"/>
        <v>#NAME?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 ht="14.25" customHeight="1">
      <c r="A442" s="18"/>
      <c r="B442" s="18"/>
      <c r="C442" s="18"/>
      <c r="D442" s="18"/>
      <c r="E442" s="18"/>
      <c r="F442" s="18"/>
      <c r="G442" s="18"/>
      <c r="H442" s="18"/>
      <c r="I442" s="18" t="e">
        <f t="shared" ca="1" si="1"/>
        <v>#NAME?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 ht="14.25" customHeight="1">
      <c r="A443" s="18"/>
      <c r="B443" s="18"/>
      <c r="C443" s="18"/>
      <c r="D443" s="18"/>
      <c r="E443" s="18"/>
      <c r="F443" s="18"/>
      <c r="G443" s="18"/>
      <c r="H443" s="18"/>
      <c r="I443" s="18" t="e">
        <f t="shared" ca="1" si="1"/>
        <v>#NAME?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 ht="14.25" customHeight="1">
      <c r="A444" s="18"/>
      <c r="B444" s="18"/>
      <c r="C444" s="18"/>
      <c r="D444" s="18"/>
      <c r="E444" s="18"/>
      <c r="F444" s="18"/>
      <c r="G444" s="18"/>
      <c r="H444" s="18"/>
      <c r="I444" s="18" t="e">
        <f t="shared" ca="1" si="1"/>
        <v>#NAME?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 ht="14.25" customHeight="1">
      <c r="A445" s="18"/>
      <c r="B445" s="18"/>
      <c r="C445" s="18"/>
      <c r="D445" s="18"/>
      <c r="E445" s="18"/>
      <c r="F445" s="18"/>
      <c r="G445" s="18"/>
      <c r="H445" s="18"/>
      <c r="I445" s="18" t="e">
        <f t="shared" ca="1" si="1"/>
        <v>#NAME?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 ht="14.25" customHeight="1">
      <c r="A446" s="18"/>
      <c r="B446" s="18"/>
      <c r="C446" s="18"/>
      <c r="D446" s="18"/>
      <c r="E446" s="18"/>
      <c r="F446" s="18"/>
      <c r="G446" s="18"/>
      <c r="H446" s="18"/>
      <c r="I446" s="18" t="e">
        <f t="shared" ca="1" si="1"/>
        <v>#NAME?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 ht="14.25" customHeight="1">
      <c r="A447" s="18"/>
      <c r="B447" s="18"/>
      <c r="C447" s="18"/>
      <c r="D447" s="18"/>
      <c r="E447" s="18"/>
      <c r="F447" s="18"/>
      <c r="G447" s="18"/>
      <c r="H447" s="18"/>
      <c r="I447" s="18" t="e">
        <f t="shared" ca="1" si="1"/>
        <v>#NAME?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 ht="14.25" customHeight="1">
      <c r="A448" s="18"/>
      <c r="B448" s="18"/>
      <c r="C448" s="18"/>
      <c r="D448" s="18"/>
      <c r="E448" s="18"/>
      <c r="F448" s="18"/>
      <c r="G448" s="18"/>
      <c r="H448" s="18"/>
      <c r="I448" s="18" t="e">
        <f t="shared" ca="1" si="1"/>
        <v>#NAME?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 ht="14.25" customHeight="1">
      <c r="A449" s="18"/>
      <c r="B449" s="18"/>
      <c r="C449" s="18"/>
      <c r="D449" s="18"/>
      <c r="E449" s="18"/>
      <c r="F449" s="18"/>
      <c r="G449" s="18"/>
      <c r="H449" s="18"/>
      <c r="I449" s="18" t="e">
        <f t="shared" ca="1" si="1"/>
        <v>#NAME?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 ht="14.25" customHeight="1">
      <c r="A450" s="18"/>
      <c r="B450" s="18"/>
      <c r="C450" s="18"/>
      <c r="D450" s="18"/>
      <c r="E450" s="18"/>
      <c r="F450" s="18"/>
      <c r="G450" s="18"/>
      <c r="H450" s="18"/>
      <c r="I450" s="18" t="e">
        <f t="shared" ca="1" si="1"/>
        <v>#NAME?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 ht="14.25" customHeight="1">
      <c r="A451" s="18"/>
      <c r="B451" s="18"/>
      <c r="C451" s="18"/>
      <c r="D451" s="18"/>
      <c r="E451" s="18"/>
      <c r="F451" s="18"/>
      <c r="G451" s="18"/>
      <c r="H451" s="18"/>
      <c r="I451" s="18" t="e">
        <f t="shared" ca="1" si="1"/>
        <v>#NAME?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 ht="14.25" customHeight="1">
      <c r="A452" s="18"/>
      <c r="B452" s="18"/>
      <c r="C452" s="18"/>
      <c r="D452" s="18"/>
      <c r="E452" s="18"/>
      <c r="F452" s="18"/>
      <c r="G452" s="18"/>
      <c r="H452" s="18"/>
      <c r="I452" s="18" t="e">
        <f t="shared" ca="1" si="1"/>
        <v>#NAME?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 ht="14.25" customHeight="1">
      <c r="A453" s="18"/>
      <c r="B453" s="18"/>
      <c r="C453" s="18"/>
      <c r="D453" s="18"/>
      <c r="E453" s="18"/>
      <c r="F453" s="18"/>
      <c r="G453" s="18"/>
      <c r="H453" s="18"/>
      <c r="I453" s="18" t="e">
        <f t="shared" ca="1" si="1"/>
        <v>#NAME?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 ht="14.25" customHeight="1">
      <c r="A454" s="18"/>
      <c r="B454" s="18"/>
      <c r="C454" s="18"/>
      <c r="D454" s="18"/>
      <c r="E454" s="18"/>
      <c r="F454" s="18"/>
      <c r="G454" s="18"/>
      <c r="H454" s="18"/>
      <c r="I454" s="18" t="e">
        <f t="shared" ca="1" si="1"/>
        <v>#NAME?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 ht="14.25" customHeight="1">
      <c r="A455" s="18"/>
      <c r="B455" s="18"/>
      <c r="C455" s="18"/>
      <c r="D455" s="18"/>
      <c r="E455" s="18"/>
      <c r="F455" s="18"/>
      <c r="G455" s="18"/>
      <c r="H455" s="18"/>
      <c r="I455" s="18" t="e">
        <f t="shared" ca="1" si="1"/>
        <v>#NAME?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 ht="14.25" customHeight="1">
      <c r="A456" s="18"/>
      <c r="B456" s="18"/>
      <c r="C456" s="18"/>
      <c r="D456" s="18"/>
      <c r="E456" s="18"/>
      <c r="F456" s="18"/>
      <c r="G456" s="18"/>
      <c r="H456" s="18"/>
      <c r="I456" s="18" t="e">
        <f t="shared" ca="1" si="1"/>
        <v>#NAME?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 ht="14.25" customHeight="1">
      <c r="A457" s="18"/>
      <c r="B457" s="18"/>
      <c r="C457" s="18"/>
      <c r="D457" s="18"/>
      <c r="E457" s="18"/>
      <c r="F457" s="18"/>
      <c r="G457" s="18"/>
      <c r="H457" s="18"/>
      <c r="I457" s="18" t="e">
        <f t="shared" ca="1" si="1"/>
        <v>#NAME?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 ht="14.25" customHeight="1">
      <c r="A458" s="18"/>
      <c r="B458" s="18"/>
      <c r="C458" s="18"/>
      <c r="D458" s="18"/>
      <c r="E458" s="18"/>
      <c r="F458" s="18"/>
      <c r="G458" s="18"/>
      <c r="H458" s="18"/>
      <c r="I458" s="18" t="e">
        <f t="shared" ca="1" si="1"/>
        <v>#NAME?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 ht="14.25" customHeight="1">
      <c r="A459" s="18"/>
      <c r="B459" s="18"/>
      <c r="C459" s="18"/>
      <c r="D459" s="18"/>
      <c r="E459" s="18"/>
      <c r="F459" s="18"/>
      <c r="G459" s="18"/>
      <c r="H459" s="18"/>
      <c r="I459" s="18" t="e">
        <f t="shared" ca="1" si="1"/>
        <v>#NAME?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 ht="14.25" customHeight="1">
      <c r="A460" s="18"/>
      <c r="B460" s="18"/>
      <c r="C460" s="18"/>
      <c r="D460" s="18"/>
      <c r="E460" s="18"/>
      <c r="F460" s="18"/>
      <c r="G460" s="18"/>
      <c r="H460" s="18"/>
      <c r="I460" s="18" t="e">
        <f t="shared" ca="1" si="1"/>
        <v>#NAME?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 ht="14.25" customHeight="1">
      <c r="A461" s="18"/>
      <c r="B461" s="18"/>
      <c r="C461" s="18"/>
      <c r="D461" s="18"/>
      <c r="E461" s="18"/>
      <c r="F461" s="18"/>
      <c r="G461" s="18"/>
      <c r="H461" s="18"/>
      <c r="I461" s="18" t="e">
        <f t="shared" ca="1" si="1"/>
        <v>#NAME?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 ht="14.25" customHeight="1">
      <c r="A462" s="18"/>
      <c r="B462" s="18"/>
      <c r="C462" s="18"/>
      <c r="D462" s="18"/>
      <c r="E462" s="18"/>
      <c r="F462" s="18"/>
      <c r="G462" s="18"/>
      <c r="H462" s="18"/>
      <c r="I462" s="18" t="e">
        <f t="shared" ca="1" si="1"/>
        <v>#NAME?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 ht="14.25" customHeight="1">
      <c r="A463" s="18"/>
      <c r="B463" s="18"/>
      <c r="C463" s="18"/>
      <c r="D463" s="18"/>
      <c r="E463" s="18"/>
      <c r="F463" s="18"/>
      <c r="G463" s="18"/>
      <c r="H463" s="18"/>
      <c r="I463" s="18" t="e">
        <f t="shared" ca="1" si="1"/>
        <v>#NAME?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 ht="14.25" customHeight="1">
      <c r="A464" s="18"/>
      <c r="B464" s="18"/>
      <c r="C464" s="18"/>
      <c r="D464" s="18"/>
      <c r="E464" s="18"/>
      <c r="F464" s="18"/>
      <c r="G464" s="18"/>
      <c r="H464" s="18"/>
      <c r="I464" s="18" t="e">
        <f t="shared" ca="1" si="1"/>
        <v>#NAME?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 ht="14.25" customHeight="1">
      <c r="A465" s="18"/>
      <c r="B465" s="18"/>
      <c r="C465" s="18"/>
      <c r="D465" s="18"/>
      <c r="E465" s="18"/>
      <c r="F465" s="18"/>
      <c r="G465" s="18"/>
      <c r="H465" s="18"/>
      <c r="I465" s="18" t="e">
        <f t="shared" ca="1" si="1"/>
        <v>#NAME?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 ht="14.25" customHeight="1">
      <c r="A466" s="18"/>
      <c r="B466" s="18"/>
      <c r="C466" s="18"/>
      <c r="D466" s="18"/>
      <c r="E466" s="18"/>
      <c r="F466" s="18"/>
      <c r="G466" s="18"/>
      <c r="H466" s="18"/>
      <c r="I466" s="18" t="e">
        <f t="shared" ca="1" si="1"/>
        <v>#NAME?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 ht="14.25" customHeight="1">
      <c r="A467" s="18"/>
      <c r="B467" s="18"/>
      <c r="C467" s="18"/>
      <c r="D467" s="18"/>
      <c r="E467" s="18"/>
      <c r="F467" s="18"/>
      <c r="G467" s="18"/>
      <c r="H467" s="18"/>
      <c r="I467" s="18" t="e">
        <f t="shared" ca="1" si="1"/>
        <v>#NAME?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 ht="14.25" customHeight="1">
      <c r="A468" s="18"/>
      <c r="B468" s="18"/>
      <c r="C468" s="18"/>
      <c r="D468" s="18"/>
      <c r="E468" s="18"/>
      <c r="F468" s="18"/>
      <c r="G468" s="18"/>
      <c r="H468" s="18"/>
      <c r="I468" s="18" t="e">
        <f t="shared" ca="1" si="1"/>
        <v>#NAME?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 ht="14.25" customHeight="1">
      <c r="A469" s="18"/>
      <c r="B469" s="18"/>
      <c r="C469" s="18"/>
      <c r="D469" s="18"/>
      <c r="E469" s="18"/>
      <c r="F469" s="18"/>
      <c r="G469" s="18"/>
      <c r="H469" s="18"/>
      <c r="I469" s="18" t="e">
        <f t="shared" ca="1" si="1"/>
        <v>#NAME?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 ht="14.25" customHeight="1">
      <c r="A470" s="18"/>
      <c r="B470" s="18"/>
      <c r="C470" s="18"/>
      <c r="D470" s="18"/>
      <c r="E470" s="18"/>
      <c r="F470" s="18"/>
      <c r="G470" s="18"/>
      <c r="H470" s="18"/>
      <c r="I470" s="18" t="e">
        <f t="shared" ca="1" si="1"/>
        <v>#NAME?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 ht="14.25" customHeight="1">
      <c r="A471" s="18"/>
      <c r="B471" s="18"/>
      <c r="C471" s="18"/>
      <c r="D471" s="18"/>
      <c r="E471" s="18"/>
      <c r="F471" s="18"/>
      <c r="G471" s="18"/>
      <c r="H471" s="18"/>
      <c r="I471" s="18" t="e">
        <f t="shared" ca="1" si="1"/>
        <v>#NAME?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 ht="14.25" customHeight="1">
      <c r="A472" s="18"/>
      <c r="B472" s="18"/>
      <c r="C472" s="18"/>
      <c r="D472" s="18"/>
      <c r="E472" s="18"/>
      <c r="F472" s="18"/>
      <c r="G472" s="18"/>
      <c r="H472" s="18"/>
      <c r="I472" s="18" t="e">
        <f t="shared" ca="1" si="1"/>
        <v>#NAME?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 ht="14.25" customHeight="1">
      <c r="A473" s="18"/>
      <c r="B473" s="18"/>
      <c r="C473" s="18"/>
      <c r="D473" s="18"/>
      <c r="E473" s="18"/>
      <c r="F473" s="18"/>
      <c r="G473" s="18"/>
      <c r="H473" s="18"/>
      <c r="I473" s="18" t="e">
        <f t="shared" ca="1" si="1"/>
        <v>#NAME?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 ht="14.25" customHeight="1">
      <c r="A474" s="18"/>
      <c r="B474" s="18"/>
      <c r="C474" s="18"/>
      <c r="D474" s="18"/>
      <c r="E474" s="18"/>
      <c r="F474" s="18"/>
      <c r="G474" s="18"/>
      <c r="H474" s="18"/>
      <c r="I474" s="18" t="e">
        <f t="shared" ca="1" si="1"/>
        <v>#NAME?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 ht="14.25" customHeight="1">
      <c r="A475" s="18"/>
      <c r="B475" s="18"/>
      <c r="C475" s="18"/>
      <c r="D475" s="18"/>
      <c r="E475" s="18"/>
      <c r="F475" s="18"/>
      <c r="G475" s="18"/>
      <c r="H475" s="18"/>
      <c r="I475" s="18" t="e">
        <f t="shared" ca="1" si="1"/>
        <v>#NAME?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 ht="14.25" customHeight="1">
      <c r="A476" s="18"/>
      <c r="B476" s="18"/>
      <c r="C476" s="18"/>
      <c r="D476" s="18"/>
      <c r="E476" s="18"/>
      <c r="F476" s="18"/>
      <c r="G476" s="18"/>
      <c r="H476" s="18"/>
      <c r="I476" s="18" t="e">
        <f t="shared" ca="1" si="1"/>
        <v>#NAME?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 ht="14.25" customHeight="1">
      <c r="A477" s="18"/>
      <c r="B477" s="18"/>
      <c r="C477" s="18"/>
      <c r="D477" s="18"/>
      <c r="E477" s="18"/>
      <c r="F477" s="18"/>
      <c r="G477" s="18"/>
      <c r="H477" s="18"/>
      <c r="I477" s="18" t="e">
        <f t="shared" ca="1" si="1"/>
        <v>#NAME?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 ht="14.25" customHeight="1">
      <c r="A478" s="18"/>
      <c r="B478" s="18"/>
      <c r="C478" s="18"/>
      <c r="D478" s="18"/>
      <c r="E478" s="18"/>
      <c r="F478" s="18"/>
      <c r="G478" s="18"/>
      <c r="H478" s="18"/>
      <c r="I478" s="18" t="e">
        <f t="shared" ca="1" si="1"/>
        <v>#NAME?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 ht="14.25" customHeight="1">
      <c r="A479" s="18"/>
      <c r="B479" s="18"/>
      <c r="C479" s="18"/>
      <c r="D479" s="18"/>
      <c r="E479" s="18"/>
      <c r="F479" s="18"/>
      <c r="G479" s="18"/>
      <c r="H479" s="18"/>
      <c r="I479" s="18" t="e">
        <f t="shared" ca="1" si="1"/>
        <v>#NAME?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 ht="14.25" customHeight="1">
      <c r="A480" s="18"/>
      <c r="B480" s="18"/>
      <c r="C480" s="18"/>
      <c r="D480" s="18"/>
      <c r="E480" s="18"/>
      <c r="F480" s="18"/>
      <c r="G480" s="18"/>
      <c r="H480" s="18"/>
      <c r="I480" s="18" t="e">
        <f t="shared" ca="1" si="1"/>
        <v>#NAME?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 ht="14.25" customHeight="1">
      <c r="A481" s="18"/>
      <c r="B481" s="18"/>
      <c r="C481" s="18"/>
      <c r="D481" s="18"/>
      <c r="E481" s="18"/>
      <c r="F481" s="18"/>
      <c r="G481" s="18"/>
      <c r="H481" s="18"/>
      <c r="I481" s="18" t="e">
        <f t="shared" ca="1" si="1"/>
        <v>#NAME?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 ht="14.25" customHeight="1">
      <c r="A482" s="18"/>
      <c r="B482" s="18"/>
      <c r="C482" s="18"/>
      <c r="D482" s="18"/>
      <c r="E482" s="18"/>
      <c r="F482" s="18"/>
      <c r="G482" s="18"/>
      <c r="H482" s="18"/>
      <c r="I482" s="18" t="e">
        <f t="shared" ca="1" si="1"/>
        <v>#NAME?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 ht="14.25" customHeight="1">
      <c r="A483" s="18"/>
      <c r="B483" s="18"/>
      <c r="C483" s="18"/>
      <c r="D483" s="18"/>
      <c r="E483" s="18"/>
      <c r="F483" s="18"/>
      <c r="G483" s="18"/>
      <c r="H483" s="18"/>
      <c r="I483" s="18" t="e">
        <f t="shared" ca="1" si="1"/>
        <v>#NAME?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 ht="14.25" customHeight="1">
      <c r="A484" s="18"/>
      <c r="B484" s="18"/>
      <c r="C484" s="18"/>
      <c r="D484" s="18"/>
      <c r="E484" s="18"/>
      <c r="F484" s="18"/>
      <c r="G484" s="18"/>
      <c r="H484" s="18"/>
      <c r="I484" s="18" t="e">
        <f t="shared" ca="1" si="1"/>
        <v>#NAME?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 ht="14.25" customHeight="1">
      <c r="A485" s="18"/>
      <c r="B485" s="18"/>
      <c r="C485" s="18"/>
      <c r="D485" s="18"/>
      <c r="E485" s="18"/>
      <c r="F485" s="18"/>
      <c r="G485" s="18"/>
      <c r="H485" s="18"/>
      <c r="I485" s="18" t="e">
        <f t="shared" ca="1" si="1"/>
        <v>#NAME?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 ht="14.25" customHeight="1">
      <c r="A486" s="18"/>
      <c r="B486" s="18"/>
      <c r="C486" s="18"/>
      <c r="D486" s="18"/>
      <c r="E486" s="18"/>
      <c r="F486" s="18"/>
      <c r="G486" s="18"/>
      <c r="H486" s="18"/>
      <c r="I486" s="18" t="e">
        <f t="shared" ca="1" si="1"/>
        <v>#NAME?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 ht="14.25" customHeight="1">
      <c r="A487" s="18"/>
      <c r="B487" s="18"/>
      <c r="C487" s="18"/>
      <c r="D487" s="18"/>
      <c r="E487" s="18"/>
      <c r="F487" s="18"/>
      <c r="G487" s="18"/>
      <c r="H487" s="18"/>
      <c r="I487" s="18" t="e">
        <f t="shared" ca="1" si="1"/>
        <v>#NAME?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 ht="14.25" customHeight="1">
      <c r="A488" s="18"/>
      <c r="B488" s="18"/>
      <c r="C488" s="18"/>
      <c r="D488" s="18"/>
      <c r="E488" s="18"/>
      <c r="F488" s="18"/>
      <c r="G488" s="18"/>
      <c r="H488" s="18"/>
      <c r="I488" s="18" t="e">
        <f t="shared" ca="1" si="1"/>
        <v>#NAME?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 ht="14.25" customHeight="1">
      <c r="A489" s="18"/>
      <c r="B489" s="18"/>
      <c r="C489" s="18"/>
      <c r="D489" s="18"/>
      <c r="E489" s="18"/>
      <c r="F489" s="18"/>
      <c r="G489" s="18"/>
      <c r="H489" s="18"/>
      <c r="I489" s="18" t="e">
        <f t="shared" ca="1" si="1"/>
        <v>#NAME?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 ht="14.25" customHeight="1">
      <c r="A490" s="18"/>
      <c r="B490" s="18"/>
      <c r="C490" s="18"/>
      <c r="D490" s="18"/>
      <c r="E490" s="18"/>
      <c r="F490" s="18"/>
      <c r="G490" s="18"/>
      <c r="H490" s="18"/>
      <c r="I490" s="18" t="e">
        <f t="shared" ca="1" si="1"/>
        <v>#NAME?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 ht="14.25" customHeight="1">
      <c r="A491" s="18"/>
      <c r="B491" s="18"/>
      <c r="C491" s="18"/>
      <c r="D491" s="18"/>
      <c r="E491" s="18"/>
      <c r="F491" s="18"/>
      <c r="G491" s="18"/>
      <c r="H491" s="18"/>
      <c r="I491" s="18" t="e">
        <f t="shared" ca="1" si="1"/>
        <v>#NAME?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 ht="14.25" customHeight="1">
      <c r="A492" s="18"/>
      <c r="B492" s="18"/>
      <c r="C492" s="18"/>
      <c r="D492" s="18"/>
      <c r="E492" s="18"/>
      <c r="F492" s="18"/>
      <c r="G492" s="18"/>
      <c r="H492" s="18"/>
      <c r="I492" s="18" t="e">
        <f t="shared" ca="1" si="1"/>
        <v>#NAME?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 ht="14.25" customHeight="1">
      <c r="A493" s="18"/>
      <c r="B493" s="18"/>
      <c r="C493" s="18"/>
      <c r="D493" s="18"/>
      <c r="E493" s="18"/>
      <c r="F493" s="18"/>
      <c r="G493" s="18"/>
      <c r="H493" s="18"/>
      <c r="I493" s="18" t="e">
        <f t="shared" ca="1" si="1"/>
        <v>#NAME?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 ht="14.25" customHeight="1">
      <c r="A494" s="18"/>
      <c r="B494" s="18"/>
      <c r="C494" s="18"/>
      <c r="D494" s="18"/>
      <c r="E494" s="18"/>
      <c r="F494" s="18"/>
      <c r="G494" s="18"/>
      <c r="H494" s="18"/>
      <c r="I494" s="18" t="e">
        <f t="shared" ca="1" si="1"/>
        <v>#NAME?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 ht="14.25" customHeight="1">
      <c r="A495" s="18"/>
      <c r="B495" s="18"/>
      <c r="C495" s="18"/>
      <c r="D495" s="18"/>
      <c r="E495" s="18"/>
      <c r="F495" s="18"/>
      <c r="G495" s="18"/>
      <c r="H495" s="18"/>
      <c r="I495" s="18" t="e">
        <f t="shared" ca="1" si="1"/>
        <v>#NAME?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 ht="14.25" customHeight="1">
      <c r="A496" s="18"/>
      <c r="B496" s="18"/>
      <c r="C496" s="18"/>
      <c r="D496" s="18"/>
      <c r="E496" s="18"/>
      <c r="F496" s="18"/>
      <c r="G496" s="18"/>
      <c r="H496" s="18"/>
      <c r="I496" s="18" t="e">
        <f t="shared" ca="1" si="1"/>
        <v>#NAME?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 ht="14.25" customHeight="1">
      <c r="A497" s="18"/>
      <c r="B497" s="18"/>
      <c r="C497" s="18"/>
      <c r="D497" s="18"/>
      <c r="E497" s="18"/>
      <c r="F497" s="18"/>
      <c r="G497" s="18"/>
      <c r="H497" s="18"/>
      <c r="I497" s="18" t="e">
        <f t="shared" ca="1" si="1"/>
        <v>#NAME?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 ht="14.25" customHeight="1">
      <c r="A498" s="18"/>
      <c r="B498" s="18"/>
      <c r="C498" s="18"/>
      <c r="D498" s="18"/>
      <c r="E498" s="18"/>
      <c r="F498" s="18"/>
      <c r="G498" s="18"/>
      <c r="H498" s="18"/>
      <c r="I498" s="18" t="e">
        <f t="shared" ca="1" si="1"/>
        <v>#NAME?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 ht="14.25" customHeight="1">
      <c r="A499" s="18"/>
      <c r="B499" s="18"/>
      <c r="C499" s="18"/>
      <c r="D499" s="18"/>
      <c r="E499" s="18"/>
      <c r="F499" s="18"/>
      <c r="G499" s="18"/>
      <c r="H499" s="18"/>
      <c r="I499" s="18" t="e">
        <f t="shared" ca="1" si="1"/>
        <v>#NAME?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 ht="14.25" customHeight="1">
      <c r="A500" s="18"/>
      <c r="B500" s="18"/>
      <c r="C500" s="18"/>
      <c r="D500" s="18"/>
      <c r="E500" s="18"/>
      <c r="F500" s="18"/>
      <c r="G500" s="18"/>
      <c r="H500" s="18"/>
      <c r="I500" s="18" t="e">
        <f t="shared" ca="1" si="1"/>
        <v>#NAME?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 ht="14.25" customHeight="1">
      <c r="A501" s="18"/>
      <c r="B501" s="18"/>
      <c r="C501" s="18"/>
      <c r="D501" s="18"/>
      <c r="E501" s="18"/>
      <c r="F501" s="18"/>
      <c r="G501" s="18"/>
      <c r="H501" s="18"/>
      <c r="I501" s="18" t="e">
        <f t="shared" ca="1" si="1"/>
        <v>#NAME?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 ht="14.25" customHeight="1">
      <c r="A502" s="18"/>
      <c r="B502" s="18"/>
      <c r="C502" s="18"/>
      <c r="D502" s="18"/>
      <c r="E502" s="18"/>
      <c r="F502" s="18"/>
      <c r="G502" s="18"/>
      <c r="H502" s="18"/>
      <c r="I502" s="18" t="e">
        <f t="shared" ca="1" si="1"/>
        <v>#NAME?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 ht="14.25" customHeight="1">
      <c r="A503" s="18"/>
      <c r="B503" s="18"/>
      <c r="C503" s="18"/>
      <c r="D503" s="18"/>
      <c r="E503" s="18"/>
      <c r="F503" s="18"/>
      <c r="G503" s="18"/>
      <c r="H503" s="18"/>
      <c r="I503" s="18" t="e">
        <f t="shared" ca="1" si="1"/>
        <v>#NAME?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 ht="14.25" customHeight="1">
      <c r="A504" s="18"/>
      <c r="B504" s="18"/>
      <c r="C504" s="18"/>
      <c r="D504" s="18"/>
      <c r="E504" s="18"/>
      <c r="F504" s="18"/>
      <c r="G504" s="18"/>
      <c r="H504" s="18"/>
      <c r="I504" s="18" t="e">
        <f t="shared" ca="1" si="1"/>
        <v>#NAME?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 ht="14.25" customHeight="1">
      <c r="A505" s="18"/>
      <c r="B505" s="18"/>
      <c r="C505" s="18"/>
      <c r="D505" s="18"/>
      <c r="E505" s="18"/>
      <c r="F505" s="18"/>
      <c r="G505" s="18"/>
      <c r="H505" s="18"/>
      <c r="I505" s="18" t="e">
        <f t="shared" ca="1" si="1"/>
        <v>#NAME?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 ht="14.25" customHeight="1">
      <c r="A506" s="18"/>
      <c r="B506" s="18"/>
      <c r="C506" s="18"/>
      <c r="D506" s="18"/>
      <c r="E506" s="18"/>
      <c r="F506" s="18"/>
      <c r="G506" s="18"/>
      <c r="H506" s="18"/>
      <c r="I506" s="18" t="e">
        <f t="shared" ca="1" si="1"/>
        <v>#NAME?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 ht="14.25" customHeight="1">
      <c r="A507" s="18"/>
      <c r="B507" s="18"/>
      <c r="C507" s="18"/>
      <c r="D507" s="18"/>
      <c r="E507" s="18"/>
      <c r="F507" s="18"/>
      <c r="G507" s="18"/>
      <c r="H507" s="18"/>
      <c r="I507" s="18" t="e">
        <f t="shared" ca="1" si="1"/>
        <v>#NAME?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 ht="14.25" customHeight="1">
      <c r="A508" s="18"/>
      <c r="B508" s="18"/>
      <c r="C508" s="18"/>
      <c r="D508" s="18"/>
      <c r="E508" s="18"/>
      <c r="F508" s="18"/>
      <c r="G508" s="18"/>
      <c r="H508" s="18"/>
      <c r="I508" s="18" t="e">
        <f t="shared" ca="1" si="1"/>
        <v>#NAME?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 ht="14.25" customHeight="1">
      <c r="A509" s="18"/>
      <c r="B509" s="18"/>
      <c r="C509" s="18"/>
      <c r="D509" s="18"/>
      <c r="E509" s="18"/>
      <c r="F509" s="18"/>
      <c r="G509" s="18"/>
      <c r="H509" s="18"/>
      <c r="I509" s="18" t="e">
        <f t="shared" ca="1" si="1"/>
        <v>#NAME?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 ht="14.25" customHeight="1">
      <c r="A510" s="18"/>
      <c r="B510" s="18"/>
      <c r="C510" s="18"/>
      <c r="D510" s="18"/>
      <c r="E510" s="18"/>
      <c r="F510" s="18"/>
      <c r="G510" s="18"/>
      <c r="H510" s="18"/>
      <c r="I510" s="18" t="e">
        <f t="shared" ca="1" si="1"/>
        <v>#NAME?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 ht="14.25" customHeight="1">
      <c r="A511" s="18"/>
      <c r="B511" s="18"/>
      <c r="C511" s="18"/>
      <c r="D511" s="18"/>
      <c r="E511" s="18"/>
      <c r="F511" s="18"/>
      <c r="G511" s="18"/>
      <c r="H511" s="18"/>
      <c r="I511" s="18" t="e">
        <f t="shared" ca="1" si="1"/>
        <v>#NAME?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 ht="14.25" customHeight="1">
      <c r="A512" s="18"/>
      <c r="B512" s="18"/>
      <c r="C512" s="18"/>
      <c r="D512" s="18"/>
      <c r="E512" s="18"/>
      <c r="F512" s="18"/>
      <c r="G512" s="18"/>
      <c r="H512" s="18"/>
      <c r="I512" s="18" t="e">
        <f t="shared" ref="I512:I766" ca="1" si="2">_xludf.CONCAT("&lt;i&gt;",A512,"&lt;/i&gt; (&amp;quot;",C512,"&amp;quot;)")</f>
        <v>#NAME?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 ht="14.25" customHeight="1">
      <c r="A513" s="18"/>
      <c r="B513" s="18"/>
      <c r="C513" s="18"/>
      <c r="D513" s="18"/>
      <c r="E513" s="18"/>
      <c r="F513" s="18"/>
      <c r="G513" s="18"/>
      <c r="H513" s="18"/>
      <c r="I513" s="18" t="e">
        <f t="shared" ca="1" si="2"/>
        <v>#NAME?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 ht="14.25" customHeight="1">
      <c r="A514" s="18"/>
      <c r="B514" s="18"/>
      <c r="C514" s="18"/>
      <c r="D514" s="18"/>
      <c r="E514" s="18"/>
      <c r="F514" s="18"/>
      <c r="G514" s="18"/>
      <c r="H514" s="18"/>
      <c r="I514" s="18" t="e">
        <f t="shared" ca="1" si="2"/>
        <v>#NAME?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 ht="14.25" customHeight="1">
      <c r="A515" s="18"/>
      <c r="B515" s="18"/>
      <c r="C515" s="18"/>
      <c r="D515" s="18"/>
      <c r="E515" s="18"/>
      <c r="F515" s="18"/>
      <c r="G515" s="18"/>
      <c r="H515" s="18"/>
      <c r="I515" s="18" t="e">
        <f t="shared" ca="1" si="2"/>
        <v>#NAME?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 ht="14.25" customHeight="1">
      <c r="A516" s="18"/>
      <c r="B516" s="18"/>
      <c r="C516" s="18"/>
      <c r="D516" s="18"/>
      <c r="E516" s="18"/>
      <c r="F516" s="18"/>
      <c r="G516" s="18"/>
      <c r="H516" s="18"/>
      <c r="I516" s="18" t="e">
        <f t="shared" ca="1" si="2"/>
        <v>#NAME?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 ht="14.25" customHeight="1">
      <c r="A517" s="18"/>
      <c r="B517" s="18"/>
      <c r="C517" s="18"/>
      <c r="D517" s="18"/>
      <c r="E517" s="18"/>
      <c r="F517" s="18"/>
      <c r="G517" s="18"/>
      <c r="H517" s="18"/>
      <c r="I517" s="18" t="e">
        <f t="shared" ca="1" si="2"/>
        <v>#NAME?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 ht="14.25" customHeight="1">
      <c r="A518" s="18"/>
      <c r="B518" s="18"/>
      <c r="C518" s="18"/>
      <c r="D518" s="18"/>
      <c r="E518" s="18"/>
      <c r="F518" s="18"/>
      <c r="G518" s="18"/>
      <c r="H518" s="18"/>
      <c r="I518" s="18" t="e">
        <f t="shared" ca="1" si="2"/>
        <v>#NAME?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 ht="14.25" customHeight="1">
      <c r="A519" s="18"/>
      <c r="B519" s="18"/>
      <c r="C519" s="18"/>
      <c r="D519" s="18"/>
      <c r="E519" s="18"/>
      <c r="F519" s="18"/>
      <c r="G519" s="18"/>
      <c r="H519" s="18"/>
      <c r="I519" s="18" t="e">
        <f t="shared" ca="1" si="2"/>
        <v>#NAME?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 ht="14.25" customHeight="1">
      <c r="A520" s="18"/>
      <c r="B520" s="18"/>
      <c r="C520" s="18"/>
      <c r="D520" s="18"/>
      <c r="E520" s="18"/>
      <c r="F520" s="18"/>
      <c r="G520" s="18"/>
      <c r="H520" s="18"/>
      <c r="I520" s="18" t="e">
        <f t="shared" ca="1" si="2"/>
        <v>#NAME?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 ht="14.25" customHeight="1">
      <c r="A521" s="18"/>
      <c r="B521" s="18"/>
      <c r="C521" s="18"/>
      <c r="D521" s="18"/>
      <c r="E521" s="18"/>
      <c r="F521" s="18"/>
      <c r="G521" s="18"/>
      <c r="H521" s="18"/>
      <c r="I521" s="18" t="e">
        <f t="shared" ca="1" si="2"/>
        <v>#NAME?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 ht="14.25" customHeight="1">
      <c r="A522" s="18"/>
      <c r="B522" s="18"/>
      <c r="C522" s="18"/>
      <c r="D522" s="18"/>
      <c r="E522" s="18"/>
      <c r="F522" s="18"/>
      <c r="G522" s="18"/>
      <c r="H522" s="18"/>
      <c r="I522" s="18" t="e">
        <f t="shared" ca="1" si="2"/>
        <v>#NAME?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 ht="14.25" customHeight="1">
      <c r="A523" s="18"/>
      <c r="B523" s="18"/>
      <c r="C523" s="18"/>
      <c r="D523" s="18"/>
      <c r="E523" s="18"/>
      <c r="F523" s="18"/>
      <c r="G523" s="18"/>
      <c r="H523" s="18"/>
      <c r="I523" s="18" t="e">
        <f t="shared" ca="1" si="2"/>
        <v>#NAME?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 ht="14.25" customHeight="1">
      <c r="A524" s="18"/>
      <c r="B524" s="18"/>
      <c r="C524" s="18"/>
      <c r="D524" s="18"/>
      <c r="E524" s="18"/>
      <c r="F524" s="18"/>
      <c r="G524" s="18"/>
      <c r="H524" s="18"/>
      <c r="I524" s="18" t="e">
        <f t="shared" ca="1" si="2"/>
        <v>#NAME?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 ht="14.25" customHeight="1">
      <c r="A525" s="18"/>
      <c r="B525" s="18"/>
      <c r="C525" s="18"/>
      <c r="D525" s="18"/>
      <c r="E525" s="18"/>
      <c r="F525" s="18"/>
      <c r="G525" s="18"/>
      <c r="H525" s="18"/>
      <c r="I525" s="18" t="e">
        <f t="shared" ca="1" si="2"/>
        <v>#NAME?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 ht="14.25" customHeight="1">
      <c r="A526" s="18"/>
      <c r="B526" s="18"/>
      <c r="C526" s="18"/>
      <c r="D526" s="18"/>
      <c r="E526" s="18"/>
      <c r="F526" s="18"/>
      <c r="G526" s="18"/>
      <c r="H526" s="18"/>
      <c r="I526" s="18" t="e">
        <f t="shared" ca="1" si="2"/>
        <v>#NAME?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 ht="14.25" customHeight="1">
      <c r="A527" s="18"/>
      <c r="B527" s="18"/>
      <c r="C527" s="18"/>
      <c r="D527" s="18"/>
      <c r="E527" s="18"/>
      <c r="F527" s="18"/>
      <c r="G527" s="18"/>
      <c r="H527" s="18"/>
      <c r="I527" s="18" t="e">
        <f t="shared" ca="1" si="2"/>
        <v>#NAME?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 ht="14.25" customHeight="1">
      <c r="A528" s="18"/>
      <c r="B528" s="18"/>
      <c r="C528" s="18"/>
      <c r="D528" s="18"/>
      <c r="E528" s="18"/>
      <c r="F528" s="18"/>
      <c r="G528" s="18"/>
      <c r="H528" s="18"/>
      <c r="I528" s="18" t="e">
        <f t="shared" ca="1" si="2"/>
        <v>#NAME?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 ht="14.25" customHeight="1">
      <c r="A529" s="18"/>
      <c r="B529" s="18"/>
      <c r="C529" s="18"/>
      <c r="D529" s="18"/>
      <c r="E529" s="18"/>
      <c r="F529" s="18"/>
      <c r="G529" s="18"/>
      <c r="H529" s="18"/>
      <c r="I529" s="18" t="e">
        <f t="shared" ca="1" si="2"/>
        <v>#NAME?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 ht="14.25" customHeight="1">
      <c r="A530" s="18"/>
      <c r="B530" s="18"/>
      <c r="C530" s="18"/>
      <c r="D530" s="18"/>
      <c r="E530" s="18"/>
      <c r="F530" s="18"/>
      <c r="G530" s="18"/>
      <c r="H530" s="18"/>
      <c r="I530" s="18" t="e">
        <f t="shared" ca="1" si="2"/>
        <v>#NAME?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 ht="14.25" customHeight="1">
      <c r="A531" s="18"/>
      <c r="B531" s="18"/>
      <c r="C531" s="18"/>
      <c r="D531" s="18"/>
      <c r="E531" s="18"/>
      <c r="F531" s="18"/>
      <c r="G531" s="18"/>
      <c r="H531" s="18"/>
      <c r="I531" s="18" t="e">
        <f t="shared" ca="1" si="2"/>
        <v>#NAME?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 ht="14.25" customHeight="1">
      <c r="A532" s="18"/>
      <c r="B532" s="18"/>
      <c r="C532" s="18"/>
      <c r="D532" s="18"/>
      <c r="E532" s="18"/>
      <c r="F532" s="18"/>
      <c r="G532" s="18"/>
      <c r="H532" s="18"/>
      <c r="I532" s="18" t="e">
        <f t="shared" ca="1" si="2"/>
        <v>#NAME?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 ht="14.25" customHeight="1">
      <c r="A533" s="18"/>
      <c r="B533" s="18"/>
      <c r="C533" s="18"/>
      <c r="D533" s="18"/>
      <c r="E533" s="18"/>
      <c r="F533" s="18"/>
      <c r="G533" s="18"/>
      <c r="H533" s="18"/>
      <c r="I533" s="18" t="e">
        <f t="shared" ca="1" si="2"/>
        <v>#NAME?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 ht="14.25" customHeight="1">
      <c r="A534" s="18"/>
      <c r="B534" s="18"/>
      <c r="C534" s="18"/>
      <c r="D534" s="18"/>
      <c r="E534" s="18"/>
      <c r="F534" s="18"/>
      <c r="G534" s="18"/>
      <c r="H534" s="18"/>
      <c r="I534" s="18" t="e">
        <f t="shared" ca="1" si="2"/>
        <v>#NAME?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 ht="14.25" customHeight="1">
      <c r="A535" s="18"/>
      <c r="B535" s="18"/>
      <c r="C535" s="18"/>
      <c r="D535" s="18"/>
      <c r="E535" s="18"/>
      <c r="F535" s="18"/>
      <c r="G535" s="18"/>
      <c r="H535" s="18"/>
      <c r="I535" s="18" t="e">
        <f t="shared" ca="1" si="2"/>
        <v>#NAME?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 ht="14.25" customHeight="1">
      <c r="A536" s="18"/>
      <c r="B536" s="18"/>
      <c r="C536" s="18"/>
      <c r="D536" s="18"/>
      <c r="E536" s="18"/>
      <c r="F536" s="18"/>
      <c r="G536" s="18"/>
      <c r="H536" s="18"/>
      <c r="I536" s="18" t="e">
        <f t="shared" ca="1" si="2"/>
        <v>#NAME?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 ht="14.25" customHeight="1">
      <c r="A537" s="18"/>
      <c r="B537" s="18"/>
      <c r="C537" s="18"/>
      <c r="D537" s="18"/>
      <c r="E537" s="18"/>
      <c r="F537" s="18"/>
      <c r="G537" s="18"/>
      <c r="H537" s="18"/>
      <c r="I537" s="18" t="e">
        <f t="shared" ca="1" si="2"/>
        <v>#NAME?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 ht="14.25" customHeight="1">
      <c r="A538" s="18"/>
      <c r="B538" s="18"/>
      <c r="C538" s="18"/>
      <c r="D538" s="18"/>
      <c r="E538" s="18"/>
      <c r="F538" s="18"/>
      <c r="G538" s="18"/>
      <c r="H538" s="18"/>
      <c r="I538" s="18" t="e">
        <f t="shared" ca="1" si="2"/>
        <v>#NAME?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 ht="14.25" customHeight="1">
      <c r="A539" s="18"/>
      <c r="B539" s="18"/>
      <c r="C539" s="18"/>
      <c r="D539" s="18"/>
      <c r="E539" s="18"/>
      <c r="F539" s="18"/>
      <c r="G539" s="18"/>
      <c r="H539" s="18"/>
      <c r="I539" s="18" t="e">
        <f t="shared" ca="1" si="2"/>
        <v>#NAME?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 ht="14.25" customHeight="1">
      <c r="A540" s="18"/>
      <c r="B540" s="18"/>
      <c r="C540" s="18"/>
      <c r="D540" s="18"/>
      <c r="E540" s="18"/>
      <c r="F540" s="18"/>
      <c r="G540" s="18"/>
      <c r="H540" s="18"/>
      <c r="I540" s="18" t="e">
        <f t="shared" ca="1" si="2"/>
        <v>#NAME?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 ht="14.25" customHeight="1">
      <c r="A541" s="18"/>
      <c r="B541" s="18"/>
      <c r="C541" s="18"/>
      <c r="D541" s="18"/>
      <c r="E541" s="18"/>
      <c r="F541" s="18"/>
      <c r="G541" s="18"/>
      <c r="H541" s="18"/>
      <c r="I541" s="18" t="e">
        <f t="shared" ca="1" si="2"/>
        <v>#NAME?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 ht="14.25" customHeight="1">
      <c r="A542" s="18"/>
      <c r="B542" s="18"/>
      <c r="C542" s="18"/>
      <c r="D542" s="18"/>
      <c r="E542" s="18"/>
      <c r="F542" s="18"/>
      <c r="G542" s="18"/>
      <c r="H542" s="18"/>
      <c r="I542" s="18" t="e">
        <f t="shared" ca="1" si="2"/>
        <v>#NAME?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 ht="14.25" customHeight="1">
      <c r="A543" s="18"/>
      <c r="B543" s="18"/>
      <c r="C543" s="18"/>
      <c r="D543" s="18"/>
      <c r="E543" s="18"/>
      <c r="F543" s="18"/>
      <c r="G543" s="18"/>
      <c r="H543" s="18"/>
      <c r="I543" s="18" t="e">
        <f t="shared" ca="1" si="2"/>
        <v>#NAME?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 ht="14.25" customHeight="1">
      <c r="A544" s="18"/>
      <c r="B544" s="18"/>
      <c r="C544" s="18"/>
      <c r="D544" s="18"/>
      <c r="E544" s="18"/>
      <c r="F544" s="18"/>
      <c r="G544" s="18"/>
      <c r="H544" s="18"/>
      <c r="I544" s="18" t="e">
        <f t="shared" ca="1" si="2"/>
        <v>#NAME?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 ht="14.25" customHeight="1">
      <c r="A545" s="18"/>
      <c r="B545" s="18"/>
      <c r="C545" s="18"/>
      <c r="D545" s="18"/>
      <c r="E545" s="18"/>
      <c r="F545" s="18"/>
      <c r="G545" s="18"/>
      <c r="H545" s="18"/>
      <c r="I545" s="18" t="e">
        <f t="shared" ca="1" si="2"/>
        <v>#NAME?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 ht="14.25" customHeight="1">
      <c r="A546" s="18"/>
      <c r="B546" s="18"/>
      <c r="C546" s="18"/>
      <c r="D546" s="18"/>
      <c r="E546" s="18"/>
      <c r="F546" s="18"/>
      <c r="G546" s="18"/>
      <c r="H546" s="18"/>
      <c r="I546" s="18" t="e">
        <f t="shared" ca="1" si="2"/>
        <v>#NAME?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 ht="14.25" customHeight="1">
      <c r="A547" s="18"/>
      <c r="B547" s="18"/>
      <c r="C547" s="18"/>
      <c r="D547" s="18"/>
      <c r="E547" s="18"/>
      <c r="F547" s="18"/>
      <c r="G547" s="18"/>
      <c r="H547" s="18"/>
      <c r="I547" s="18" t="e">
        <f t="shared" ca="1" si="2"/>
        <v>#NAME?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 ht="14.25" customHeight="1">
      <c r="A548" s="18"/>
      <c r="B548" s="18"/>
      <c r="C548" s="18"/>
      <c r="D548" s="18"/>
      <c r="E548" s="18"/>
      <c r="F548" s="18"/>
      <c r="G548" s="18"/>
      <c r="H548" s="18"/>
      <c r="I548" s="18" t="e">
        <f t="shared" ca="1" si="2"/>
        <v>#NAME?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 ht="14.25" customHeight="1">
      <c r="A549" s="18"/>
      <c r="B549" s="18"/>
      <c r="C549" s="18"/>
      <c r="D549" s="18"/>
      <c r="E549" s="18"/>
      <c r="F549" s="18"/>
      <c r="G549" s="18"/>
      <c r="H549" s="18"/>
      <c r="I549" s="18" t="e">
        <f t="shared" ca="1" si="2"/>
        <v>#NAME?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 ht="14.25" customHeight="1">
      <c r="A550" s="18"/>
      <c r="B550" s="18"/>
      <c r="C550" s="18"/>
      <c r="D550" s="18"/>
      <c r="E550" s="18"/>
      <c r="F550" s="18"/>
      <c r="G550" s="18"/>
      <c r="H550" s="18"/>
      <c r="I550" s="18" t="e">
        <f t="shared" ca="1" si="2"/>
        <v>#NAME?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 ht="14.25" customHeight="1">
      <c r="A551" s="18"/>
      <c r="B551" s="18"/>
      <c r="C551" s="18"/>
      <c r="D551" s="18"/>
      <c r="E551" s="18"/>
      <c r="F551" s="18"/>
      <c r="G551" s="18"/>
      <c r="H551" s="18"/>
      <c r="I551" s="18" t="e">
        <f t="shared" ca="1" si="2"/>
        <v>#NAME?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 ht="14.25" customHeight="1">
      <c r="A552" s="18"/>
      <c r="B552" s="18"/>
      <c r="C552" s="18"/>
      <c r="D552" s="18"/>
      <c r="E552" s="18"/>
      <c r="F552" s="18"/>
      <c r="G552" s="18"/>
      <c r="H552" s="18"/>
      <c r="I552" s="18" t="e">
        <f t="shared" ca="1" si="2"/>
        <v>#NAME?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 ht="14.25" customHeight="1">
      <c r="A553" s="18"/>
      <c r="B553" s="18"/>
      <c r="C553" s="18"/>
      <c r="D553" s="18"/>
      <c r="E553" s="18"/>
      <c r="F553" s="18"/>
      <c r="G553" s="18"/>
      <c r="H553" s="18"/>
      <c r="I553" s="18" t="e">
        <f t="shared" ca="1" si="2"/>
        <v>#NAME?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 ht="14.25" customHeight="1">
      <c r="A554" s="18"/>
      <c r="B554" s="18"/>
      <c r="C554" s="18"/>
      <c r="D554" s="18"/>
      <c r="E554" s="18"/>
      <c r="F554" s="18"/>
      <c r="G554" s="18"/>
      <c r="H554" s="18"/>
      <c r="I554" s="18" t="e">
        <f t="shared" ca="1" si="2"/>
        <v>#NAME?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 ht="14.25" customHeight="1">
      <c r="A555" s="18"/>
      <c r="B555" s="18"/>
      <c r="C555" s="18"/>
      <c r="D555" s="18"/>
      <c r="E555" s="18"/>
      <c r="F555" s="18"/>
      <c r="G555" s="18"/>
      <c r="H555" s="18"/>
      <c r="I555" s="18" t="e">
        <f t="shared" ca="1" si="2"/>
        <v>#NAME?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 ht="14.25" customHeight="1">
      <c r="A556" s="18"/>
      <c r="B556" s="18"/>
      <c r="C556" s="18"/>
      <c r="D556" s="18"/>
      <c r="E556" s="18"/>
      <c r="F556" s="18"/>
      <c r="G556" s="18"/>
      <c r="H556" s="18"/>
      <c r="I556" s="18" t="e">
        <f t="shared" ca="1" si="2"/>
        <v>#NAME?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 ht="14.25" customHeight="1">
      <c r="A557" s="18"/>
      <c r="B557" s="18"/>
      <c r="C557" s="18"/>
      <c r="D557" s="18"/>
      <c r="E557" s="18"/>
      <c r="F557" s="18"/>
      <c r="G557" s="18"/>
      <c r="H557" s="18"/>
      <c r="I557" s="18" t="e">
        <f t="shared" ca="1" si="2"/>
        <v>#NAME?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 ht="14.25" customHeight="1">
      <c r="A558" s="18"/>
      <c r="B558" s="18"/>
      <c r="C558" s="18"/>
      <c r="D558" s="18"/>
      <c r="E558" s="18"/>
      <c r="F558" s="18"/>
      <c r="G558" s="18"/>
      <c r="H558" s="18"/>
      <c r="I558" s="18" t="e">
        <f t="shared" ca="1" si="2"/>
        <v>#NAME?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 ht="14.25" customHeight="1">
      <c r="A559" s="18"/>
      <c r="B559" s="18"/>
      <c r="C559" s="18"/>
      <c r="D559" s="18"/>
      <c r="E559" s="18"/>
      <c r="F559" s="18"/>
      <c r="G559" s="18"/>
      <c r="H559" s="18"/>
      <c r="I559" s="18" t="e">
        <f t="shared" ca="1" si="2"/>
        <v>#NAME?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 ht="14.25" customHeight="1">
      <c r="A560" s="18"/>
      <c r="B560" s="18"/>
      <c r="C560" s="18"/>
      <c r="D560" s="18"/>
      <c r="E560" s="18"/>
      <c r="F560" s="18"/>
      <c r="G560" s="18"/>
      <c r="H560" s="18"/>
      <c r="I560" s="18" t="e">
        <f t="shared" ca="1" si="2"/>
        <v>#NAME?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 ht="14.25" customHeight="1">
      <c r="A561" s="18"/>
      <c r="B561" s="18"/>
      <c r="C561" s="18"/>
      <c r="D561" s="18"/>
      <c r="E561" s="18"/>
      <c r="F561" s="18"/>
      <c r="G561" s="18"/>
      <c r="H561" s="18"/>
      <c r="I561" s="18" t="e">
        <f t="shared" ca="1" si="2"/>
        <v>#NAME?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 ht="14.25" customHeight="1">
      <c r="A562" s="18"/>
      <c r="B562" s="18"/>
      <c r="C562" s="18"/>
      <c r="D562" s="18"/>
      <c r="E562" s="18"/>
      <c r="F562" s="18"/>
      <c r="G562" s="18"/>
      <c r="H562" s="18"/>
      <c r="I562" s="18" t="e">
        <f t="shared" ca="1" si="2"/>
        <v>#NAME?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 ht="14.25" customHeight="1">
      <c r="A563" s="18"/>
      <c r="B563" s="18"/>
      <c r="C563" s="18"/>
      <c r="D563" s="18"/>
      <c r="E563" s="18"/>
      <c r="F563" s="18"/>
      <c r="G563" s="18"/>
      <c r="H563" s="18"/>
      <c r="I563" s="18" t="e">
        <f t="shared" ca="1" si="2"/>
        <v>#NAME?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 ht="14.25" customHeight="1">
      <c r="A564" s="18"/>
      <c r="B564" s="18"/>
      <c r="C564" s="18"/>
      <c r="D564" s="18"/>
      <c r="E564" s="18"/>
      <c r="F564" s="18"/>
      <c r="G564" s="18"/>
      <c r="H564" s="18"/>
      <c r="I564" s="18" t="e">
        <f t="shared" ca="1" si="2"/>
        <v>#NAME?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 ht="14.25" customHeight="1">
      <c r="A565" s="18"/>
      <c r="B565" s="18"/>
      <c r="C565" s="18"/>
      <c r="D565" s="18"/>
      <c r="E565" s="18"/>
      <c r="F565" s="18"/>
      <c r="G565" s="18"/>
      <c r="H565" s="18"/>
      <c r="I565" s="18" t="e">
        <f t="shared" ca="1" si="2"/>
        <v>#NAME?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 ht="14.25" customHeight="1">
      <c r="A566" s="18"/>
      <c r="B566" s="18"/>
      <c r="C566" s="18"/>
      <c r="D566" s="18"/>
      <c r="E566" s="18"/>
      <c r="F566" s="18"/>
      <c r="G566" s="18"/>
      <c r="H566" s="18"/>
      <c r="I566" s="18" t="e">
        <f t="shared" ca="1" si="2"/>
        <v>#NAME?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 ht="14.25" customHeight="1">
      <c r="A567" s="18"/>
      <c r="B567" s="18"/>
      <c r="C567" s="18"/>
      <c r="D567" s="18"/>
      <c r="E567" s="18"/>
      <c r="F567" s="18"/>
      <c r="G567" s="18"/>
      <c r="H567" s="18"/>
      <c r="I567" s="18" t="e">
        <f t="shared" ca="1" si="2"/>
        <v>#NAME?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 ht="14.25" customHeight="1">
      <c r="A568" s="18"/>
      <c r="B568" s="18"/>
      <c r="C568" s="18"/>
      <c r="D568" s="18"/>
      <c r="E568" s="18"/>
      <c r="F568" s="18"/>
      <c r="G568" s="18"/>
      <c r="H568" s="18"/>
      <c r="I568" s="18" t="e">
        <f t="shared" ca="1" si="2"/>
        <v>#NAME?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 ht="14.25" customHeight="1">
      <c r="A569" s="18"/>
      <c r="B569" s="18"/>
      <c r="C569" s="18"/>
      <c r="D569" s="18"/>
      <c r="E569" s="18"/>
      <c r="F569" s="18"/>
      <c r="G569" s="18"/>
      <c r="H569" s="18"/>
      <c r="I569" s="18" t="e">
        <f t="shared" ca="1" si="2"/>
        <v>#NAME?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 ht="14.25" customHeight="1">
      <c r="A570" s="18"/>
      <c r="B570" s="18"/>
      <c r="C570" s="18"/>
      <c r="D570" s="18"/>
      <c r="E570" s="18"/>
      <c r="F570" s="18"/>
      <c r="G570" s="18"/>
      <c r="H570" s="18"/>
      <c r="I570" s="18" t="e">
        <f t="shared" ca="1" si="2"/>
        <v>#NAME?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 ht="14.25" customHeight="1">
      <c r="A571" s="18"/>
      <c r="B571" s="18"/>
      <c r="C571" s="18"/>
      <c r="D571" s="18"/>
      <c r="E571" s="18"/>
      <c r="F571" s="18"/>
      <c r="G571" s="18"/>
      <c r="H571" s="18"/>
      <c r="I571" s="18" t="e">
        <f t="shared" ca="1" si="2"/>
        <v>#NAME?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 ht="14.25" customHeight="1">
      <c r="A572" s="18"/>
      <c r="B572" s="18"/>
      <c r="C572" s="18"/>
      <c r="D572" s="18"/>
      <c r="E572" s="18"/>
      <c r="F572" s="18"/>
      <c r="G572" s="18"/>
      <c r="H572" s="18"/>
      <c r="I572" s="18" t="e">
        <f t="shared" ca="1" si="2"/>
        <v>#NAME?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 ht="14.25" customHeight="1">
      <c r="A573" s="18"/>
      <c r="B573" s="18"/>
      <c r="C573" s="18"/>
      <c r="D573" s="18"/>
      <c r="E573" s="18"/>
      <c r="F573" s="18"/>
      <c r="G573" s="18"/>
      <c r="H573" s="18"/>
      <c r="I573" s="18" t="e">
        <f t="shared" ca="1" si="2"/>
        <v>#NAME?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 ht="14.25" customHeight="1">
      <c r="A574" s="18"/>
      <c r="B574" s="18"/>
      <c r="C574" s="18"/>
      <c r="D574" s="18"/>
      <c r="E574" s="18"/>
      <c r="F574" s="18"/>
      <c r="G574" s="18"/>
      <c r="H574" s="18"/>
      <c r="I574" s="18" t="e">
        <f t="shared" ca="1" si="2"/>
        <v>#NAME?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 ht="14.25" customHeight="1">
      <c r="A575" s="18"/>
      <c r="B575" s="18"/>
      <c r="C575" s="18"/>
      <c r="D575" s="18"/>
      <c r="E575" s="18"/>
      <c r="F575" s="18"/>
      <c r="G575" s="18"/>
      <c r="H575" s="18"/>
      <c r="I575" s="18" t="e">
        <f t="shared" ca="1" si="2"/>
        <v>#NAME?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 ht="14.25" customHeight="1">
      <c r="A576" s="18"/>
      <c r="B576" s="18"/>
      <c r="C576" s="18"/>
      <c r="D576" s="18"/>
      <c r="E576" s="18"/>
      <c r="F576" s="18"/>
      <c r="G576" s="18"/>
      <c r="H576" s="18"/>
      <c r="I576" s="18" t="e">
        <f t="shared" ca="1" si="2"/>
        <v>#NAME?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 ht="14.25" customHeight="1">
      <c r="A577" s="18"/>
      <c r="B577" s="18"/>
      <c r="C577" s="18"/>
      <c r="D577" s="18"/>
      <c r="E577" s="18"/>
      <c r="F577" s="18"/>
      <c r="G577" s="18"/>
      <c r="H577" s="18"/>
      <c r="I577" s="18" t="e">
        <f t="shared" ca="1" si="2"/>
        <v>#NAME?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 ht="14.25" customHeight="1">
      <c r="A578" s="18"/>
      <c r="B578" s="18"/>
      <c r="C578" s="18"/>
      <c r="D578" s="18"/>
      <c r="E578" s="18"/>
      <c r="F578" s="18"/>
      <c r="G578" s="18"/>
      <c r="H578" s="18"/>
      <c r="I578" s="18" t="e">
        <f t="shared" ca="1" si="2"/>
        <v>#NAME?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 ht="14.25" customHeight="1">
      <c r="A579" s="18"/>
      <c r="B579" s="18"/>
      <c r="C579" s="18"/>
      <c r="D579" s="18"/>
      <c r="E579" s="18"/>
      <c r="F579" s="18"/>
      <c r="G579" s="18"/>
      <c r="H579" s="18"/>
      <c r="I579" s="18" t="e">
        <f t="shared" ca="1" si="2"/>
        <v>#NAME?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 ht="14.25" customHeight="1">
      <c r="A580" s="18"/>
      <c r="B580" s="18"/>
      <c r="C580" s="18"/>
      <c r="D580" s="18"/>
      <c r="E580" s="18"/>
      <c r="F580" s="18"/>
      <c r="G580" s="18"/>
      <c r="H580" s="18"/>
      <c r="I580" s="18" t="e">
        <f t="shared" ca="1" si="2"/>
        <v>#NAME?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 ht="14.25" customHeight="1">
      <c r="A581" s="18"/>
      <c r="B581" s="18"/>
      <c r="C581" s="18"/>
      <c r="D581" s="18"/>
      <c r="E581" s="18"/>
      <c r="F581" s="18"/>
      <c r="G581" s="18"/>
      <c r="H581" s="18"/>
      <c r="I581" s="18" t="e">
        <f t="shared" ca="1" si="2"/>
        <v>#NAME?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 ht="14.25" customHeight="1">
      <c r="A582" s="18"/>
      <c r="B582" s="18"/>
      <c r="C582" s="18"/>
      <c r="D582" s="18"/>
      <c r="E582" s="18"/>
      <c r="F582" s="18"/>
      <c r="G582" s="18"/>
      <c r="H582" s="18"/>
      <c r="I582" s="18" t="e">
        <f t="shared" ca="1" si="2"/>
        <v>#NAME?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 ht="14.25" customHeight="1">
      <c r="A583" s="18"/>
      <c r="B583" s="18"/>
      <c r="C583" s="18"/>
      <c r="D583" s="18"/>
      <c r="E583" s="18"/>
      <c r="F583" s="18"/>
      <c r="G583" s="18"/>
      <c r="H583" s="18"/>
      <c r="I583" s="18" t="e">
        <f t="shared" ca="1" si="2"/>
        <v>#NAME?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 ht="14.25" customHeight="1">
      <c r="A584" s="18"/>
      <c r="B584" s="18"/>
      <c r="C584" s="18"/>
      <c r="D584" s="18"/>
      <c r="E584" s="18"/>
      <c r="F584" s="18"/>
      <c r="G584" s="18"/>
      <c r="H584" s="18"/>
      <c r="I584" s="18" t="e">
        <f t="shared" ca="1" si="2"/>
        <v>#NAME?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 ht="14.25" customHeight="1">
      <c r="A585" s="18"/>
      <c r="B585" s="18"/>
      <c r="C585" s="18"/>
      <c r="D585" s="18"/>
      <c r="E585" s="18"/>
      <c r="F585" s="18"/>
      <c r="G585" s="18"/>
      <c r="H585" s="18"/>
      <c r="I585" s="18" t="e">
        <f t="shared" ca="1" si="2"/>
        <v>#NAME?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 ht="14.25" customHeight="1">
      <c r="A586" s="18"/>
      <c r="B586" s="18"/>
      <c r="C586" s="18"/>
      <c r="D586" s="18"/>
      <c r="E586" s="18"/>
      <c r="F586" s="18"/>
      <c r="G586" s="18"/>
      <c r="H586" s="18"/>
      <c r="I586" s="18" t="e">
        <f t="shared" ca="1" si="2"/>
        <v>#NAME?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 ht="14.25" customHeight="1">
      <c r="A587" s="18"/>
      <c r="B587" s="18"/>
      <c r="C587" s="18"/>
      <c r="D587" s="18"/>
      <c r="E587" s="18"/>
      <c r="F587" s="18"/>
      <c r="G587" s="18"/>
      <c r="H587" s="18"/>
      <c r="I587" s="18" t="e">
        <f t="shared" ca="1" si="2"/>
        <v>#NAME?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 ht="14.25" customHeight="1">
      <c r="A588" s="18"/>
      <c r="B588" s="18"/>
      <c r="C588" s="18"/>
      <c r="D588" s="18"/>
      <c r="E588" s="18"/>
      <c r="F588" s="18"/>
      <c r="G588" s="18"/>
      <c r="H588" s="18"/>
      <c r="I588" s="18" t="e">
        <f t="shared" ca="1" si="2"/>
        <v>#NAME?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 ht="14.25" customHeight="1">
      <c r="A589" s="18"/>
      <c r="B589" s="18"/>
      <c r="C589" s="18"/>
      <c r="D589" s="18"/>
      <c r="E589" s="18"/>
      <c r="F589" s="18"/>
      <c r="G589" s="18"/>
      <c r="H589" s="18"/>
      <c r="I589" s="18" t="e">
        <f t="shared" ca="1" si="2"/>
        <v>#NAME?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 ht="14.25" customHeight="1">
      <c r="A590" s="18"/>
      <c r="B590" s="18"/>
      <c r="C590" s="18"/>
      <c r="D590" s="18"/>
      <c r="E590" s="18"/>
      <c r="F590" s="18"/>
      <c r="G590" s="18"/>
      <c r="H590" s="18"/>
      <c r="I590" s="18" t="e">
        <f t="shared" ca="1" si="2"/>
        <v>#NAME?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 ht="14.25" customHeight="1">
      <c r="A591" s="18"/>
      <c r="B591" s="18"/>
      <c r="C591" s="18"/>
      <c r="D591" s="18"/>
      <c r="E591" s="18"/>
      <c r="F591" s="18"/>
      <c r="G591" s="18"/>
      <c r="H591" s="18"/>
      <c r="I591" s="18" t="e">
        <f t="shared" ca="1" si="2"/>
        <v>#NAME?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 ht="14.25" customHeight="1">
      <c r="A592" s="18"/>
      <c r="B592" s="18"/>
      <c r="C592" s="18"/>
      <c r="D592" s="18"/>
      <c r="E592" s="18"/>
      <c r="F592" s="18"/>
      <c r="G592" s="18"/>
      <c r="H592" s="18"/>
      <c r="I592" s="18" t="e">
        <f t="shared" ca="1" si="2"/>
        <v>#NAME?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 ht="14.25" customHeight="1">
      <c r="A593" s="18"/>
      <c r="B593" s="18"/>
      <c r="C593" s="18"/>
      <c r="D593" s="18"/>
      <c r="E593" s="18"/>
      <c r="F593" s="18"/>
      <c r="G593" s="18"/>
      <c r="H593" s="18"/>
      <c r="I593" s="18" t="e">
        <f t="shared" ca="1" si="2"/>
        <v>#NAME?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 ht="14.25" customHeight="1">
      <c r="A594" s="18"/>
      <c r="B594" s="18"/>
      <c r="C594" s="18"/>
      <c r="D594" s="18"/>
      <c r="E594" s="18"/>
      <c r="F594" s="18"/>
      <c r="G594" s="18"/>
      <c r="H594" s="18"/>
      <c r="I594" s="18" t="e">
        <f t="shared" ca="1" si="2"/>
        <v>#NAME?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 ht="14.25" customHeight="1">
      <c r="A595" s="18"/>
      <c r="B595" s="18"/>
      <c r="C595" s="18"/>
      <c r="D595" s="18"/>
      <c r="E595" s="18"/>
      <c r="F595" s="18"/>
      <c r="G595" s="18"/>
      <c r="H595" s="18"/>
      <c r="I595" s="18" t="e">
        <f t="shared" ca="1" si="2"/>
        <v>#NAME?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 ht="14.25" customHeight="1">
      <c r="A596" s="18"/>
      <c r="B596" s="18"/>
      <c r="C596" s="18"/>
      <c r="D596" s="18"/>
      <c r="E596" s="18"/>
      <c r="F596" s="18"/>
      <c r="G596" s="18"/>
      <c r="H596" s="18"/>
      <c r="I596" s="18" t="e">
        <f t="shared" ca="1" si="2"/>
        <v>#NAME?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 ht="14.25" customHeight="1">
      <c r="A597" s="18"/>
      <c r="B597" s="18"/>
      <c r="C597" s="18"/>
      <c r="D597" s="18"/>
      <c r="E597" s="18"/>
      <c r="F597" s="18"/>
      <c r="G597" s="18"/>
      <c r="H597" s="18"/>
      <c r="I597" s="18" t="e">
        <f t="shared" ca="1" si="2"/>
        <v>#NAME?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 ht="14.25" customHeight="1">
      <c r="A598" s="18"/>
      <c r="B598" s="18"/>
      <c r="C598" s="18"/>
      <c r="D598" s="18"/>
      <c r="E598" s="18"/>
      <c r="F598" s="18"/>
      <c r="G598" s="18"/>
      <c r="H598" s="18"/>
      <c r="I598" s="18" t="e">
        <f t="shared" ca="1" si="2"/>
        <v>#NAME?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 ht="14.25" customHeight="1">
      <c r="A599" s="18"/>
      <c r="B599" s="18"/>
      <c r="C599" s="18"/>
      <c r="D599" s="18"/>
      <c r="E599" s="18"/>
      <c r="F599" s="18"/>
      <c r="G599" s="18"/>
      <c r="H599" s="18"/>
      <c r="I599" s="18" t="e">
        <f t="shared" ca="1" si="2"/>
        <v>#NAME?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 ht="14.25" customHeight="1">
      <c r="A600" s="18"/>
      <c r="B600" s="18"/>
      <c r="C600" s="18"/>
      <c r="D600" s="18"/>
      <c r="E600" s="18"/>
      <c r="F600" s="18"/>
      <c r="G600" s="18"/>
      <c r="H600" s="18"/>
      <c r="I600" s="18" t="e">
        <f t="shared" ca="1" si="2"/>
        <v>#NAME?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 ht="14.25" customHeight="1">
      <c r="A601" s="18"/>
      <c r="B601" s="18"/>
      <c r="C601" s="18"/>
      <c r="D601" s="18"/>
      <c r="E601" s="18"/>
      <c r="F601" s="18"/>
      <c r="G601" s="18"/>
      <c r="H601" s="18"/>
      <c r="I601" s="18" t="e">
        <f t="shared" ca="1" si="2"/>
        <v>#NAME?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 ht="14.25" customHeight="1">
      <c r="A602" s="18"/>
      <c r="B602" s="18"/>
      <c r="C602" s="18"/>
      <c r="D602" s="18"/>
      <c r="E602" s="18"/>
      <c r="F602" s="18"/>
      <c r="G602" s="18"/>
      <c r="H602" s="18"/>
      <c r="I602" s="18" t="e">
        <f t="shared" ca="1" si="2"/>
        <v>#NAME?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 ht="14.25" customHeight="1">
      <c r="A603" s="18"/>
      <c r="B603" s="18"/>
      <c r="C603" s="18"/>
      <c r="D603" s="18"/>
      <c r="E603" s="18"/>
      <c r="F603" s="18"/>
      <c r="G603" s="18"/>
      <c r="H603" s="18"/>
      <c r="I603" s="18" t="e">
        <f t="shared" ca="1" si="2"/>
        <v>#NAME?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 ht="14.25" customHeight="1">
      <c r="A604" s="18"/>
      <c r="B604" s="18"/>
      <c r="C604" s="18"/>
      <c r="D604" s="18"/>
      <c r="E604" s="18"/>
      <c r="F604" s="18"/>
      <c r="G604" s="18"/>
      <c r="H604" s="18"/>
      <c r="I604" s="18" t="e">
        <f t="shared" ca="1" si="2"/>
        <v>#NAME?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 ht="14.25" customHeight="1">
      <c r="A605" s="18"/>
      <c r="B605" s="18"/>
      <c r="C605" s="18"/>
      <c r="D605" s="18"/>
      <c r="E605" s="18"/>
      <c r="F605" s="18"/>
      <c r="G605" s="18"/>
      <c r="H605" s="18"/>
      <c r="I605" s="18" t="e">
        <f t="shared" ca="1" si="2"/>
        <v>#NAME?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 ht="14.25" customHeight="1">
      <c r="A606" s="18"/>
      <c r="B606" s="18"/>
      <c r="C606" s="18"/>
      <c r="D606" s="18"/>
      <c r="E606" s="18"/>
      <c r="F606" s="18"/>
      <c r="G606" s="18"/>
      <c r="H606" s="18"/>
      <c r="I606" s="18" t="e">
        <f t="shared" ca="1" si="2"/>
        <v>#NAME?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 ht="14.25" customHeight="1">
      <c r="A607" s="18"/>
      <c r="B607" s="18"/>
      <c r="C607" s="18"/>
      <c r="D607" s="18"/>
      <c r="E607" s="18"/>
      <c r="F607" s="18"/>
      <c r="G607" s="18"/>
      <c r="H607" s="18"/>
      <c r="I607" s="18" t="e">
        <f t="shared" ca="1" si="2"/>
        <v>#NAME?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 ht="14.25" customHeight="1">
      <c r="A608" s="18"/>
      <c r="B608" s="18"/>
      <c r="C608" s="18"/>
      <c r="D608" s="18"/>
      <c r="E608" s="18"/>
      <c r="F608" s="18"/>
      <c r="G608" s="18"/>
      <c r="H608" s="18"/>
      <c r="I608" s="18" t="e">
        <f t="shared" ca="1" si="2"/>
        <v>#NAME?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 ht="14.25" customHeight="1">
      <c r="A609" s="18"/>
      <c r="B609" s="18"/>
      <c r="C609" s="18"/>
      <c r="D609" s="18"/>
      <c r="E609" s="18"/>
      <c r="F609" s="18"/>
      <c r="G609" s="18"/>
      <c r="H609" s="18"/>
      <c r="I609" s="18" t="e">
        <f t="shared" ca="1" si="2"/>
        <v>#NAME?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 ht="14.25" customHeight="1">
      <c r="A610" s="18"/>
      <c r="B610" s="18"/>
      <c r="C610" s="18"/>
      <c r="D610" s="18"/>
      <c r="E610" s="18"/>
      <c r="F610" s="18"/>
      <c r="G610" s="18"/>
      <c r="H610" s="18"/>
      <c r="I610" s="18" t="e">
        <f t="shared" ca="1" si="2"/>
        <v>#NAME?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 ht="14.25" customHeight="1">
      <c r="A611" s="18"/>
      <c r="B611" s="18"/>
      <c r="C611" s="18"/>
      <c r="D611" s="18"/>
      <c r="E611" s="18"/>
      <c r="F611" s="18"/>
      <c r="G611" s="18"/>
      <c r="H611" s="18"/>
      <c r="I611" s="18" t="e">
        <f t="shared" ca="1" si="2"/>
        <v>#NAME?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 ht="14.25" customHeight="1">
      <c r="A612" s="18"/>
      <c r="B612" s="18"/>
      <c r="C612" s="18"/>
      <c r="D612" s="18"/>
      <c r="E612" s="18"/>
      <c r="F612" s="18"/>
      <c r="G612" s="18"/>
      <c r="H612" s="18"/>
      <c r="I612" s="18" t="e">
        <f t="shared" ca="1" si="2"/>
        <v>#NAME?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 ht="14.25" customHeight="1">
      <c r="A613" s="18"/>
      <c r="B613" s="18"/>
      <c r="C613" s="18"/>
      <c r="D613" s="18"/>
      <c r="E613" s="18"/>
      <c r="F613" s="18"/>
      <c r="G613" s="18"/>
      <c r="H613" s="18"/>
      <c r="I613" s="18" t="e">
        <f t="shared" ca="1" si="2"/>
        <v>#NAME?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 ht="14.25" customHeight="1">
      <c r="A614" s="18"/>
      <c r="B614" s="18"/>
      <c r="C614" s="18"/>
      <c r="D614" s="18"/>
      <c r="E614" s="18"/>
      <c r="F614" s="18"/>
      <c r="G614" s="18"/>
      <c r="H614" s="18"/>
      <c r="I614" s="18" t="e">
        <f t="shared" ca="1" si="2"/>
        <v>#NAME?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 ht="14.25" customHeight="1">
      <c r="A615" s="18"/>
      <c r="B615" s="18"/>
      <c r="C615" s="18"/>
      <c r="D615" s="18"/>
      <c r="E615" s="18"/>
      <c r="F615" s="18"/>
      <c r="G615" s="18"/>
      <c r="H615" s="18"/>
      <c r="I615" s="18" t="e">
        <f t="shared" ca="1" si="2"/>
        <v>#NAME?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 ht="14.25" customHeight="1">
      <c r="A616" s="18"/>
      <c r="B616" s="18"/>
      <c r="C616" s="18"/>
      <c r="D616" s="18"/>
      <c r="E616" s="18"/>
      <c r="F616" s="18"/>
      <c r="G616" s="18"/>
      <c r="H616" s="18"/>
      <c r="I616" s="18" t="e">
        <f t="shared" ca="1" si="2"/>
        <v>#NAME?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 ht="14.25" customHeight="1">
      <c r="A617" s="18"/>
      <c r="B617" s="18"/>
      <c r="C617" s="18"/>
      <c r="D617" s="18"/>
      <c r="E617" s="18"/>
      <c r="F617" s="18"/>
      <c r="G617" s="18"/>
      <c r="H617" s="18"/>
      <c r="I617" s="18" t="e">
        <f t="shared" ca="1" si="2"/>
        <v>#NAME?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 ht="14.25" customHeight="1">
      <c r="A618" s="18"/>
      <c r="B618" s="18"/>
      <c r="C618" s="18"/>
      <c r="D618" s="18"/>
      <c r="E618" s="18"/>
      <c r="F618" s="18"/>
      <c r="G618" s="18"/>
      <c r="H618" s="18"/>
      <c r="I618" s="18" t="e">
        <f t="shared" ca="1" si="2"/>
        <v>#NAME?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 ht="14.25" customHeight="1">
      <c r="A619" s="18"/>
      <c r="B619" s="18"/>
      <c r="C619" s="18"/>
      <c r="D619" s="18"/>
      <c r="E619" s="18"/>
      <c r="F619" s="18"/>
      <c r="G619" s="18"/>
      <c r="H619" s="18"/>
      <c r="I619" s="18" t="e">
        <f t="shared" ca="1" si="2"/>
        <v>#NAME?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 ht="14.25" customHeight="1">
      <c r="A620" s="18"/>
      <c r="B620" s="18"/>
      <c r="C620" s="18"/>
      <c r="D620" s="18"/>
      <c r="E620" s="18"/>
      <c r="F620" s="18"/>
      <c r="G620" s="18"/>
      <c r="H620" s="18"/>
      <c r="I620" s="18" t="e">
        <f t="shared" ca="1" si="2"/>
        <v>#NAME?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 ht="14.25" customHeight="1">
      <c r="A621" s="18"/>
      <c r="B621" s="18"/>
      <c r="C621" s="18"/>
      <c r="D621" s="18"/>
      <c r="E621" s="18"/>
      <c r="F621" s="18"/>
      <c r="G621" s="18"/>
      <c r="H621" s="18"/>
      <c r="I621" s="18" t="e">
        <f t="shared" ca="1" si="2"/>
        <v>#NAME?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 ht="14.25" customHeight="1">
      <c r="A622" s="18"/>
      <c r="B622" s="18"/>
      <c r="C622" s="18"/>
      <c r="D622" s="18"/>
      <c r="E622" s="18"/>
      <c r="F622" s="18"/>
      <c r="G622" s="18"/>
      <c r="H622" s="18"/>
      <c r="I622" s="18" t="e">
        <f t="shared" ca="1" si="2"/>
        <v>#NAME?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 ht="14.25" customHeight="1">
      <c r="A623" s="18"/>
      <c r="B623" s="18"/>
      <c r="C623" s="18"/>
      <c r="D623" s="18"/>
      <c r="E623" s="18"/>
      <c r="F623" s="18"/>
      <c r="G623" s="18"/>
      <c r="H623" s="18"/>
      <c r="I623" s="18" t="e">
        <f t="shared" ca="1" si="2"/>
        <v>#NAME?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 ht="14.25" customHeight="1">
      <c r="A624" s="18"/>
      <c r="B624" s="18"/>
      <c r="C624" s="18"/>
      <c r="D624" s="18"/>
      <c r="E624" s="18"/>
      <c r="F624" s="18"/>
      <c r="G624" s="18"/>
      <c r="H624" s="18"/>
      <c r="I624" s="18" t="e">
        <f t="shared" ca="1" si="2"/>
        <v>#NAME?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 ht="14.25" customHeight="1">
      <c r="A625" s="18"/>
      <c r="B625" s="18"/>
      <c r="C625" s="18"/>
      <c r="D625" s="18"/>
      <c r="E625" s="18"/>
      <c r="F625" s="18"/>
      <c r="G625" s="18"/>
      <c r="H625" s="18"/>
      <c r="I625" s="18" t="e">
        <f t="shared" ca="1" si="2"/>
        <v>#NAME?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 ht="14.25" customHeight="1">
      <c r="A626" s="18"/>
      <c r="B626" s="18"/>
      <c r="C626" s="18"/>
      <c r="D626" s="18"/>
      <c r="E626" s="18"/>
      <c r="F626" s="18"/>
      <c r="G626" s="18"/>
      <c r="H626" s="18"/>
      <c r="I626" s="18" t="e">
        <f t="shared" ca="1" si="2"/>
        <v>#NAME?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 ht="14.25" customHeight="1">
      <c r="A627" s="18"/>
      <c r="B627" s="18"/>
      <c r="C627" s="18"/>
      <c r="D627" s="18"/>
      <c r="E627" s="18"/>
      <c r="F627" s="18"/>
      <c r="G627" s="18"/>
      <c r="H627" s="18"/>
      <c r="I627" s="18" t="e">
        <f t="shared" ca="1" si="2"/>
        <v>#NAME?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 ht="14.25" customHeight="1">
      <c r="A628" s="18"/>
      <c r="B628" s="18"/>
      <c r="C628" s="18"/>
      <c r="D628" s="18"/>
      <c r="E628" s="18"/>
      <c r="F628" s="18"/>
      <c r="G628" s="18"/>
      <c r="H628" s="18"/>
      <c r="I628" s="18" t="e">
        <f t="shared" ca="1" si="2"/>
        <v>#NAME?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 ht="14.25" customHeight="1">
      <c r="A629" s="18"/>
      <c r="B629" s="18"/>
      <c r="C629" s="18"/>
      <c r="D629" s="18"/>
      <c r="E629" s="18"/>
      <c r="F629" s="18"/>
      <c r="G629" s="18"/>
      <c r="H629" s="18"/>
      <c r="I629" s="18" t="e">
        <f t="shared" ca="1" si="2"/>
        <v>#NAME?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 ht="14.25" customHeight="1">
      <c r="A630" s="18"/>
      <c r="B630" s="18"/>
      <c r="C630" s="18"/>
      <c r="D630" s="18"/>
      <c r="E630" s="18"/>
      <c r="F630" s="18"/>
      <c r="G630" s="18"/>
      <c r="H630" s="18"/>
      <c r="I630" s="18" t="e">
        <f t="shared" ca="1" si="2"/>
        <v>#NAME?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 ht="14.25" customHeight="1">
      <c r="A631" s="18"/>
      <c r="B631" s="18"/>
      <c r="C631" s="18"/>
      <c r="D631" s="18"/>
      <c r="E631" s="18"/>
      <c r="F631" s="18"/>
      <c r="G631" s="18"/>
      <c r="H631" s="18"/>
      <c r="I631" s="18" t="e">
        <f t="shared" ca="1" si="2"/>
        <v>#NAME?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 ht="14.25" customHeight="1">
      <c r="A632" s="18"/>
      <c r="B632" s="18"/>
      <c r="C632" s="18"/>
      <c r="D632" s="18"/>
      <c r="E632" s="18"/>
      <c r="F632" s="18"/>
      <c r="G632" s="18"/>
      <c r="H632" s="18"/>
      <c r="I632" s="18" t="e">
        <f t="shared" ca="1" si="2"/>
        <v>#NAME?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 ht="14.25" customHeight="1">
      <c r="A633" s="18"/>
      <c r="B633" s="18"/>
      <c r="C633" s="18"/>
      <c r="D633" s="18"/>
      <c r="E633" s="18"/>
      <c r="F633" s="18"/>
      <c r="G633" s="18"/>
      <c r="H633" s="18"/>
      <c r="I633" s="18" t="e">
        <f t="shared" ca="1" si="2"/>
        <v>#NAME?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 ht="14.25" customHeight="1">
      <c r="A634" s="18"/>
      <c r="B634" s="18"/>
      <c r="C634" s="18"/>
      <c r="D634" s="18"/>
      <c r="E634" s="18"/>
      <c r="F634" s="18"/>
      <c r="G634" s="18"/>
      <c r="H634" s="18"/>
      <c r="I634" s="18" t="e">
        <f t="shared" ca="1" si="2"/>
        <v>#NAME?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 ht="14.25" customHeight="1">
      <c r="A635" s="18"/>
      <c r="B635" s="18"/>
      <c r="C635" s="18"/>
      <c r="D635" s="18"/>
      <c r="E635" s="18"/>
      <c r="F635" s="18"/>
      <c r="G635" s="18"/>
      <c r="H635" s="18"/>
      <c r="I635" s="18" t="e">
        <f t="shared" ca="1" si="2"/>
        <v>#NAME?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 ht="14.25" customHeight="1">
      <c r="A636" s="18"/>
      <c r="B636" s="18"/>
      <c r="C636" s="18"/>
      <c r="D636" s="18"/>
      <c r="E636" s="18"/>
      <c r="F636" s="18"/>
      <c r="G636" s="18"/>
      <c r="H636" s="18"/>
      <c r="I636" s="18" t="e">
        <f t="shared" ca="1" si="2"/>
        <v>#NAME?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 ht="14.25" customHeight="1">
      <c r="A637" s="18"/>
      <c r="B637" s="18"/>
      <c r="C637" s="18"/>
      <c r="D637" s="18"/>
      <c r="E637" s="18"/>
      <c r="F637" s="18"/>
      <c r="G637" s="18"/>
      <c r="H637" s="18"/>
      <c r="I637" s="18" t="e">
        <f t="shared" ca="1" si="2"/>
        <v>#NAME?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 ht="14.25" customHeight="1">
      <c r="A638" s="18"/>
      <c r="B638" s="18"/>
      <c r="C638" s="18"/>
      <c r="D638" s="18"/>
      <c r="E638" s="18"/>
      <c r="F638" s="18"/>
      <c r="G638" s="18"/>
      <c r="H638" s="18"/>
      <c r="I638" s="18" t="e">
        <f t="shared" ca="1" si="2"/>
        <v>#NAME?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 ht="14.25" customHeight="1">
      <c r="A639" s="18"/>
      <c r="B639" s="18"/>
      <c r="C639" s="18"/>
      <c r="D639" s="18"/>
      <c r="E639" s="18"/>
      <c r="F639" s="18"/>
      <c r="G639" s="18"/>
      <c r="H639" s="18"/>
      <c r="I639" s="18" t="e">
        <f t="shared" ca="1" si="2"/>
        <v>#NAME?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 ht="14.25" customHeight="1">
      <c r="A640" s="18"/>
      <c r="B640" s="18"/>
      <c r="C640" s="18"/>
      <c r="D640" s="18"/>
      <c r="E640" s="18"/>
      <c r="F640" s="18"/>
      <c r="G640" s="18"/>
      <c r="H640" s="18"/>
      <c r="I640" s="18" t="e">
        <f t="shared" ca="1" si="2"/>
        <v>#NAME?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 ht="14.25" customHeight="1">
      <c r="A641" s="18"/>
      <c r="B641" s="18"/>
      <c r="C641" s="18"/>
      <c r="D641" s="18"/>
      <c r="E641" s="18"/>
      <c r="F641" s="18"/>
      <c r="G641" s="18"/>
      <c r="H641" s="18"/>
      <c r="I641" s="18" t="e">
        <f t="shared" ca="1" si="2"/>
        <v>#NAME?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 ht="14.25" customHeight="1">
      <c r="A642" s="18"/>
      <c r="B642" s="18"/>
      <c r="C642" s="18"/>
      <c r="D642" s="18"/>
      <c r="E642" s="18"/>
      <c r="F642" s="18"/>
      <c r="G642" s="18"/>
      <c r="H642" s="18"/>
      <c r="I642" s="18" t="e">
        <f t="shared" ca="1" si="2"/>
        <v>#NAME?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 ht="14.25" customHeight="1">
      <c r="A643" s="18"/>
      <c r="B643" s="18"/>
      <c r="C643" s="18"/>
      <c r="D643" s="18"/>
      <c r="E643" s="18"/>
      <c r="F643" s="18"/>
      <c r="G643" s="18"/>
      <c r="H643" s="18"/>
      <c r="I643" s="18" t="e">
        <f t="shared" ca="1" si="2"/>
        <v>#NAME?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 ht="14.25" customHeight="1">
      <c r="A644" s="18"/>
      <c r="B644" s="18"/>
      <c r="C644" s="18"/>
      <c r="D644" s="18"/>
      <c r="E644" s="18"/>
      <c r="F644" s="18"/>
      <c r="G644" s="18"/>
      <c r="H644" s="18"/>
      <c r="I644" s="18" t="e">
        <f t="shared" ca="1" si="2"/>
        <v>#NAME?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 ht="14.25" customHeight="1">
      <c r="A645" s="18"/>
      <c r="B645" s="18"/>
      <c r="C645" s="18"/>
      <c r="D645" s="18"/>
      <c r="E645" s="18"/>
      <c r="F645" s="18"/>
      <c r="G645" s="18"/>
      <c r="H645" s="18"/>
      <c r="I645" s="18" t="e">
        <f t="shared" ca="1" si="2"/>
        <v>#NAME?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 ht="14.25" customHeight="1">
      <c r="A646" s="18"/>
      <c r="B646" s="18"/>
      <c r="C646" s="18"/>
      <c r="D646" s="18"/>
      <c r="E646" s="18"/>
      <c r="F646" s="18"/>
      <c r="G646" s="18"/>
      <c r="H646" s="18"/>
      <c r="I646" s="18" t="e">
        <f t="shared" ca="1" si="2"/>
        <v>#NAME?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 ht="14.25" customHeight="1">
      <c r="A647" s="18"/>
      <c r="B647" s="18"/>
      <c r="C647" s="18"/>
      <c r="D647" s="18"/>
      <c r="E647" s="18"/>
      <c r="F647" s="18"/>
      <c r="G647" s="18"/>
      <c r="H647" s="18"/>
      <c r="I647" s="18" t="e">
        <f t="shared" ca="1" si="2"/>
        <v>#NAME?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 ht="14.25" customHeight="1">
      <c r="A648" s="18"/>
      <c r="B648" s="18"/>
      <c r="C648" s="18"/>
      <c r="D648" s="18"/>
      <c r="E648" s="18"/>
      <c r="F648" s="18"/>
      <c r="G648" s="18"/>
      <c r="H648" s="18"/>
      <c r="I648" s="18" t="e">
        <f t="shared" ca="1" si="2"/>
        <v>#NAME?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 ht="14.25" customHeight="1">
      <c r="A649" s="18"/>
      <c r="B649" s="18"/>
      <c r="C649" s="18"/>
      <c r="D649" s="18"/>
      <c r="E649" s="18"/>
      <c r="F649" s="18"/>
      <c r="G649" s="18"/>
      <c r="H649" s="18"/>
      <c r="I649" s="18" t="e">
        <f t="shared" ca="1" si="2"/>
        <v>#NAME?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 ht="14.25" customHeight="1">
      <c r="A650" s="18"/>
      <c r="B650" s="18"/>
      <c r="C650" s="18"/>
      <c r="D650" s="18"/>
      <c r="E650" s="18"/>
      <c r="F650" s="18"/>
      <c r="G650" s="18"/>
      <c r="H650" s="18"/>
      <c r="I650" s="18" t="e">
        <f t="shared" ca="1" si="2"/>
        <v>#NAME?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 ht="14.25" customHeight="1">
      <c r="A651" s="18"/>
      <c r="B651" s="18"/>
      <c r="C651" s="18"/>
      <c r="D651" s="18"/>
      <c r="E651" s="18"/>
      <c r="F651" s="18"/>
      <c r="G651" s="18"/>
      <c r="H651" s="18"/>
      <c r="I651" s="18" t="e">
        <f t="shared" ca="1" si="2"/>
        <v>#NAME?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 ht="14.25" customHeight="1">
      <c r="A652" s="18"/>
      <c r="B652" s="18"/>
      <c r="C652" s="18"/>
      <c r="D652" s="18"/>
      <c r="E652" s="18"/>
      <c r="F652" s="18"/>
      <c r="G652" s="18"/>
      <c r="H652" s="18"/>
      <c r="I652" s="18" t="e">
        <f t="shared" ca="1" si="2"/>
        <v>#NAME?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 ht="14.25" customHeight="1">
      <c r="A653" s="18"/>
      <c r="B653" s="18"/>
      <c r="C653" s="18"/>
      <c r="D653" s="18"/>
      <c r="E653" s="18"/>
      <c r="F653" s="18"/>
      <c r="G653" s="18"/>
      <c r="H653" s="18"/>
      <c r="I653" s="18" t="e">
        <f t="shared" ca="1" si="2"/>
        <v>#NAME?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 ht="14.25" customHeight="1">
      <c r="A654" s="18"/>
      <c r="B654" s="18"/>
      <c r="C654" s="18"/>
      <c r="D654" s="18"/>
      <c r="E654" s="18"/>
      <c r="F654" s="18"/>
      <c r="G654" s="18"/>
      <c r="H654" s="18"/>
      <c r="I654" s="18" t="e">
        <f t="shared" ca="1" si="2"/>
        <v>#NAME?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 ht="14.25" customHeight="1">
      <c r="A655" s="18"/>
      <c r="B655" s="18"/>
      <c r="C655" s="18"/>
      <c r="D655" s="18"/>
      <c r="E655" s="18"/>
      <c r="F655" s="18"/>
      <c r="G655" s="18"/>
      <c r="H655" s="18"/>
      <c r="I655" s="18" t="e">
        <f t="shared" ca="1" si="2"/>
        <v>#NAME?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 ht="14.25" customHeight="1">
      <c r="A656" s="18"/>
      <c r="B656" s="18"/>
      <c r="C656" s="18"/>
      <c r="D656" s="18"/>
      <c r="E656" s="18"/>
      <c r="F656" s="18"/>
      <c r="G656" s="18"/>
      <c r="H656" s="18"/>
      <c r="I656" s="18" t="e">
        <f t="shared" ca="1" si="2"/>
        <v>#NAME?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 ht="14.25" customHeight="1">
      <c r="A657" s="18"/>
      <c r="B657" s="18"/>
      <c r="C657" s="18"/>
      <c r="D657" s="18"/>
      <c r="E657" s="18"/>
      <c r="F657" s="18"/>
      <c r="G657" s="18"/>
      <c r="H657" s="18"/>
      <c r="I657" s="18" t="e">
        <f t="shared" ca="1" si="2"/>
        <v>#NAME?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 ht="14.25" customHeight="1">
      <c r="A658" s="18"/>
      <c r="B658" s="18"/>
      <c r="C658" s="18"/>
      <c r="D658" s="18"/>
      <c r="E658" s="18"/>
      <c r="F658" s="18"/>
      <c r="G658" s="18"/>
      <c r="H658" s="18"/>
      <c r="I658" s="18" t="e">
        <f t="shared" ca="1" si="2"/>
        <v>#NAME?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 ht="14.25" customHeight="1">
      <c r="A659" s="18"/>
      <c r="B659" s="18"/>
      <c r="C659" s="18"/>
      <c r="D659" s="18"/>
      <c r="E659" s="18"/>
      <c r="F659" s="18"/>
      <c r="G659" s="18"/>
      <c r="H659" s="18"/>
      <c r="I659" s="18" t="e">
        <f t="shared" ca="1" si="2"/>
        <v>#NAME?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 ht="14.25" customHeight="1">
      <c r="A660" s="18"/>
      <c r="B660" s="18"/>
      <c r="C660" s="18"/>
      <c r="D660" s="18"/>
      <c r="E660" s="18"/>
      <c r="F660" s="18"/>
      <c r="G660" s="18"/>
      <c r="H660" s="18"/>
      <c r="I660" s="18" t="e">
        <f t="shared" ca="1" si="2"/>
        <v>#NAME?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 ht="14.25" customHeight="1">
      <c r="A661" s="18"/>
      <c r="B661" s="18"/>
      <c r="C661" s="18"/>
      <c r="D661" s="18"/>
      <c r="E661" s="18"/>
      <c r="F661" s="18"/>
      <c r="G661" s="18"/>
      <c r="H661" s="18"/>
      <c r="I661" s="18" t="e">
        <f t="shared" ca="1" si="2"/>
        <v>#NAME?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 ht="14.25" customHeight="1">
      <c r="A662" s="18"/>
      <c r="B662" s="18"/>
      <c r="C662" s="18"/>
      <c r="D662" s="18"/>
      <c r="E662" s="18"/>
      <c r="F662" s="18"/>
      <c r="G662" s="18"/>
      <c r="H662" s="18"/>
      <c r="I662" s="18" t="e">
        <f t="shared" ca="1" si="2"/>
        <v>#NAME?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 ht="14.25" customHeight="1">
      <c r="A663" s="18"/>
      <c r="B663" s="18"/>
      <c r="C663" s="18"/>
      <c r="D663" s="18"/>
      <c r="E663" s="18"/>
      <c r="F663" s="18"/>
      <c r="G663" s="18"/>
      <c r="H663" s="18"/>
      <c r="I663" s="18" t="e">
        <f t="shared" ca="1" si="2"/>
        <v>#NAME?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 ht="14.25" customHeight="1">
      <c r="A664" s="18"/>
      <c r="B664" s="18"/>
      <c r="C664" s="18"/>
      <c r="D664" s="18"/>
      <c r="E664" s="18"/>
      <c r="F664" s="18"/>
      <c r="G664" s="18"/>
      <c r="H664" s="18"/>
      <c r="I664" s="18" t="e">
        <f t="shared" ca="1" si="2"/>
        <v>#NAME?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 ht="14.25" customHeight="1">
      <c r="A665" s="18"/>
      <c r="B665" s="18"/>
      <c r="C665" s="18"/>
      <c r="D665" s="18"/>
      <c r="E665" s="18"/>
      <c r="F665" s="18"/>
      <c r="G665" s="18"/>
      <c r="H665" s="18"/>
      <c r="I665" s="18" t="e">
        <f t="shared" ca="1" si="2"/>
        <v>#NAME?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 ht="14.25" customHeight="1">
      <c r="A666" s="18"/>
      <c r="B666" s="18"/>
      <c r="C666" s="18"/>
      <c r="D666" s="18"/>
      <c r="E666" s="18"/>
      <c r="F666" s="18"/>
      <c r="G666" s="18"/>
      <c r="H666" s="18"/>
      <c r="I666" s="18" t="e">
        <f t="shared" ca="1" si="2"/>
        <v>#NAME?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 ht="14.25" customHeight="1">
      <c r="A667" s="18"/>
      <c r="B667" s="18"/>
      <c r="C667" s="18"/>
      <c r="D667" s="18"/>
      <c r="E667" s="18"/>
      <c r="F667" s="18"/>
      <c r="G667" s="18"/>
      <c r="H667" s="18"/>
      <c r="I667" s="18" t="e">
        <f t="shared" ca="1" si="2"/>
        <v>#NAME?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 ht="14.25" customHeight="1">
      <c r="A668" s="18"/>
      <c r="B668" s="18"/>
      <c r="C668" s="18"/>
      <c r="D668" s="18"/>
      <c r="E668" s="18"/>
      <c r="F668" s="18"/>
      <c r="G668" s="18"/>
      <c r="H668" s="18"/>
      <c r="I668" s="18" t="e">
        <f t="shared" ca="1" si="2"/>
        <v>#NAME?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 ht="14.25" customHeight="1">
      <c r="A669" s="18"/>
      <c r="B669" s="18"/>
      <c r="C669" s="18"/>
      <c r="D669" s="18"/>
      <c r="E669" s="18"/>
      <c r="F669" s="18"/>
      <c r="G669" s="18"/>
      <c r="H669" s="18"/>
      <c r="I669" s="18" t="e">
        <f t="shared" ca="1" si="2"/>
        <v>#NAME?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 ht="14.25" customHeight="1">
      <c r="A670" s="18"/>
      <c r="B670" s="18"/>
      <c r="C670" s="18"/>
      <c r="D670" s="18"/>
      <c r="E670" s="18"/>
      <c r="F670" s="18"/>
      <c r="G670" s="18"/>
      <c r="H670" s="18"/>
      <c r="I670" s="18" t="e">
        <f t="shared" ca="1" si="2"/>
        <v>#NAME?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 ht="14.25" customHeight="1">
      <c r="A671" s="18"/>
      <c r="B671" s="18"/>
      <c r="C671" s="18"/>
      <c r="D671" s="18"/>
      <c r="E671" s="18"/>
      <c r="F671" s="18"/>
      <c r="G671" s="18"/>
      <c r="H671" s="18"/>
      <c r="I671" s="18" t="e">
        <f t="shared" ca="1" si="2"/>
        <v>#NAME?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 ht="14.25" customHeight="1">
      <c r="A672" s="18"/>
      <c r="B672" s="18"/>
      <c r="C672" s="18"/>
      <c r="D672" s="18"/>
      <c r="E672" s="18"/>
      <c r="F672" s="18"/>
      <c r="G672" s="18"/>
      <c r="H672" s="18"/>
      <c r="I672" s="18" t="e">
        <f t="shared" ca="1" si="2"/>
        <v>#NAME?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 ht="14.25" customHeight="1">
      <c r="A673" s="18"/>
      <c r="B673" s="18"/>
      <c r="C673" s="18"/>
      <c r="D673" s="18"/>
      <c r="E673" s="18"/>
      <c r="F673" s="18"/>
      <c r="G673" s="18"/>
      <c r="H673" s="18"/>
      <c r="I673" s="18" t="e">
        <f t="shared" ca="1" si="2"/>
        <v>#NAME?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 ht="14.25" customHeight="1">
      <c r="A674" s="18"/>
      <c r="B674" s="18"/>
      <c r="C674" s="18"/>
      <c r="D674" s="18"/>
      <c r="E674" s="18"/>
      <c r="F674" s="18"/>
      <c r="G674" s="18"/>
      <c r="H674" s="18"/>
      <c r="I674" s="18" t="e">
        <f t="shared" ca="1" si="2"/>
        <v>#NAME?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 ht="14.25" customHeight="1">
      <c r="A675" s="18"/>
      <c r="B675" s="18"/>
      <c r="C675" s="18"/>
      <c r="D675" s="18"/>
      <c r="E675" s="18"/>
      <c r="F675" s="18"/>
      <c r="G675" s="18"/>
      <c r="H675" s="18"/>
      <c r="I675" s="18" t="e">
        <f t="shared" ca="1" si="2"/>
        <v>#NAME?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 ht="14.25" customHeight="1">
      <c r="A676" s="18"/>
      <c r="B676" s="18"/>
      <c r="C676" s="18"/>
      <c r="D676" s="18"/>
      <c r="E676" s="18"/>
      <c r="F676" s="18"/>
      <c r="G676" s="18"/>
      <c r="H676" s="18"/>
      <c r="I676" s="18" t="e">
        <f t="shared" ca="1" si="2"/>
        <v>#NAME?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 ht="14.25" customHeight="1">
      <c r="A677" s="18"/>
      <c r="B677" s="18"/>
      <c r="C677" s="18"/>
      <c r="D677" s="18"/>
      <c r="E677" s="18"/>
      <c r="F677" s="18"/>
      <c r="G677" s="18"/>
      <c r="H677" s="18"/>
      <c r="I677" s="18" t="e">
        <f t="shared" ca="1" si="2"/>
        <v>#NAME?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 ht="14.25" customHeight="1">
      <c r="A678" s="18"/>
      <c r="B678" s="18"/>
      <c r="C678" s="18"/>
      <c r="D678" s="18"/>
      <c r="E678" s="18"/>
      <c r="F678" s="18"/>
      <c r="G678" s="18"/>
      <c r="H678" s="18"/>
      <c r="I678" s="18" t="e">
        <f t="shared" ca="1" si="2"/>
        <v>#NAME?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 ht="14.25" customHeight="1">
      <c r="A679" s="18"/>
      <c r="B679" s="18"/>
      <c r="C679" s="18"/>
      <c r="D679" s="18"/>
      <c r="E679" s="18"/>
      <c r="F679" s="18"/>
      <c r="G679" s="18"/>
      <c r="H679" s="18"/>
      <c r="I679" s="18" t="e">
        <f t="shared" ca="1" si="2"/>
        <v>#NAME?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 ht="14.25" customHeight="1">
      <c r="A680" s="18"/>
      <c r="B680" s="18"/>
      <c r="C680" s="18"/>
      <c r="D680" s="18"/>
      <c r="E680" s="18"/>
      <c r="F680" s="18"/>
      <c r="G680" s="18"/>
      <c r="H680" s="18"/>
      <c r="I680" s="18" t="e">
        <f t="shared" ca="1" si="2"/>
        <v>#NAME?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 ht="14.25" customHeight="1">
      <c r="A681" s="18"/>
      <c r="B681" s="18"/>
      <c r="C681" s="18"/>
      <c r="D681" s="18"/>
      <c r="E681" s="18"/>
      <c r="F681" s="18"/>
      <c r="G681" s="18"/>
      <c r="H681" s="18"/>
      <c r="I681" s="18" t="e">
        <f t="shared" ca="1" si="2"/>
        <v>#NAME?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 ht="14.25" customHeight="1">
      <c r="A682" s="18"/>
      <c r="B682" s="18"/>
      <c r="C682" s="18"/>
      <c r="D682" s="18"/>
      <c r="E682" s="18"/>
      <c r="F682" s="18"/>
      <c r="G682" s="18"/>
      <c r="H682" s="18"/>
      <c r="I682" s="18" t="e">
        <f t="shared" ca="1" si="2"/>
        <v>#NAME?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 ht="14.25" customHeight="1">
      <c r="A683" s="18"/>
      <c r="B683" s="18"/>
      <c r="C683" s="18"/>
      <c r="D683" s="18"/>
      <c r="E683" s="18"/>
      <c r="F683" s="18"/>
      <c r="G683" s="18"/>
      <c r="H683" s="18"/>
      <c r="I683" s="18" t="e">
        <f t="shared" ca="1" si="2"/>
        <v>#NAME?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 ht="14.25" customHeight="1">
      <c r="A684" s="18"/>
      <c r="B684" s="18"/>
      <c r="C684" s="18"/>
      <c r="D684" s="18"/>
      <c r="E684" s="18"/>
      <c r="F684" s="18"/>
      <c r="G684" s="18"/>
      <c r="H684" s="18"/>
      <c r="I684" s="18" t="e">
        <f t="shared" ca="1" si="2"/>
        <v>#NAME?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 ht="14.25" customHeight="1">
      <c r="A685" s="18"/>
      <c r="B685" s="18"/>
      <c r="C685" s="18"/>
      <c r="D685" s="18"/>
      <c r="E685" s="18"/>
      <c r="F685" s="18"/>
      <c r="G685" s="18"/>
      <c r="H685" s="18"/>
      <c r="I685" s="18" t="e">
        <f t="shared" ca="1" si="2"/>
        <v>#NAME?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 ht="14.25" customHeight="1">
      <c r="A686" s="18"/>
      <c r="B686" s="18"/>
      <c r="C686" s="18"/>
      <c r="D686" s="18"/>
      <c r="E686" s="18"/>
      <c r="F686" s="18"/>
      <c r="G686" s="18"/>
      <c r="H686" s="18"/>
      <c r="I686" s="18" t="e">
        <f t="shared" ca="1" si="2"/>
        <v>#NAME?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 ht="14.25" customHeight="1">
      <c r="A687" s="18"/>
      <c r="B687" s="18"/>
      <c r="C687" s="18"/>
      <c r="D687" s="18"/>
      <c r="E687" s="18"/>
      <c r="F687" s="18"/>
      <c r="G687" s="18"/>
      <c r="H687" s="18"/>
      <c r="I687" s="18" t="e">
        <f t="shared" ca="1" si="2"/>
        <v>#NAME?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 ht="14.25" customHeight="1">
      <c r="A688" s="18"/>
      <c r="B688" s="18"/>
      <c r="C688" s="18"/>
      <c r="D688" s="18"/>
      <c r="E688" s="18"/>
      <c r="F688" s="18"/>
      <c r="G688" s="18"/>
      <c r="H688" s="18"/>
      <c r="I688" s="18" t="e">
        <f t="shared" ca="1" si="2"/>
        <v>#NAME?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 ht="14.25" customHeight="1">
      <c r="A689" s="18"/>
      <c r="B689" s="18"/>
      <c r="C689" s="18"/>
      <c r="D689" s="18"/>
      <c r="E689" s="18"/>
      <c r="F689" s="18"/>
      <c r="G689" s="18"/>
      <c r="H689" s="18"/>
      <c r="I689" s="18" t="e">
        <f t="shared" ca="1" si="2"/>
        <v>#NAME?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 ht="14.25" customHeight="1">
      <c r="A690" s="18"/>
      <c r="B690" s="18"/>
      <c r="C690" s="18"/>
      <c r="D690" s="18"/>
      <c r="E690" s="18"/>
      <c r="F690" s="18"/>
      <c r="G690" s="18"/>
      <c r="H690" s="18"/>
      <c r="I690" s="18" t="e">
        <f t="shared" ca="1" si="2"/>
        <v>#NAME?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 ht="14.25" customHeight="1">
      <c r="A691" s="18"/>
      <c r="B691" s="18"/>
      <c r="C691" s="18"/>
      <c r="D691" s="18"/>
      <c r="E691" s="18"/>
      <c r="F691" s="18"/>
      <c r="G691" s="18"/>
      <c r="H691" s="18"/>
      <c r="I691" s="18" t="e">
        <f t="shared" ca="1" si="2"/>
        <v>#NAME?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 ht="14.25" customHeight="1">
      <c r="A692" s="18"/>
      <c r="B692" s="18"/>
      <c r="C692" s="18"/>
      <c r="D692" s="18"/>
      <c r="E692" s="18"/>
      <c r="F692" s="18"/>
      <c r="G692" s="18"/>
      <c r="H692" s="18"/>
      <c r="I692" s="18" t="e">
        <f t="shared" ca="1" si="2"/>
        <v>#NAME?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 ht="14.25" customHeight="1">
      <c r="A693" s="18"/>
      <c r="B693" s="18"/>
      <c r="C693" s="18"/>
      <c r="D693" s="18"/>
      <c r="E693" s="18"/>
      <c r="F693" s="18"/>
      <c r="G693" s="18"/>
      <c r="H693" s="18"/>
      <c r="I693" s="18" t="e">
        <f t="shared" ca="1" si="2"/>
        <v>#NAME?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 ht="14.25" customHeight="1">
      <c r="A694" s="18"/>
      <c r="B694" s="18"/>
      <c r="C694" s="18"/>
      <c r="D694" s="18"/>
      <c r="E694" s="18"/>
      <c r="F694" s="18"/>
      <c r="G694" s="18"/>
      <c r="H694" s="18"/>
      <c r="I694" s="18" t="e">
        <f t="shared" ca="1" si="2"/>
        <v>#NAME?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 ht="14.25" customHeight="1">
      <c r="A695" s="18"/>
      <c r="B695" s="18"/>
      <c r="C695" s="18"/>
      <c r="D695" s="18"/>
      <c r="E695" s="18"/>
      <c r="F695" s="18"/>
      <c r="G695" s="18"/>
      <c r="H695" s="18"/>
      <c r="I695" s="18" t="e">
        <f t="shared" ca="1" si="2"/>
        <v>#NAME?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 ht="14.25" customHeight="1">
      <c r="A696" s="18"/>
      <c r="B696" s="18"/>
      <c r="C696" s="18"/>
      <c r="D696" s="18"/>
      <c r="E696" s="18"/>
      <c r="F696" s="18"/>
      <c r="G696" s="18"/>
      <c r="H696" s="18"/>
      <c r="I696" s="18" t="e">
        <f t="shared" ca="1" si="2"/>
        <v>#NAME?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 ht="14.25" customHeight="1">
      <c r="A697" s="18"/>
      <c r="B697" s="18"/>
      <c r="C697" s="18"/>
      <c r="D697" s="18"/>
      <c r="E697" s="18"/>
      <c r="F697" s="18"/>
      <c r="G697" s="18"/>
      <c r="H697" s="18"/>
      <c r="I697" s="18" t="e">
        <f t="shared" ca="1" si="2"/>
        <v>#NAME?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 ht="14.25" customHeight="1">
      <c r="A698" s="18"/>
      <c r="B698" s="18"/>
      <c r="C698" s="18"/>
      <c r="D698" s="18"/>
      <c r="E698" s="18"/>
      <c r="F698" s="18"/>
      <c r="G698" s="18"/>
      <c r="H698" s="18"/>
      <c r="I698" s="18" t="e">
        <f t="shared" ca="1" si="2"/>
        <v>#NAME?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 ht="14.25" customHeight="1">
      <c r="A699" s="18"/>
      <c r="B699" s="18"/>
      <c r="C699" s="18"/>
      <c r="D699" s="18"/>
      <c r="E699" s="18"/>
      <c r="F699" s="18"/>
      <c r="G699" s="18"/>
      <c r="H699" s="18"/>
      <c r="I699" s="18" t="e">
        <f t="shared" ca="1" si="2"/>
        <v>#NAME?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 ht="14.25" customHeight="1">
      <c r="A700" s="18"/>
      <c r="B700" s="18"/>
      <c r="C700" s="18"/>
      <c r="D700" s="18"/>
      <c r="E700" s="18"/>
      <c r="F700" s="18"/>
      <c r="G700" s="18"/>
      <c r="H700" s="18"/>
      <c r="I700" s="18" t="e">
        <f t="shared" ca="1" si="2"/>
        <v>#NAME?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 ht="14.25" customHeight="1">
      <c r="A701" s="18"/>
      <c r="B701" s="18"/>
      <c r="C701" s="18"/>
      <c r="D701" s="18"/>
      <c r="E701" s="18"/>
      <c r="F701" s="18"/>
      <c r="G701" s="18"/>
      <c r="H701" s="18"/>
      <c r="I701" s="18" t="e">
        <f t="shared" ca="1" si="2"/>
        <v>#NAME?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 ht="14.25" customHeight="1">
      <c r="A702" s="18"/>
      <c r="B702" s="18"/>
      <c r="C702" s="18"/>
      <c r="D702" s="18"/>
      <c r="E702" s="18"/>
      <c r="F702" s="18"/>
      <c r="G702" s="18"/>
      <c r="H702" s="18"/>
      <c r="I702" s="18" t="e">
        <f t="shared" ca="1" si="2"/>
        <v>#NAME?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 ht="14.25" customHeight="1">
      <c r="A703" s="18"/>
      <c r="B703" s="18"/>
      <c r="C703" s="18"/>
      <c r="D703" s="18"/>
      <c r="E703" s="18"/>
      <c r="F703" s="18"/>
      <c r="G703" s="18"/>
      <c r="H703" s="18"/>
      <c r="I703" s="18" t="e">
        <f t="shared" ca="1" si="2"/>
        <v>#NAME?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 ht="14.25" customHeight="1">
      <c r="A704" s="18"/>
      <c r="B704" s="18"/>
      <c r="C704" s="18"/>
      <c r="D704" s="18"/>
      <c r="E704" s="18"/>
      <c r="F704" s="18"/>
      <c r="G704" s="18"/>
      <c r="H704" s="18"/>
      <c r="I704" s="18" t="e">
        <f t="shared" ca="1" si="2"/>
        <v>#NAME?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 ht="14.25" customHeight="1">
      <c r="A705" s="18"/>
      <c r="B705" s="18"/>
      <c r="C705" s="18"/>
      <c r="D705" s="18"/>
      <c r="E705" s="18"/>
      <c r="F705" s="18"/>
      <c r="G705" s="18"/>
      <c r="H705" s="18"/>
      <c r="I705" s="18" t="e">
        <f t="shared" ca="1" si="2"/>
        <v>#NAME?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 ht="14.25" customHeight="1">
      <c r="A706" s="18"/>
      <c r="B706" s="18"/>
      <c r="C706" s="18"/>
      <c r="D706" s="18"/>
      <c r="E706" s="18"/>
      <c r="F706" s="18"/>
      <c r="G706" s="18"/>
      <c r="H706" s="18"/>
      <c r="I706" s="18" t="e">
        <f t="shared" ca="1" si="2"/>
        <v>#NAME?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 ht="14.25" customHeight="1">
      <c r="A707" s="18"/>
      <c r="B707" s="18"/>
      <c r="C707" s="18"/>
      <c r="D707" s="18"/>
      <c r="E707" s="18"/>
      <c r="F707" s="18"/>
      <c r="G707" s="18"/>
      <c r="H707" s="18"/>
      <c r="I707" s="18" t="e">
        <f t="shared" ca="1" si="2"/>
        <v>#NAME?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 ht="14.25" customHeight="1">
      <c r="A708" s="18"/>
      <c r="B708" s="18"/>
      <c r="C708" s="18"/>
      <c r="D708" s="18"/>
      <c r="E708" s="18"/>
      <c r="F708" s="18"/>
      <c r="G708" s="18"/>
      <c r="H708" s="18"/>
      <c r="I708" s="18" t="e">
        <f t="shared" ca="1" si="2"/>
        <v>#NAME?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 ht="14.25" customHeight="1">
      <c r="A709" s="18"/>
      <c r="B709" s="18"/>
      <c r="C709" s="18"/>
      <c r="D709" s="18"/>
      <c r="E709" s="18"/>
      <c r="F709" s="18"/>
      <c r="G709" s="18"/>
      <c r="H709" s="18"/>
      <c r="I709" s="18" t="e">
        <f t="shared" ca="1" si="2"/>
        <v>#NAME?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 ht="14.25" customHeight="1">
      <c r="A710" s="18"/>
      <c r="B710" s="18"/>
      <c r="C710" s="18"/>
      <c r="D710" s="18"/>
      <c r="E710" s="18"/>
      <c r="F710" s="18"/>
      <c r="G710" s="18"/>
      <c r="H710" s="18"/>
      <c r="I710" s="18" t="e">
        <f t="shared" ca="1" si="2"/>
        <v>#NAME?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 ht="14.25" customHeight="1">
      <c r="A711" s="18"/>
      <c r="B711" s="18"/>
      <c r="C711" s="18"/>
      <c r="D711" s="18"/>
      <c r="E711" s="18"/>
      <c r="F711" s="18"/>
      <c r="G711" s="18"/>
      <c r="H711" s="18"/>
      <c r="I711" s="18" t="e">
        <f t="shared" ca="1" si="2"/>
        <v>#NAME?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 ht="14.25" customHeight="1">
      <c r="A712" s="18"/>
      <c r="B712" s="18"/>
      <c r="C712" s="18"/>
      <c r="D712" s="18"/>
      <c r="E712" s="18"/>
      <c r="F712" s="18"/>
      <c r="G712" s="18"/>
      <c r="H712" s="18"/>
      <c r="I712" s="18" t="e">
        <f t="shared" ca="1" si="2"/>
        <v>#NAME?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 ht="14.25" customHeight="1">
      <c r="A713" s="18"/>
      <c r="B713" s="18"/>
      <c r="C713" s="18"/>
      <c r="D713" s="18"/>
      <c r="E713" s="18"/>
      <c r="F713" s="18"/>
      <c r="G713" s="18"/>
      <c r="H713" s="18"/>
      <c r="I713" s="18" t="e">
        <f t="shared" ca="1" si="2"/>
        <v>#NAME?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 ht="14.25" customHeight="1">
      <c r="A714" s="18"/>
      <c r="B714" s="18"/>
      <c r="C714" s="18"/>
      <c r="D714" s="18"/>
      <c r="E714" s="18"/>
      <c r="F714" s="18"/>
      <c r="G714" s="18"/>
      <c r="H714" s="18"/>
      <c r="I714" s="18" t="e">
        <f t="shared" ca="1" si="2"/>
        <v>#NAME?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 ht="14.25" customHeight="1">
      <c r="A715" s="18"/>
      <c r="B715" s="18"/>
      <c r="C715" s="18"/>
      <c r="D715" s="18"/>
      <c r="E715" s="18"/>
      <c r="F715" s="18"/>
      <c r="G715" s="18"/>
      <c r="H715" s="18"/>
      <c r="I715" s="18" t="e">
        <f t="shared" ca="1" si="2"/>
        <v>#NAME?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 ht="14.25" customHeight="1">
      <c r="A716" s="18"/>
      <c r="B716" s="18"/>
      <c r="C716" s="18"/>
      <c r="D716" s="18"/>
      <c r="E716" s="18"/>
      <c r="F716" s="18"/>
      <c r="G716" s="18"/>
      <c r="H716" s="18"/>
      <c r="I716" s="18" t="e">
        <f t="shared" ca="1" si="2"/>
        <v>#NAME?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 ht="14.25" customHeight="1">
      <c r="A717" s="18"/>
      <c r="B717" s="18"/>
      <c r="C717" s="18"/>
      <c r="D717" s="18"/>
      <c r="E717" s="18"/>
      <c r="F717" s="18"/>
      <c r="G717" s="18"/>
      <c r="H717" s="18"/>
      <c r="I717" s="18" t="e">
        <f t="shared" ca="1" si="2"/>
        <v>#NAME?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 ht="14.25" customHeight="1">
      <c r="A718" s="18"/>
      <c r="B718" s="18"/>
      <c r="C718" s="18"/>
      <c r="D718" s="18"/>
      <c r="E718" s="18"/>
      <c r="F718" s="18"/>
      <c r="G718" s="18"/>
      <c r="H718" s="18"/>
      <c r="I718" s="18" t="e">
        <f t="shared" ca="1" si="2"/>
        <v>#NAME?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 ht="14.25" customHeight="1">
      <c r="A719" s="18"/>
      <c r="B719" s="18"/>
      <c r="C719" s="18"/>
      <c r="D719" s="18"/>
      <c r="E719" s="18"/>
      <c r="F719" s="18"/>
      <c r="G719" s="18"/>
      <c r="H719" s="18"/>
      <c r="I719" s="18" t="e">
        <f t="shared" ca="1" si="2"/>
        <v>#NAME?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 ht="14.25" customHeight="1">
      <c r="A720" s="18"/>
      <c r="B720" s="18"/>
      <c r="C720" s="18"/>
      <c r="D720" s="18"/>
      <c r="E720" s="18"/>
      <c r="F720" s="18"/>
      <c r="G720" s="18"/>
      <c r="H720" s="18"/>
      <c r="I720" s="18" t="e">
        <f t="shared" ca="1" si="2"/>
        <v>#NAME?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 ht="14.25" customHeight="1">
      <c r="A721" s="18"/>
      <c r="B721" s="18"/>
      <c r="C721" s="18"/>
      <c r="D721" s="18"/>
      <c r="E721" s="18"/>
      <c r="F721" s="18"/>
      <c r="G721" s="18"/>
      <c r="H721" s="18"/>
      <c r="I721" s="18" t="e">
        <f t="shared" ca="1" si="2"/>
        <v>#NAME?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 ht="14.25" customHeight="1">
      <c r="A722" s="18"/>
      <c r="B722" s="18"/>
      <c r="C722" s="18"/>
      <c r="D722" s="18"/>
      <c r="E722" s="18"/>
      <c r="F722" s="18"/>
      <c r="G722" s="18"/>
      <c r="H722" s="18"/>
      <c r="I722" s="18" t="e">
        <f t="shared" ca="1" si="2"/>
        <v>#NAME?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 ht="14.25" customHeight="1">
      <c r="A723" s="18"/>
      <c r="B723" s="18"/>
      <c r="C723" s="18"/>
      <c r="D723" s="18"/>
      <c r="E723" s="18"/>
      <c r="F723" s="18"/>
      <c r="G723" s="18"/>
      <c r="H723" s="18"/>
      <c r="I723" s="18" t="e">
        <f t="shared" ca="1" si="2"/>
        <v>#NAME?</v>
      </c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 ht="14.25" customHeight="1">
      <c r="A724" s="18"/>
      <c r="B724" s="18"/>
      <c r="C724" s="18"/>
      <c r="D724" s="18"/>
      <c r="E724" s="18"/>
      <c r="F724" s="18"/>
      <c r="G724" s="18"/>
      <c r="H724" s="18"/>
      <c r="I724" s="18" t="e">
        <f t="shared" ca="1" si="2"/>
        <v>#NAME?</v>
      </c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 ht="14.25" customHeight="1">
      <c r="A725" s="18"/>
      <c r="B725" s="18"/>
      <c r="C725" s="18"/>
      <c r="D725" s="18"/>
      <c r="E725" s="18"/>
      <c r="F725" s="18"/>
      <c r="G725" s="18"/>
      <c r="H725" s="18"/>
      <c r="I725" s="18" t="e">
        <f t="shared" ca="1" si="2"/>
        <v>#NAME?</v>
      </c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 ht="14.25" customHeight="1">
      <c r="A726" s="18"/>
      <c r="B726" s="18"/>
      <c r="C726" s="18"/>
      <c r="D726" s="18"/>
      <c r="E726" s="18"/>
      <c r="F726" s="18"/>
      <c r="G726" s="18"/>
      <c r="H726" s="18"/>
      <c r="I726" s="18" t="e">
        <f t="shared" ca="1" si="2"/>
        <v>#NAME?</v>
      </c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 ht="14.25" customHeight="1">
      <c r="A727" s="18"/>
      <c r="B727" s="18"/>
      <c r="C727" s="18"/>
      <c r="D727" s="18"/>
      <c r="E727" s="18"/>
      <c r="F727" s="18"/>
      <c r="G727" s="18"/>
      <c r="H727" s="18"/>
      <c r="I727" s="18" t="e">
        <f t="shared" ca="1" si="2"/>
        <v>#NAME?</v>
      </c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 ht="14.25" customHeight="1">
      <c r="A728" s="18"/>
      <c r="B728" s="18"/>
      <c r="C728" s="18"/>
      <c r="D728" s="18"/>
      <c r="E728" s="18"/>
      <c r="F728" s="18"/>
      <c r="G728" s="18"/>
      <c r="H728" s="18"/>
      <c r="I728" s="18" t="e">
        <f t="shared" ca="1" si="2"/>
        <v>#NAME?</v>
      </c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 ht="14.25" customHeight="1">
      <c r="A729" s="18"/>
      <c r="B729" s="18"/>
      <c r="C729" s="18"/>
      <c r="D729" s="18"/>
      <c r="E729" s="18"/>
      <c r="F729" s="18"/>
      <c r="G729" s="18"/>
      <c r="H729" s="18"/>
      <c r="I729" s="18" t="e">
        <f t="shared" ca="1" si="2"/>
        <v>#NAME?</v>
      </c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 ht="14.25" customHeight="1">
      <c r="A730" s="18"/>
      <c r="B730" s="18"/>
      <c r="C730" s="18"/>
      <c r="D730" s="18"/>
      <c r="E730" s="18"/>
      <c r="F730" s="18"/>
      <c r="G730" s="18"/>
      <c r="H730" s="18"/>
      <c r="I730" s="18" t="e">
        <f t="shared" ca="1" si="2"/>
        <v>#NAME?</v>
      </c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 ht="14.25" customHeight="1">
      <c r="A731" s="18"/>
      <c r="B731" s="18"/>
      <c r="C731" s="18"/>
      <c r="D731" s="18"/>
      <c r="E731" s="18"/>
      <c r="F731" s="18"/>
      <c r="G731" s="18"/>
      <c r="H731" s="18"/>
      <c r="I731" s="18" t="e">
        <f t="shared" ca="1" si="2"/>
        <v>#NAME?</v>
      </c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 ht="14.25" customHeight="1">
      <c r="A732" s="18"/>
      <c r="B732" s="18"/>
      <c r="C732" s="18"/>
      <c r="D732" s="18"/>
      <c r="E732" s="18"/>
      <c r="F732" s="18"/>
      <c r="G732" s="18"/>
      <c r="H732" s="18"/>
      <c r="I732" s="18" t="e">
        <f t="shared" ca="1" si="2"/>
        <v>#NAME?</v>
      </c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 ht="14.25" customHeight="1">
      <c r="A733" s="18"/>
      <c r="B733" s="18"/>
      <c r="C733" s="18"/>
      <c r="D733" s="18"/>
      <c r="E733" s="18"/>
      <c r="F733" s="18"/>
      <c r="G733" s="18"/>
      <c r="H733" s="18"/>
      <c r="I733" s="18" t="e">
        <f t="shared" ca="1" si="2"/>
        <v>#NAME?</v>
      </c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 ht="14.25" customHeight="1">
      <c r="A734" s="18"/>
      <c r="B734" s="18"/>
      <c r="C734" s="18"/>
      <c r="D734" s="18"/>
      <c r="E734" s="18"/>
      <c r="F734" s="18"/>
      <c r="G734" s="18"/>
      <c r="H734" s="18"/>
      <c r="I734" s="18" t="e">
        <f t="shared" ca="1" si="2"/>
        <v>#NAME?</v>
      </c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 ht="14.25" customHeight="1">
      <c r="A735" s="18"/>
      <c r="B735" s="18"/>
      <c r="C735" s="18"/>
      <c r="D735" s="18"/>
      <c r="E735" s="18"/>
      <c r="F735" s="18"/>
      <c r="G735" s="18"/>
      <c r="H735" s="18"/>
      <c r="I735" s="18" t="e">
        <f t="shared" ca="1" si="2"/>
        <v>#NAME?</v>
      </c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 ht="14.25" customHeight="1">
      <c r="A736" s="18"/>
      <c r="B736" s="18"/>
      <c r="C736" s="18"/>
      <c r="D736" s="18"/>
      <c r="E736" s="18"/>
      <c r="F736" s="18"/>
      <c r="G736" s="18"/>
      <c r="H736" s="18"/>
      <c r="I736" s="18" t="e">
        <f t="shared" ca="1" si="2"/>
        <v>#NAME?</v>
      </c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 ht="14.25" customHeight="1">
      <c r="A737" s="18"/>
      <c r="B737" s="18"/>
      <c r="C737" s="18"/>
      <c r="D737" s="18"/>
      <c r="E737" s="18"/>
      <c r="F737" s="18"/>
      <c r="G737" s="18"/>
      <c r="H737" s="18"/>
      <c r="I737" s="18" t="e">
        <f t="shared" ca="1" si="2"/>
        <v>#NAME?</v>
      </c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 ht="14.25" customHeight="1">
      <c r="A738" s="18"/>
      <c r="B738" s="18"/>
      <c r="C738" s="18"/>
      <c r="D738" s="18"/>
      <c r="E738" s="18"/>
      <c r="F738" s="18"/>
      <c r="G738" s="18"/>
      <c r="H738" s="18"/>
      <c r="I738" s="18" t="e">
        <f t="shared" ca="1" si="2"/>
        <v>#NAME?</v>
      </c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 ht="14.25" customHeight="1">
      <c r="A739" s="18"/>
      <c r="B739" s="18"/>
      <c r="C739" s="18"/>
      <c r="D739" s="18"/>
      <c r="E739" s="18"/>
      <c r="F739" s="18"/>
      <c r="G739" s="18"/>
      <c r="H739" s="18"/>
      <c r="I739" s="18" t="e">
        <f t="shared" ca="1" si="2"/>
        <v>#NAME?</v>
      </c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 ht="14.25" customHeight="1">
      <c r="A740" s="18"/>
      <c r="B740" s="18"/>
      <c r="C740" s="18"/>
      <c r="D740" s="18"/>
      <c r="E740" s="18"/>
      <c r="F740" s="18"/>
      <c r="G740" s="18"/>
      <c r="H740" s="18"/>
      <c r="I740" s="18" t="e">
        <f t="shared" ca="1" si="2"/>
        <v>#NAME?</v>
      </c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 ht="14.25" customHeight="1">
      <c r="A741" s="18"/>
      <c r="B741" s="18"/>
      <c r="C741" s="18"/>
      <c r="D741" s="18"/>
      <c r="E741" s="18"/>
      <c r="F741" s="18"/>
      <c r="G741" s="18"/>
      <c r="H741" s="18"/>
      <c r="I741" s="18" t="e">
        <f t="shared" ca="1" si="2"/>
        <v>#NAME?</v>
      </c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 ht="14.25" customHeight="1">
      <c r="A742" s="18"/>
      <c r="B742" s="18"/>
      <c r="C742" s="18"/>
      <c r="D742" s="18"/>
      <c r="E742" s="18"/>
      <c r="F742" s="18"/>
      <c r="G742" s="18"/>
      <c r="H742" s="18"/>
      <c r="I742" s="18" t="e">
        <f t="shared" ca="1" si="2"/>
        <v>#NAME?</v>
      </c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 ht="14.25" customHeight="1">
      <c r="A743" s="18"/>
      <c r="B743" s="18"/>
      <c r="C743" s="18"/>
      <c r="D743" s="18"/>
      <c r="E743" s="18"/>
      <c r="F743" s="18"/>
      <c r="G743" s="18"/>
      <c r="H743" s="18"/>
      <c r="I743" s="18" t="e">
        <f t="shared" ca="1" si="2"/>
        <v>#NAME?</v>
      </c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 ht="14.25" customHeight="1">
      <c r="A744" s="18"/>
      <c r="B744" s="18"/>
      <c r="C744" s="18"/>
      <c r="D744" s="18"/>
      <c r="E744" s="18"/>
      <c r="F744" s="18"/>
      <c r="G744" s="18"/>
      <c r="H744" s="18"/>
      <c r="I744" s="18" t="e">
        <f t="shared" ca="1" si="2"/>
        <v>#NAME?</v>
      </c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 ht="14.25" customHeight="1">
      <c r="A745" s="18"/>
      <c r="B745" s="18"/>
      <c r="C745" s="18"/>
      <c r="D745" s="18"/>
      <c r="E745" s="18"/>
      <c r="F745" s="18"/>
      <c r="G745" s="18"/>
      <c r="H745" s="18"/>
      <c r="I745" s="18" t="e">
        <f t="shared" ca="1" si="2"/>
        <v>#NAME?</v>
      </c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 ht="14.25" customHeight="1">
      <c r="A746" s="18"/>
      <c r="B746" s="18"/>
      <c r="C746" s="18"/>
      <c r="D746" s="18"/>
      <c r="E746" s="18"/>
      <c r="F746" s="18"/>
      <c r="G746" s="18"/>
      <c r="H746" s="18"/>
      <c r="I746" s="18" t="e">
        <f t="shared" ca="1" si="2"/>
        <v>#NAME?</v>
      </c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 ht="14.25" customHeight="1">
      <c r="A747" s="18"/>
      <c r="B747" s="18"/>
      <c r="C747" s="18"/>
      <c r="D747" s="18"/>
      <c r="E747" s="18"/>
      <c r="F747" s="18"/>
      <c r="G747" s="18"/>
      <c r="H747" s="18"/>
      <c r="I747" s="18" t="e">
        <f t="shared" ca="1" si="2"/>
        <v>#NAME?</v>
      </c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 ht="14.25" customHeight="1">
      <c r="A748" s="18"/>
      <c r="B748" s="18"/>
      <c r="C748" s="18"/>
      <c r="D748" s="18"/>
      <c r="E748" s="18"/>
      <c r="F748" s="18"/>
      <c r="G748" s="18"/>
      <c r="H748" s="18"/>
      <c r="I748" s="18" t="e">
        <f t="shared" ca="1" si="2"/>
        <v>#NAME?</v>
      </c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 ht="14.25" customHeight="1">
      <c r="A749" s="18"/>
      <c r="B749" s="18"/>
      <c r="C749" s="18"/>
      <c r="D749" s="18"/>
      <c r="E749" s="18"/>
      <c r="F749" s="18"/>
      <c r="G749" s="18"/>
      <c r="H749" s="18"/>
      <c r="I749" s="18" t="e">
        <f t="shared" ca="1" si="2"/>
        <v>#NAME?</v>
      </c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 ht="14.25" customHeight="1">
      <c r="A750" s="18"/>
      <c r="B750" s="18"/>
      <c r="C750" s="18"/>
      <c r="D750" s="18"/>
      <c r="E750" s="18"/>
      <c r="F750" s="18"/>
      <c r="G750" s="18"/>
      <c r="H750" s="18"/>
      <c r="I750" s="18" t="e">
        <f t="shared" ca="1" si="2"/>
        <v>#NAME?</v>
      </c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 ht="14.25" customHeight="1">
      <c r="A751" s="18"/>
      <c r="B751" s="18"/>
      <c r="C751" s="18"/>
      <c r="D751" s="18"/>
      <c r="E751" s="18"/>
      <c r="F751" s="18"/>
      <c r="G751" s="18"/>
      <c r="H751" s="18"/>
      <c r="I751" s="18" t="e">
        <f t="shared" ca="1" si="2"/>
        <v>#NAME?</v>
      </c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 ht="14.25" customHeight="1">
      <c r="A752" s="18"/>
      <c r="B752" s="18"/>
      <c r="C752" s="18"/>
      <c r="D752" s="18"/>
      <c r="E752" s="18"/>
      <c r="F752" s="18"/>
      <c r="G752" s="18"/>
      <c r="H752" s="18"/>
      <c r="I752" s="18" t="e">
        <f t="shared" ca="1" si="2"/>
        <v>#NAME?</v>
      </c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 ht="14.25" customHeight="1">
      <c r="A753" s="18"/>
      <c r="B753" s="18"/>
      <c r="C753" s="18"/>
      <c r="D753" s="18"/>
      <c r="E753" s="18"/>
      <c r="F753" s="18"/>
      <c r="G753" s="18"/>
      <c r="H753" s="18"/>
      <c r="I753" s="18" t="e">
        <f t="shared" ca="1" si="2"/>
        <v>#NAME?</v>
      </c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 ht="14.25" customHeight="1">
      <c r="A754" s="18"/>
      <c r="B754" s="18"/>
      <c r="C754" s="18"/>
      <c r="D754" s="18"/>
      <c r="E754" s="18"/>
      <c r="F754" s="18"/>
      <c r="G754" s="18"/>
      <c r="H754" s="18"/>
      <c r="I754" s="18" t="e">
        <f t="shared" ca="1" si="2"/>
        <v>#NAME?</v>
      </c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 ht="14.25" customHeight="1">
      <c r="A755" s="18"/>
      <c r="B755" s="18"/>
      <c r="C755" s="18"/>
      <c r="D755" s="18"/>
      <c r="E755" s="18"/>
      <c r="F755" s="18"/>
      <c r="G755" s="18"/>
      <c r="H755" s="18"/>
      <c r="I755" s="18" t="e">
        <f t="shared" ca="1" si="2"/>
        <v>#NAME?</v>
      </c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 ht="14.25" customHeight="1">
      <c r="A756" s="18"/>
      <c r="B756" s="18"/>
      <c r="C756" s="18"/>
      <c r="D756" s="18"/>
      <c r="E756" s="18"/>
      <c r="F756" s="18"/>
      <c r="G756" s="18"/>
      <c r="H756" s="18"/>
      <c r="I756" s="18" t="e">
        <f t="shared" ca="1" si="2"/>
        <v>#NAME?</v>
      </c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 ht="14.25" customHeight="1">
      <c r="A757" s="18"/>
      <c r="B757" s="18"/>
      <c r="C757" s="18"/>
      <c r="D757" s="18"/>
      <c r="E757" s="18"/>
      <c r="F757" s="18"/>
      <c r="G757" s="18"/>
      <c r="H757" s="18"/>
      <c r="I757" s="18" t="e">
        <f t="shared" ca="1" si="2"/>
        <v>#NAME?</v>
      </c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 ht="14.25" customHeight="1">
      <c r="A758" s="18"/>
      <c r="B758" s="18"/>
      <c r="C758" s="18"/>
      <c r="D758" s="18"/>
      <c r="E758" s="18"/>
      <c r="F758" s="18"/>
      <c r="G758" s="18"/>
      <c r="H758" s="18"/>
      <c r="I758" s="18" t="e">
        <f t="shared" ca="1" si="2"/>
        <v>#NAME?</v>
      </c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 ht="14.25" customHeight="1">
      <c r="A759" s="18"/>
      <c r="B759" s="18"/>
      <c r="C759" s="18"/>
      <c r="D759" s="18"/>
      <c r="E759" s="18"/>
      <c r="F759" s="18"/>
      <c r="G759" s="18"/>
      <c r="H759" s="18"/>
      <c r="I759" s="18" t="e">
        <f t="shared" ca="1" si="2"/>
        <v>#NAME?</v>
      </c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 ht="14.25" customHeight="1">
      <c r="A760" s="18"/>
      <c r="B760" s="18"/>
      <c r="C760" s="18"/>
      <c r="D760" s="18"/>
      <c r="E760" s="18"/>
      <c r="F760" s="18"/>
      <c r="G760" s="18"/>
      <c r="H760" s="18"/>
      <c r="I760" s="18" t="e">
        <f t="shared" ca="1" si="2"/>
        <v>#NAME?</v>
      </c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 ht="14.25" customHeight="1">
      <c r="A761" s="18"/>
      <c r="B761" s="18"/>
      <c r="C761" s="18"/>
      <c r="D761" s="18"/>
      <c r="E761" s="18"/>
      <c r="F761" s="18"/>
      <c r="G761" s="18"/>
      <c r="H761" s="18"/>
      <c r="I761" s="18" t="e">
        <f t="shared" ca="1" si="2"/>
        <v>#NAME?</v>
      </c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 ht="14.25" customHeight="1">
      <c r="A762" s="18"/>
      <c r="B762" s="18"/>
      <c r="C762" s="18"/>
      <c r="D762" s="18"/>
      <c r="E762" s="18"/>
      <c r="F762" s="18"/>
      <c r="G762" s="18"/>
      <c r="H762" s="18"/>
      <c r="I762" s="18" t="e">
        <f t="shared" ca="1" si="2"/>
        <v>#NAME?</v>
      </c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 ht="14.25" customHeight="1">
      <c r="A763" s="18"/>
      <c r="B763" s="18"/>
      <c r="C763" s="18"/>
      <c r="D763" s="18"/>
      <c r="E763" s="18"/>
      <c r="F763" s="18"/>
      <c r="G763" s="18"/>
      <c r="H763" s="18"/>
      <c r="I763" s="18" t="e">
        <f t="shared" ca="1" si="2"/>
        <v>#NAME?</v>
      </c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 ht="14.25" customHeight="1">
      <c r="A764" s="18"/>
      <c r="B764" s="18"/>
      <c r="C764" s="18"/>
      <c r="D764" s="18"/>
      <c r="E764" s="18"/>
      <c r="F764" s="18"/>
      <c r="G764" s="18"/>
      <c r="H764" s="18"/>
      <c r="I764" s="18" t="e">
        <f t="shared" ca="1" si="2"/>
        <v>#NAME?</v>
      </c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 ht="14.25" customHeight="1">
      <c r="A765" s="18"/>
      <c r="B765" s="18"/>
      <c r="C765" s="18"/>
      <c r="D765" s="18"/>
      <c r="E765" s="18"/>
      <c r="F765" s="18"/>
      <c r="G765" s="18"/>
      <c r="H765" s="18"/>
      <c r="I765" s="18" t="e">
        <f t="shared" ca="1" si="2"/>
        <v>#NAME?</v>
      </c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 ht="14.25" customHeight="1">
      <c r="A766" s="18"/>
      <c r="B766" s="18"/>
      <c r="C766" s="18"/>
      <c r="D766" s="18"/>
      <c r="E766" s="18"/>
      <c r="F766" s="18"/>
      <c r="G766" s="18"/>
      <c r="H766" s="18"/>
      <c r="I766" s="18" t="e">
        <f t="shared" ca="1" si="2"/>
        <v>#NAME?</v>
      </c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 ht="14.25" customHeight="1">
      <c r="A767" s="18"/>
      <c r="B767" s="18"/>
      <c r="C767" s="18"/>
      <c r="D767" s="18"/>
      <c r="E767" s="18"/>
      <c r="F767" s="18"/>
      <c r="G767" s="18"/>
      <c r="H767" s="18"/>
      <c r="I767" s="18" t="e">
        <f t="shared" ref="I767:I1021" ca="1" si="3">_xludf.CONCAT("&lt;i&gt;",A767,"&lt;/i&gt; (&amp;quot;",C767,"&amp;quot;)")</f>
        <v>#NAME?</v>
      </c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 ht="14.25" customHeight="1">
      <c r="A768" s="18"/>
      <c r="B768" s="18"/>
      <c r="C768" s="18"/>
      <c r="D768" s="18"/>
      <c r="E768" s="18"/>
      <c r="F768" s="18"/>
      <c r="G768" s="18"/>
      <c r="H768" s="18"/>
      <c r="I768" s="18" t="e">
        <f t="shared" ca="1" si="3"/>
        <v>#NAME?</v>
      </c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 ht="14.25" customHeight="1">
      <c r="A769" s="18"/>
      <c r="B769" s="18"/>
      <c r="C769" s="18"/>
      <c r="D769" s="18"/>
      <c r="E769" s="18"/>
      <c r="F769" s="18"/>
      <c r="G769" s="18"/>
      <c r="H769" s="18"/>
      <c r="I769" s="18" t="e">
        <f t="shared" ca="1" si="3"/>
        <v>#NAME?</v>
      </c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 ht="14.25" customHeight="1">
      <c r="A770" s="18"/>
      <c r="B770" s="18"/>
      <c r="C770" s="18"/>
      <c r="D770" s="18"/>
      <c r="E770" s="18"/>
      <c r="F770" s="18"/>
      <c r="G770" s="18"/>
      <c r="H770" s="18"/>
      <c r="I770" s="18" t="e">
        <f t="shared" ca="1" si="3"/>
        <v>#NAME?</v>
      </c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 ht="14.25" customHeight="1">
      <c r="A771" s="18"/>
      <c r="B771" s="18"/>
      <c r="C771" s="18"/>
      <c r="D771" s="18"/>
      <c r="E771" s="18"/>
      <c r="F771" s="18"/>
      <c r="G771" s="18"/>
      <c r="H771" s="18"/>
      <c r="I771" s="18" t="e">
        <f t="shared" ca="1" si="3"/>
        <v>#NAME?</v>
      </c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 ht="14.25" customHeight="1">
      <c r="A772" s="18"/>
      <c r="B772" s="18"/>
      <c r="C772" s="18"/>
      <c r="D772" s="18"/>
      <c r="E772" s="18"/>
      <c r="F772" s="18"/>
      <c r="G772" s="18"/>
      <c r="H772" s="18"/>
      <c r="I772" s="18" t="e">
        <f t="shared" ca="1" si="3"/>
        <v>#NAME?</v>
      </c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 ht="14.25" customHeight="1">
      <c r="A773" s="18"/>
      <c r="B773" s="18"/>
      <c r="C773" s="18"/>
      <c r="D773" s="18"/>
      <c r="E773" s="18"/>
      <c r="F773" s="18"/>
      <c r="G773" s="18"/>
      <c r="H773" s="18"/>
      <c r="I773" s="18" t="e">
        <f t="shared" ca="1" si="3"/>
        <v>#NAME?</v>
      </c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 ht="14.25" customHeight="1">
      <c r="A774" s="18"/>
      <c r="B774" s="18"/>
      <c r="C774" s="18"/>
      <c r="D774" s="18"/>
      <c r="E774" s="18"/>
      <c r="F774" s="18"/>
      <c r="G774" s="18"/>
      <c r="H774" s="18"/>
      <c r="I774" s="18" t="e">
        <f t="shared" ca="1" si="3"/>
        <v>#NAME?</v>
      </c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 ht="14.25" customHeight="1">
      <c r="A775" s="18"/>
      <c r="B775" s="18"/>
      <c r="C775" s="18"/>
      <c r="D775" s="18"/>
      <c r="E775" s="18"/>
      <c r="F775" s="18"/>
      <c r="G775" s="18"/>
      <c r="H775" s="18"/>
      <c r="I775" s="18" t="e">
        <f t="shared" ca="1" si="3"/>
        <v>#NAME?</v>
      </c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 ht="14.25" customHeight="1">
      <c r="A776" s="18"/>
      <c r="B776" s="18"/>
      <c r="C776" s="18"/>
      <c r="D776" s="18"/>
      <c r="E776" s="18"/>
      <c r="F776" s="18"/>
      <c r="G776" s="18"/>
      <c r="H776" s="18"/>
      <c r="I776" s="18" t="e">
        <f t="shared" ca="1" si="3"/>
        <v>#NAME?</v>
      </c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 ht="14.25" customHeight="1">
      <c r="A777" s="18"/>
      <c r="B777" s="18"/>
      <c r="C777" s="18"/>
      <c r="D777" s="18"/>
      <c r="E777" s="18"/>
      <c r="F777" s="18"/>
      <c r="G777" s="18"/>
      <c r="H777" s="18"/>
      <c r="I777" s="18" t="e">
        <f t="shared" ca="1" si="3"/>
        <v>#NAME?</v>
      </c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 ht="14.25" customHeight="1">
      <c r="A778" s="18"/>
      <c r="B778" s="18"/>
      <c r="C778" s="18"/>
      <c r="D778" s="18"/>
      <c r="E778" s="18"/>
      <c r="F778" s="18"/>
      <c r="G778" s="18"/>
      <c r="H778" s="18"/>
      <c r="I778" s="18" t="e">
        <f t="shared" ca="1" si="3"/>
        <v>#NAME?</v>
      </c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 ht="14.25" customHeight="1">
      <c r="A779" s="18"/>
      <c r="B779" s="18"/>
      <c r="C779" s="18"/>
      <c r="D779" s="18"/>
      <c r="E779" s="18"/>
      <c r="F779" s="18"/>
      <c r="G779" s="18"/>
      <c r="H779" s="18"/>
      <c r="I779" s="18" t="e">
        <f t="shared" ca="1" si="3"/>
        <v>#NAME?</v>
      </c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 ht="14.25" customHeight="1">
      <c r="A780" s="18"/>
      <c r="B780" s="18"/>
      <c r="C780" s="18"/>
      <c r="D780" s="18"/>
      <c r="E780" s="18"/>
      <c r="F780" s="18"/>
      <c r="G780" s="18"/>
      <c r="H780" s="18"/>
      <c r="I780" s="18" t="e">
        <f t="shared" ca="1" si="3"/>
        <v>#NAME?</v>
      </c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 ht="14.25" customHeight="1">
      <c r="A781" s="18"/>
      <c r="B781" s="18"/>
      <c r="C781" s="18"/>
      <c r="D781" s="18"/>
      <c r="E781" s="18"/>
      <c r="F781" s="18"/>
      <c r="G781" s="18"/>
      <c r="H781" s="18"/>
      <c r="I781" s="18" t="e">
        <f t="shared" ca="1" si="3"/>
        <v>#NAME?</v>
      </c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 ht="14.25" customHeight="1">
      <c r="A782" s="18"/>
      <c r="B782" s="18"/>
      <c r="C782" s="18"/>
      <c r="D782" s="18"/>
      <c r="E782" s="18"/>
      <c r="F782" s="18"/>
      <c r="G782" s="18"/>
      <c r="H782" s="18"/>
      <c r="I782" s="18" t="e">
        <f t="shared" ca="1" si="3"/>
        <v>#NAME?</v>
      </c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 ht="14.25" customHeight="1">
      <c r="A783" s="18"/>
      <c r="B783" s="18"/>
      <c r="C783" s="18"/>
      <c r="D783" s="18"/>
      <c r="E783" s="18"/>
      <c r="F783" s="18"/>
      <c r="G783" s="18"/>
      <c r="H783" s="18"/>
      <c r="I783" s="18" t="e">
        <f t="shared" ca="1" si="3"/>
        <v>#NAME?</v>
      </c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 ht="14.25" customHeight="1">
      <c r="A784" s="18"/>
      <c r="B784" s="18"/>
      <c r="C784" s="18"/>
      <c r="D784" s="18"/>
      <c r="E784" s="18"/>
      <c r="F784" s="18"/>
      <c r="G784" s="18"/>
      <c r="H784" s="18"/>
      <c r="I784" s="18" t="e">
        <f t="shared" ca="1" si="3"/>
        <v>#NAME?</v>
      </c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 ht="14.25" customHeight="1">
      <c r="A785" s="18"/>
      <c r="B785" s="18"/>
      <c r="C785" s="18"/>
      <c r="D785" s="18"/>
      <c r="E785" s="18"/>
      <c r="F785" s="18"/>
      <c r="G785" s="18"/>
      <c r="H785" s="18"/>
      <c r="I785" s="18" t="e">
        <f t="shared" ca="1" si="3"/>
        <v>#NAME?</v>
      </c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 ht="14.25" customHeight="1">
      <c r="A786" s="18"/>
      <c r="B786" s="18"/>
      <c r="C786" s="18"/>
      <c r="D786" s="18"/>
      <c r="E786" s="18"/>
      <c r="F786" s="18"/>
      <c r="G786" s="18"/>
      <c r="H786" s="18"/>
      <c r="I786" s="18" t="e">
        <f t="shared" ca="1" si="3"/>
        <v>#NAME?</v>
      </c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 ht="14.25" customHeight="1">
      <c r="A787" s="18"/>
      <c r="B787" s="18"/>
      <c r="C787" s="18"/>
      <c r="D787" s="18"/>
      <c r="E787" s="18"/>
      <c r="F787" s="18"/>
      <c r="G787" s="18"/>
      <c r="H787" s="18"/>
      <c r="I787" s="18" t="e">
        <f t="shared" ca="1" si="3"/>
        <v>#NAME?</v>
      </c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 ht="14.25" customHeight="1">
      <c r="A788" s="18"/>
      <c r="B788" s="18"/>
      <c r="C788" s="18"/>
      <c r="D788" s="18"/>
      <c r="E788" s="18"/>
      <c r="F788" s="18"/>
      <c r="G788" s="18"/>
      <c r="H788" s="18"/>
      <c r="I788" s="18" t="e">
        <f t="shared" ca="1" si="3"/>
        <v>#NAME?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 ht="14.25" customHeight="1">
      <c r="A789" s="18"/>
      <c r="B789" s="18"/>
      <c r="C789" s="18"/>
      <c r="D789" s="18"/>
      <c r="E789" s="18"/>
      <c r="F789" s="18"/>
      <c r="G789" s="18"/>
      <c r="H789" s="18"/>
      <c r="I789" s="18" t="e">
        <f t="shared" ca="1" si="3"/>
        <v>#NAME?</v>
      </c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 ht="14.25" customHeight="1">
      <c r="A790" s="18"/>
      <c r="B790" s="18"/>
      <c r="C790" s="18"/>
      <c r="D790" s="18"/>
      <c r="E790" s="18"/>
      <c r="F790" s="18"/>
      <c r="G790" s="18"/>
      <c r="H790" s="18"/>
      <c r="I790" s="18" t="e">
        <f t="shared" ca="1" si="3"/>
        <v>#NAME?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 ht="14.25" customHeight="1">
      <c r="A791" s="18"/>
      <c r="B791" s="18"/>
      <c r="C791" s="18"/>
      <c r="D791" s="18"/>
      <c r="E791" s="18"/>
      <c r="F791" s="18"/>
      <c r="G791" s="18"/>
      <c r="H791" s="18"/>
      <c r="I791" s="18" t="e">
        <f t="shared" ca="1" si="3"/>
        <v>#NAME?</v>
      </c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 ht="14.25" customHeight="1">
      <c r="A792" s="18"/>
      <c r="B792" s="18"/>
      <c r="C792" s="18"/>
      <c r="D792" s="18"/>
      <c r="E792" s="18"/>
      <c r="F792" s="18"/>
      <c r="G792" s="18"/>
      <c r="H792" s="18"/>
      <c r="I792" s="18" t="e">
        <f t="shared" ca="1" si="3"/>
        <v>#NAME?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 ht="14.25" customHeight="1">
      <c r="A793" s="18"/>
      <c r="B793" s="18"/>
      <c r="C793" s="18"/>
      <c r="D793" s="18"/>
      <c r="E793" s="18"/>
      <c r="F793" s="18"/>
      <c r="G793" s="18"/>
      <c r="H793" s="18"/>
      <c r="I793" s="18" t="e">
        <f t="shared" ca="1" si="3"/>
        <v>#NAME?</v>
      </c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 ht="14.25" customHeight="1">
      <c r="A794" s="18"/>
      <c r="B794" s="18"/>
      <c r="C794" s="18"/>
      <c r="D794" s="18"/>
      <c r="E794" s="18"/>
      <c r="F794" s="18"/>
      <c r="G794" s="18"/>
      <c r="H794" s="18"/>
      <c r="I794" s="18" t="e">
        <f t="shared" ca="1" si="3"/>
        <v>#NAME?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 ht="14.25" customHeight="1">
      <c r="A795" s="18"/>
      <c r="B795" s="18"/>
      <c r="C795" s="18"/>
      <c r="D795" s="18"/>
      <c r="E795" s="18"/>
      <c r="F795" s="18"/>
      <c r="G795" s="18"/>
      <c r="H795" s="18"/>
      <c r="I795" s="18" t="e">
        <f t="shared" ca="1" si="3"/>
        <v>#NAME?</v>
      </c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 ht="14.25" customHeight="1">
      <c r="A796" s="18"/>
      <c r="B796" s="18"/>
      <c r="C796" s="18"/>
      <c r="D796" s="18"/>
      <c r="E796" s="18"/>
      <c r="F796" s="18"/>
      <c r="G796" s="18"/>
      <c r="H796" s="18"/>
      <c r="I796" s="18" t="e">
        <f t="shared" ca="1" si="3"/>
        <v>#NAME?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 ht="14.25" customHeight="1">
      <c r="A797" s="18"/>
      <c r="B797" s="18"/>
      <c r="C797" s="18"/>
      <c r="D797" s="18"/>
      <c r="E797" s="18"/>
      <c r="F797" s="18"/>
      <c r="G797" s="18"/>
      <c r="H797" s="18"/>
      <c r="I797" s="18" t="e">
        <f t="shared" ca="1" si="3"/>
        <v>#NAME?</v>
      </c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 ht="14.25" customHeight="1">
      <c r="A798" s="18"/>
      <c r="B798" s="18"/>
      <c r="C798" s="18"/>
      <c r="D798" s="18"/>
      <c r="E798" s="18"/>
      <c r="F798" s="18"/>
      <c r="G798" s="18"/>
      <c r="H798" s="18"/>
      <c r="I798" s="18" t="e">
        <f t="shared" ca="1" si="3"/>
        <v>#NAME?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 ht="14.25" customHeight="1">
      <c r="A799" s="18"/>
      <c r="B799" s="18"/>
      <c r="C799" s="18"/>
      <c r="D799" s="18"/>
      <c r="E799" s="18"/>
      <c r="F799" s="18"/>
      <c r="G799" s="18"/>
      <c r="H799" s="18"/>
      <c r="I799" s="18" t="e">
        <f t="shared" ca="1" si="3"/>
        <v>#NAME?</v>
      </c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 ht="14.25" customHeight="1">
      <c r="A800" s="18"/>
      <c r="B800" s="18"/>
      <c r="C800" s="18"/>
      <c r="D800" s="18"/>
      <c r="E800" s="18"/>
      <c r="F800" s="18"/>
      <c r="G800" s="18"/>
      <c r="H800" s="18"/>
      <c r="I800" s="18" t="e">
        <f t="shared" ca="1" si="3"/>
        <v>#NAME?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 ht="14.25" customHeight="1">
      <c r="A801" s="18"/>
      <c r="B801" s="18"/>
      <c r="C801" s="18"/>
      <c r="D801" s="18"/>
      <c r="E801" s="18"/>
      <c r="F801" s="18"/>
      <c r="G801" s="18"/>
      <c r="H801" s="18"/>
      <c r="I801" s="18" t="e">
        <f t="shared" ca="1" si="3"/>
        <v>#NAME?</v>
      </c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 ht="14.25" customHeight="1">
      <c r="A802" s="18"/>
      <c r="B802" s="18"/>
      <c r="C802" s="18"/>
      <c r="D802" s="18"/>
      <c r="E802" s="18"/>
      <c r="F802" s="18"/>
      <c r="G802" s="18"/>
      <c r="H802" s="18"/>
      <c r="I802" s="18" t="e">
        <f t="shared" ca="1" si="3"/>
        <v>#NAME?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 ht="14.25" customHeight="1">
      <c r="A803" s="18"/>
      <c r="B803" s="18"/>
      <c r="C803" s="18"/>
      <c r="D803" s="18"/>
      <c r="E803" s="18"/>
      <c r="F803" s="18"/>
      <c r="G803" s="18"/>
      <c r="H803" s="18"/>
      <c r="I803" s="18" t="e">
        <f t="shared" ca="1" si="3"/>
        <v>#NAME?</v>
      </c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 ht="14.25" customHeight="1">
      <c r="A804" s="18"/>
      <c r="B804" s="18"/>
      <c r="C804" s="18"/>
      <c r="D804" s="18"/>
      <c r="E804" s="18"/>
      <c r="F804" s="18"/>
      <c r="G804" s="18"/>
      <c r="H804" s="18"/>
      <c r="I804" s="18" t="e">
        <f t="shared" ca="1" si="3"/>
        <v>#NAME?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 ht="14.25" customHeight="1">
      <c r="A805" s="18"/>
      <c r="B805" s="18"/>
      <c r="C805" s="18"/>
      <c r="D805" s="18"/>
      <c r="E805" s="18"/>
      <c r="F805" s="18"/>
      <c r="G805" s="18"/>
      <c r="H805" s="18"/>
      <c r="I805" s="18" t="e">
        <f t="shared" ca="1" si="3"/>
        <v>#NAME?</v>
      </c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 ht="14.25" customHeight="1">
      <c r="A806" s="18"/>
      <c r="B806" s="18"/>
      <c r="C806" s="18"/>
      <c r="D806" s="18"/>
      <c r="E806" s="18"/>
      <c r="F806" s="18"/>
      <c r="G806" s="18"/>
      <c r="H806" s="18"/>
      <c r="I806" s="18" t="e">
        <f t="shared" ca="1" si="3"/>
        <v>#NAME?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 ht="14.25" customHeight="1">
      <c r="A807" s="18"/>
      <c r="B807" s="18"/>
      <c r="C807" s="18"/>
      <c r="D807" s="18"/>
      <c r="E807" s="18"/>
      <c r="F807" s="18"/>
      <c r="G807" s="18"/>
      <c r="H807" s="18"/>
      <c r="I807" s="18" t="e">
        <f t="shared" ca="1" si="3"/>
        <v>#NAME?</v>
      </c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 ht="14.25" customHeight="1">
      <c r="A808" s="18"/>
      <c r="B808" s="18"/>
      <c r="C808" s="18"/>
      <c r="D808" s="18"/>
      <c r="E808" s="18"/>
      <c r="F808" s="18"/>
      <c r="G808" s="18"/>
      <c r="H808" s="18"/>
      <c r="I808" s="18" t="e">
        <f t="shared" ca="1" si="3"/>
        <v>#NAME?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 ht="14.25" customHeight="1">
      <c r="A809" s="18"/>
      <c r="B809" s="18"/>
      <c r="C809" s="18"/>
      <c r="D809" s="18"/>
      <c r="E809" s="18"/>
      <c r="F809" s="18"/>
      <c r="G809" s="18"/>
      <c r="H809" s="18"/>
      <c r="I809" s="18" t="e">
        <f t="shared" ca="1" si="3"/>
        <v>#NAME?</v>
      </c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 ht="14.25" customHeight="1">
      <c r="A810" s="18"/>
      <c r="B810" s="18"/>
      <c r="C810" s="18"/>
      <c r="D810" s="18"/>
      <c r="E810" s="18"/>
      <c r="F810" s="18"/>
      <c r="G810" s="18"/>
      <c r="H810" s="18"/>
      <c r="I810" s="18" t="e">
        <f t="shared" ca="1" si="3"/>
        <v>#NAME?</v>
      </c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 ht="14.25" customHeight="1">
      <c r="A811" s="18"/>
      <c r="B811" s="18"/>
      <c r="C811" s="18"/>
      <c r="D811" s="18"/>
      <c r="E811" s="18"/>
      <c r="F811" s="18"/>
      <c r="G811" s="18"/>
      <c r="H811" s="18"/>
      <c r="I811" s="18" t="e">
        <f t="shared" ca="1" si="3"/>
        <v>#NAME?</v>
      </c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 ht="14.25" customHeight="1">
      <c r="A812" s="18"/>
      <c r="B812" s="18"/>
      <c r="C812" s="18"/>
      <c r="D812" s="18"/>
      <c r="E812" s="18"/>
      <c r="F812" s="18"/>
      <c r="G812" s="18"/>
      <c r="H812" s="18"/>
      <c r="I812" s="18" t="e">
        <f t="shared" ca="1" si="3"/>
        <v>#NAME?</v>
      </c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 ht="14.25" customHeight="1">
      <c r="A813" s="18"/>
      <c r="B813" s="18"/>
      <c r="C813" s="18"/>
      <c r="D813" s="18"/>
      <c r="E813" s="18"/>
      <c r="F813" s="18"/>
      <c r="G813" s="18"/>
      <c r="H813" s="18"/>
      <c r="I813" s="18" t="e">
        <f t="shared" ca="1" si="3"/>
        <v>#NAME?</v>
      </c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 ht="14.25" customHeight="1">
      <c r="A814" s="18"/>
      <c r="B814" s="18"/>
      <c r="C814" s="18"/>
      <c r="D814" s="18"/>
      <c r="E814" s="18"/>
      <c r="F814" s="18"/>
      <c r="G814" s="18"/>
      <c r="H814" s="18"/>
      <c r="I814" s="18" t="e">
        <f t="shared" ca="1" si="3"/>
        <v>#NAME?</v>
      </c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 ht="14.25" customHeight="1">
      <c r="A815" s="18"/>
      <c r="B815" s="18"/>
      <c r="C815" s="18"/>
      <c r="D815" s="18"/>
      <c r="E815" s="18"/>
      <c r="F815" s="18"/>
      <c r="G815" s="18"/>
      <c r="H815" s="18"/>
      <c r="I815" s="18" t="e">
        <f t="shared" ca="1" si="3"/>
        <v>#NAME?</v>
      </c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 ht="14.25" customHeight="1">
      <c r="A816" s="18"/>
      <c r="B816" s="18"/>
      <c r="C816" s="18"/>
      <c r="D816" s="18"/>
      <c r="E816" s="18"/>
      <c r="F816" s="18"/>
      <c r="G816" s="18"/>
      <c r="H816" s="18"/>
      <c r="I816" s="18" t="e">
        <f t="shared" ca="1" si="3"/>
        <v>#NAME?</v>
      </c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 ht="14.25" customHeight="1">
      <c r="A817" s="18"/>
      <c r="B817" s="18"/>
      <c r="C817" s="18"/>
      <c r="D817" s="18"/>
      <c r="E817" s="18"/>
      <c r="F817" s="18"/>
      <c r="G817" s="18"/>
      <c r="H817" s="18"/>
      <c r="I817" s="18" t="e">
        <f t="shared" ca="1" si="3"/>
        <v>#NAME?</v>
      </c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 ht="14.25" customHeight="1">
      <c r="A818" s="18"/>
      <c r="B818" s="18"/>
      <c r="C818" s="18"/>
      <c r="D818" s="18"/>
      <c r="E818" s="18"/>
      <c r="F818" s="18"/>
      <c r="G818" s="18"/>
      <c r="H818" s="18"/>
      <c r="I818" s="18" t="e">
        <f t="shared" ca="1" si="3"/>
        <v>#NAME?</v>
      </c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 ht="14.25" customHeight="1">
      <c r="A819" s="18"/>
      <c r="B819" s="18"/>
      <c r="C819" s="18"/>
      <c r="D819" s="18"/>
      <c r="E819" s="18"/>
      <c r="F819" s="18"/>
      <c r="G819" s="18"/>
      <c r="H819" s="18"/>
      <c r="I819" s="18" t="e">
        <f t="shared" ca="1" si="3"/>
        <v>#NAME?</v>
      </c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 ht="14.25" customHeight="1">
      <c r="A820" s="18"/>
      <c r="B820" s="18"/>
      <c r="C820" s="18"/>
      <c r="D820" s="18"/>
      <c r="E820" s="18"/>
      <c r="F820" s="18"/>
      <c r="G820" s="18"/>
      <c r="H820" s="18"/>
      <c r="I820" s="18" t="e">
        <f t="shared" ca="1" si="3"/>
        <v>#NAME?</v>
      </c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 ht="14.25" customHeight="1">
      <c r="A821" s="18"/>
      <c r="B821" s="18"/>
      <c r="C821" s="18"/>
      <c r="D821" s="18"/>
      <c r="E821" s="18"/>
      <c r="F821" s="18"/>
      <c r="G821" s="18"/>
      <c r="H821" s="18"/>
      <c r="I821" s="18" t="e">
        <f t="shared" ca="1" si="3"/>
        <v>#NAME?</v>
      </c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 ht="14.25" customHeight="1">
      <c r="A822" s="18"/>
      <c r="B822" s="18"/>
      <c r="C822" s="18"/>
      <c r="D822" s="18"/>
      <c r="E822" s="18"/>
      <c r="F822" s="18"/>
      <c r="G822" s="18"/>
      <c r="H822" s="18"/>
      <c r="I822" s="18" t="e">
        <f t="shared" ca="1" si="3"/>
        <v>#NAME?</v>
      </c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 ht="14.25" customHeight="1">
      <c r="A823" s="18"/>
      <c r="B823" s="18"/>
      <c r="C823" s="18"/>
      <c r="D823" s="18"/>
      <c r="E823" s="18"/>
      <c r="F823" s="18"/>
      <c r="G823" s="18"/>
      <c r="H823" s="18"/>
      <c r="I823" s="18" t="e">
        <f t="shared" ca="1" si="3"/>
        <v>#NAME?</v>
      </c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 ht="14.25" customHeight="1">
      <c r="A824" s="18"/>
      <c r="B824" s="18"/>
      <c r="C824" s="18"/>
      <c r="D824" s="18"/>
      <c r="E824" s="18"/>
      <c r="F824" s="18"/>
      <c r="G824" s="18"/>
      <c r="H824" s="18"/>
      <c r="I824" s="18" t="e">
        <f t="shared" ca="1" si="3"/>
        <v>#NAME?</v>
      </c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 ht="14.25" customHeight="1">
      <c r="A825" s="18"/>
      <c r="B825" s="18"/>
      <c r="C825" s="18"/>
      <c r="D825" s="18"/>
      <c r="E825" s="18"/>
      <c r="F825" s="18"/>
      <c r="G825" s="18"/>
      <c r="H825" s="18"/>
      <c r="I825" s="18" t="e">
        <f t="shared" ca="1" si="3"/>
        <v>#NAME?</v>
      </c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 ht="14.25" customHeight="1">
      <c r="A826" s="18"/>
      <c r="B826" s="18"/>
      <c r="C826" s="18"/>
      <c r="D826" s="18"/>
      <c r="E826" s="18"/>
      <c r="F826" s="18"/>
      <c r="G826" s="18"/>
      <c r="H826" s="18"/>
      <c r="I826" s="18" t="e">
        <f t="shared" ca="1" si="3"/>
        <v>#NAME?</v>
      </c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 ht="14.25" customHeight="1">
      <c r="A827" s="18"/>
      <c r="B827" s="18"/>
      <c r="C827" s="18"/>
      <c r="D827" s="18"/>
      <c r="E827" s="18"/>
      <c r="F827" s="18"/>
      <c r="G827" s="18"/>
      <c r="H827" s="18"/>
      <c r="I827" s="18" t="e">
        <f t="shared" ca="1" si="3"/>
        <v>#NAME?</v>
      </c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 ht="14.25" customHeight="1">
      <c r="A828" s="18"/>
      <c r="B828" s="18"/>
      <c r="C828" s="18"/>
      <c r="D828" s="18"/>
      <c r="E828" s="18"/>
      <c r="F828" s="18"/>
      <c r="G828" s="18"/>
      <c r="H828" s="18"/>
      <c r="I828" s="18" t="e">
        <f t="shared" ca="1" si="3"/>
        <v>#NAME?</v>
      </c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 ht="14.25" customHeight="1">
      <c r="A829" s="18"/>
      <c r="B829" s="18"/>
      <c r="C829" s="18"/>
      <c r="D829" s="18"/>
      <c r="E829" s="18"/>
      <c r="F829" s="18"/>
      <c r="G829" s="18"/>
      <c r="H829" s="18"/>
      <c r="I829" s="18" t="e">
        <f t="shared" ca="1" si="3"/>
        <v>#NAME?</v>
      </c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 ht="14.25" customHeight="1">
      <c r="A830" s="18"/>
      <c r="B830" s="18"/>
      <c r="C830" s="18"/>
      <c r="D830" s="18"/>
      <c r="E830" s="18"/>
      <c r="F830" s="18"/>
      <c r="G830" s="18"/>
      <c r="H830" s="18"/>
      <c r="I830" s="18" t="e">
        <f t="shared" ca="1" si="3"/>
        <v>#NAME?</v>
      </c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 ht="14.25" customHeight="1">
      <c r="A831" s="18"/>
      <c r="B831" s="18"/>
      <c r="C831" s="18"/>
      <c r="D831" s="18"/>
      <c r="E831" s="18"/>
      <c r="F831" s="18"/>
      <c r="G831" s="18"/>
      <c r="H831" s="18"/>
      <c r="I831" s="18" t="e">
        <f t="shared" ca="1" si="3"/>
        <v>#NAME?</v>
      </c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 ht="14.25" customHeight="1">
      <c r="A832" s="18"/>
      <c r="B832" s="18"/>
      <c r="C832" s="18"/>
      <c r="D832" s="18"/>
      <c r="E832" s="18"/>
      <c r="F832" s="18"/>
      <c r="G832" s="18"/>
      <c r="H832" s="18"/>
      <c r="I832" s="18" t="e">
        <f t="shared" ca="1" si="3"/>
        <v>#NAME?</v>
      </c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 ht="14.25" customHeight="1">
      <c r="A833" s="18"/>
      <c r="B833" s="18"/>
      <c r="C833" s="18"/>
      <c r="D833" s="18"/>
      <c r="E833" s="18"/>
      <c r="F833" s="18"/>
      <c r="G833" s="18"/>
      <c r="H833" s="18"/>
      <c r="I833" s="18" t="e">
        <f t="shared" ca="1" si="3"/>
        <v>#NAME?</v>
      </c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 ht="14.25" customHeight="1">
      <c r="A834" s="18"/>
      <c r="B834" s="18"/>
      <c r="C834" s="18"/>
      <c r="D834" s="18"/>
      <c r="E834" s="18"/>
      <c r="F834" s="18"/>
      <c r="G834" s="18"/>
      <c r="H834" s="18"/>
      <c r="I834" s="18" t="e">
        <f t="shared" ca="1" si="3"/>
        <v>#NAME?</v>
      </c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 ht="14.25" customHeight="1">
      <c r="A835" s="18"/>
      <c r="B835" s="18"/>
      <c r="C835" s="18"/>
      <c r="D835" s="18"/>
      <c r="E835" s="18"/>
      <c r="F835" s="18"/>
      <c r="G835" s="18"/>
      <c r="H835" s="18"/>
      <c r="I835" s="18" t="e">
        <f t="shared" ca="1" si="3"/>
        <v>#NAME?</v>
      </c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 ht="14.25" customHeight="1">
      <c r="A836" s="18"/>
      <c r="B836" s="18"/>
      <c r="C836" s="18"/>
      <c r="D836" s="18"/>
      <c r="E836" s="18"/>
      <c r="F836" s="18"/>
      <c r="G836" s="18"/>
      <c r="H836" s="18"/>
      <c r="I836" s="18" t="e">
        <f t="shared" ca="1" si="3"/>
        <v>#NAME?</v>
      </c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 ht="14.25" customHeight="1">
      <c r="A837" s="18"/>
      <c r="B837" s="18"/>
      <c r="C837" s="18"/>
      <c r="D837" s="18"/>
      <c r="E837" s="18"/>
      <c r="F837" s="18"/>
      <c r="G837" s="18"/>
      <c r="H837" s="18"/>
      <c r="I837" s="18" t="e">
        <f t="shared" ca="1" si="3"/>
        <v>#NAME?</v>
      </c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 ht="14.25" customHeight="1">
      <c r="A838" s="18"/>
      <c r="B838" s="18"/>
      <c r="C838" s="18"/>
      <c r="D838" s="18"/>
      <c r="E838" s="18"/>
      <c r="F838" s="18"/>
      <c r="G838" s="18"/>
      <c r="H838" s="18"/>
      <c r="I838" s="18" t="e">
        <f t="shared" ca="1" si="3"/>
        <v>#NAME?</v>
      </c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 ht="14.25" customHeight="1">
      <c r="A839" s="18"/>
      <c r="B839" s="18"/>
      <c r="C839" s="18"/>
      <c r="D839" s="18"/>
      <c r="E839" s="18"/>
      <c r="F839" s="18"/>
      <c r="G839" s="18"/>
      <c r="H839" s="18"/>
      <c r="I839" s="18" t="e">
        <f t="shared" ca="1" si="3"/>
        <v>#NAME?</v>
      </c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 ht="14.25" customHeight="1">
      <c r="A840" s="18"/>
      <c r="B840" s="18"/>
      <c r="C840" s="18"/>
      <c r="D840" s="18"/>
      <c r="E840" s="18"/>
      <c r="F840" s="18"/>
      <c r="G840" s="18"/>
      <c r="H840" s="18"/>
      <c r="I840" s="18" t="e">
        <f t="shared" ca="1" si="3"/>
        <v>#NAME?</v>
      </c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 ht="14.25" customHeight="1">
      <c r="A841" s="18"/>
      <c r="B841" s="18"/>
      <c r="C841" s="18"/>
      <c r="D841" s="18"/>
      <c r="E841" s="18"/>
      <c r="F841" s="18"/>
      <c r="G841" s="18"/>
      <c r="H841" s="18"/>
      <c r="I841" s="18" t="e">
        <f t="shared" ca="1" si="3"/>
        <v>#NAME?</v>
      </c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 ht="14.25" customHeight="1">
      <c r="A842" s="18"/>
      <c r="B842" s="18"/>
      <c r="C842" s="18"/>
      <c r="D842" s="18"/>
      <c r="E842" s="18"/>
      <c r="F842" s="18"/>
      <c r="G842" s="18"/>
      <c r="H842" s="18"/>
      <c r="I842" s="18" t="e">
        <f t="shared" ca="1" si="3"/>
        <v>#NAME?</v>
      </c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 ht="14.25" customHeight="1">
      <c r="A843" s="18"/>
      <c r="B843" s="18"/>
      <c r="C843" s="18"/>
      <c r="D843" s="18"/>
      <c r="E843" s="18"/>
      <c r="F843" s="18"/>
      <c r="G843" s="18"/>
      <c r="H843" s="18"/>
      <c r="I843" s="18" t="e">
        <f t="shared" ca="1" si="3"/>
        <v>#NAME?</v>
      </c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 ht="14.25" customHeight="1">
      <c r="A844" s="18"/>
      <c r="B844" s="18"/>
      <c r="C844" s="18"/>
      <c r="D844" s="18"/>
      <c r="E844" s="18"/>
      <c r="F844" s="18"/>
      <c r="G844" s="18"/>
      <c r="H844" s="18"/>
      <c r="I844" s="18" t="e">
        <f t="shared" ca="1" si="3"/>
        <v>#NAME?</v>
      </c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 ht="14.25" customHeight="1">
      <c r="A845" s="18"/>
      <c r="B845" s="18"/>
      <c r="C845" s="18"/>
      <c r="D845" s="18"/>
      <c r="E845" s="18"/>
      <c r="F845" s="18"/>
      <c r="G845" s="18"/>
      <c r="H845" s="18"/>
      <c r="I845" s="18" t="e">
        <f t="shared" ca="1" si="3"/>
        <v>#NAME?</v>
      </c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 ht="14.25" customHeight="1">
      <c r="A846" s="18"/>
      <c r="B846" s="18"/>
      <c r="C846" s="18"/>
      <c r="D846" s="18"/>
      <c r="E846" s="18"/>
      <c r="F846" s="18"/>
      <c r="G846" s="18"/>
      <c r="H846" s="18"/>
      <c r="I846" s="18" t="e">
        <f t="shared" ca="1" si="3"/>
        <v>#NAME?</v>
      </c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 ht="14.25" customHeight="1">
      <c r="A847" s="18"/>
      <c r="B847" s="18"/>
      <c r="C847" s="18"/>
      <c r="D847" s="18"/>
      <c r="E847" s="18"/>
      <c r="F847" s="18"/>
      <c r="G847" s="18"/>
      <c r="H847" s="18"/>
      <c r="I847" s="18" t="e">
        <f t="shared" ca="1" si="3"/>
        <v>#NAME?</v>
      </c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 ht="14.25" customHeight="1">
      <c r="A848" s="18"/>
      <c r="B848" s="18"/>
      <c r="C848" s="18"/>
      <c r="D848" s="18"/>
      <c r="E848" s="18"/>
      <c r="F848" s="18"/>
      <c r="G848" s="18"/>
      <c r="H848" s="18"/>
      <c r="I848" s="18" t="e">
        <f t="shared" ca="1" si="3"/>
        <v>#NAME?</v>
      </c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 ht="14.25" customHeight="1">
      <c r="A849" s="18"/>
      <c r="B849" s="18"/>
      <c r="C849" s="18"/>
      <c r="D849" s="18"/>
      <c r="E849" s="18"/>
      <c r="F849" s="18"/>
      <c r="G849" s="18"/>
      <c r="H849" s="18"/>
      <c r="I849" s="18" t="e">
        <f t="shared" ca="1" si="3"/>
        <v>#NAME?</v>
      </c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 ht="14.25" customHeight="1">
      <c r="A850" s="18"/>
      <c r="B850" s="18"/>
      <c r="C850" s="18"/>
      <c r="D850" s="18"/>
      <c r="E850" s="18"/>
      <c r="F850" s="18"/>
      <c r="G850" s="18"/>
      <c r="H850" s="18"/>
      <c r="I850" s="18" t="e">
        <f t="shared" ca="1" si="3"/>
        <v>#NAME?</v>
      </c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 ht="14.25" customHeight="1">
      <c r="A851" s="18"/>
      <c r="B851" s="18"/>
      <c r="C851" s="18"/>
      <c r="D851" s="18"/>
      <c r="E851" s="18"/>
      <c r="F851" s="18"/>
      <c r="G851" s="18"/>
      <c r="H851" s="18"/>
      <c r="I851" s="18" t="e">
        <f t="shared" ca="1" si="3"/>
        <v>#NAME?</v>
      </c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 ht="14.25" customHeight="1">
      <c r="A852" s="18"/>
      <c r="B852" s="18"/>
      <c r="C852" s="18"/>
      <c r="D852" s="18"/>
      <c r="E852" s="18"/>
      <c r="F852" s="18"/>
      <c r="G852" s="18"/>
      <c r="H852" s="18"/>
      <c r="I852" s="18" t="e">
        <f t="shared" ca="1" si="3"/>
        <v>#NAME?</v>
      </c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 ht="14.25" customHeight="1">
      <c r="A853" s="18"/>
      <c r="B853" s="18"/>
      <c r="C853" s="18"/>
      <c r="D853" s="18"/>
      <c r="E853" s="18"/>
      <c r="F853" s="18"/>
      <c r="G853" s="18"/>
      <c r="H853" s="18"/>
      <c r="I853" s="18" t="e">
        <f t="shared" ca="1" si="3"/>
        <v>#NAME?</v>
      </c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 ht="14.25" customHeight="1">
      <c r="A854" s="18"/>
      <c r="B854" s="18"/>
      <c r="C854" s="18"/>
      <c r="D854" s="18"/>
      <c r="E854" s="18"/>
      <c r="F854" s="18"/>
      <c r="G854" s="18"/>
      <c r="H854" s="18"/>
      <c r="I854" s="18" t="e">
        <f t="shared" ca="1" si="3"/>
        <v>#NAME?</v>
      </c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 ht="14.25" customHeight="1">
      <c r="A855" s="18"/>
      <c r="B855" s="18"/>
      <c r="C855" s="18"/>
      <c r="D855" s="18"/>
      <c r="E855" s="18"/>
      <c r="F855" s="18"/>
      <c r="G855" s="18"/>
      <c r="H855" s="18"/>
      <c r="I855" s="18" t="e">
        <f t="shared" ca="1" si="3"/>
        <v>#NAME?</v>
      </c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 ht="14.25" customHeight="1">
      <c r="A856" s="18"/>
      <c r="B856" s="18"/>
      <c r="C856" s="18"/>
      <c r="D856" s="18"/>
      <c r="E856" s="18"/>
      <c r="F856" s="18"/>
      <c r="G856" s="18"/>
      <c r="H856" s="18"/>
      <c r="I856" s="18" t="e">
        <f t="shared" ca="1" si="3"/>
        <v>#NAME?</v>
      </c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 ht="14.25" customHeight="1">
      <c r="A857" s="18"/>
      <c r="B857" s="18"/>
      <c r="C857" s="18"/>
      <c r="D857" s="18"/>
      <c r="E857" s="18"/>
      <c r="F857" s="18"/>
      <c r="G857" s="18"/>
      <c r="H857" s="18"/>
      <c r="I857" s="18" t="e">
        <f t="shared" ca="1" si="3"/>
        <v>#NAME?</v>
      </c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 ht="14.25" customHeight="1">
      <c r="A858" s="18"/>
      <c r="B858" s="18"/>
      <c r="C858" s="18"/>
      <c r="D858" s="18"/>
      <c r="E858" s="18"/>
      <c r="F858" s="18"/>
      <c r="G858" s="18"/>
      <c r="H858" s="18"/>
      <c r="I858" s="18" t="e">
        <f t="shared" ca="1" si="3"/>
        <v>#NAME?</v>
      </c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 ht="14.25" customHeight="1">
      <c r="A859" s="18"/>
      <c r="B859" s="18"/>
      <c r="C859" s="18"/>
      <c r="D859" s="18"/>
      <c r="E859" s="18"/>
      <c r="F859" s="18"/>
      <c r="G859" s="18"/>
      <c r="H859" s="18"/>
      <c r="I859" s="18" t="e">
        <f t="shared" ca="1" si="3"/>
        <v>#NAME?</v>
      </c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 ht="14.25" customHeight="1">
      <c r="A860" s="18"/>
      <c r="B860" s="18"/>
      <c r="C860" s="18"/>
      <c r="D860" s="18"/>
      <c r="E860" s="18"/>
      <c r="F860" s="18"/>
      <c r="G860" s="18"/>
      <c r="H860" s="18"/>
      <c r="I860" s="18" t="e">
        <f t="shared" ca="1" si="3"/>
        <v>#NAME?</v>
      </c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 ht="14.25" customHeight="1">
      <c r="A861" s="18"/>
      <c r="B861" s="18"/>
      <c r="C861" s="18"/>
      <c r="D861" s="18"/>
      <c r="E861" s="18"/>
      <c r="F861" s="18"/>
      <c r="G861" s="18"/>
      <c r="H861" s="18"/>
      <c r="I861" s="18" t="e">
        <f t="shared" ca="1" si="3"/>
        <v>#NAME?</v>
      </c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 ht="14.25" customHeight="1">
      <c r="A862" s="18"/>
      <c r="B862" s="18"/>
      <c r="C862" s="18"/>
      <c r="D862" s="18"/>
      <c r="E862" s="18"/>
      <c r="F862" s="18"/>
      <c r="G862" s="18"/>
      <c r="H862" s="18"/>
      <c r="I862" s="18" t="e">
        <f t="shared" ca="1" si="3"/>
        <v>#NAME?</v>
      </c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 ht="14.25" customHeight="1">
      <c r="A863" s="18"/>
      <c r="B863" s="18"/>
      <c r="C863" s="18"/>
      <c r="D863" s="18"/>
      <c r="E863" s="18"/>
      <c r="F863" s="18"/>
      <c r="G863" s="18"/>
      <c r="H863" s="18"/>
      <c r="I863" s="18" t="e">
        <f t="shared" ca="1" si="3"/>
        <v>#NAME?</v>
      </c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 ht="14.25" customHeight="1">
      <c r="A864" s="18"/>
      <c r="B864" s="18"/>
      <c r="C864" s="18"/>
      <c r="D864" s="18"/>
      <c r="E864" s="18"/>
      <c r="F864" s="18"/>
      <c r="G864" s="18"/>
      <c r="H864" s="18"/>
      <c r="I864" s="18" t="e">
        <f t="shared" ca="1" si="3"/>
        <v>#NAME?</v>
      </c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 ht="14.25" customHeight="1">
      <c r="A865" s="18"/>
      <c r="B865" s="18"/>
      <c r="C865" s="18"/>
      <c r="D865" s="18"/>
      <c r="E865" s="18"/>
      <c r="F865" s="18"/>
      <c r="G865" s="18"/>
      <c r="H865" s="18"/>
      <c r="I865" s="18" t="e">
        <f t="shared" ca="1" si="3"/>
        <v>#NAME?</v>
      </c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 ht="14.25" customHeight="1">
      <c r="A866" s="18"/>
      <c r="B866" s="18"/>
      <c r="C866" s="18"/>
      <c r="D866" s="18"/>
      <c r="E866" s="18"/>
      <c r="F866" s="18"/>
      <c r="G866" s="18"/>
      <c r="H866" s="18"/>
      <c r="I866" s="18" t="e">
        <f t="shared" ca="1" si="3"/>
        <v>#NAME?</v>
      </c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 ht="14.25" customHeight="1">
      <c r="A867" s="18"/>
      <c r="B867" s="18"/>
      <c r="C867" s="18"/>
      <c r="D867" s="18"/>
      <c r="E867" s="18"/>
      <c r="F867" s="18"/>
      <c r="G867" s="18"/>
      <c r="H867" s="18"/>
      <c r="I867" s="18" t="e">
        <f t="shared" ca="1" si="3"/>
        <v>#NAME?</v>
      </c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 ht="14.25" customHeight="1">
      <c r="A868" s="18"/>
      <c r="B868" s="18"/>
      <c r="C868" s="18"/>
      <c r="D868" s="18"/>
      <c r="E868" s="18"/>
      <c r="F868" s="18"/>
      <c r="G868" s="18"/>
      <c r="H868" s="18"/>
      <c r="I868" s="18" t="e">
        <f t="shared" ca="1" si="3"/>
        <v>#NAME?</v>
      </c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 ht="14.25" customHeight="1">
      <c r="A869" s="18"/>
      <c r="B869" s="18"/>
      <c r="C869" s="18"/>
      <c r="D869" s="18"/>
      <c r="E869" s="18"/>
      <c r="F869" s="18"/>
      <c r="G869" s="18"/>
      <c r="H869" s="18"/>
      <c r="I869" s="18" t="e">
        <f t="shared" ca="1" si="3"/>
        <v>#NAME?</v>
      </c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 ht="14.25" customHeight="1">
      <c r="A870" s="18"/>
      <c r="B870" s="18"/>
      <c r="C870" s="18"/>
      <c r="D870" s="18"/>
      <c r="E870" s="18"/>
      <c r="F870" s="18"/>
      <c r="G870" s="18"/>
      <c r="H870" s="18"/>
      <c r="I870" s="18" t="e">
        <f t="shared" ca="1" si="3"/>
        <v>#NAME?</v>
      </c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 ht="14.25" customHeight="1">
      <c r="A871" s="18"/>
      <c r="B871" s="18"/>
      <c r="C871" s="18"/>
      <c r="D871" s="18"/>
      <c r="E871" s="18"/>
      <c r="F871" s="18"/>
      <c r="G871" s="18"/>
      <c r="H871" s="18"/>
      <c r="I871" s="18" t="e">
        <f t="shared" ca="1" si="3"/>
        <v>#NAME?</v>
      </c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 ht="14.25" customHeight="1">
      <c r="A872" s="18"/>
      <c r="B872" s="18"/>
      <c r="C872" s="18"/>
      <c r="D872" s="18"/>
      <c r="E872" s="18"/>
      <c r="F872" s="18"/>
      <c r="G872" s="18"/>
      <c r="H872" s="18"/>
      <c r="I872" s="18" t="e">
        <f t="shared" ca="1" si="3"/>
        <v>#NAME?</v>
      </c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 ht="14.25" customHeight="1">
      <c r="A873" s="18"/>
      <c r="B873" s="18"/>
      <c r="C873" s="18"/>
      <c r="D873" s="18"/>
      <c r="E873" s="18"/>
      <c r="F873" s="18"/>
      <c r="G873" s="18"/>
      <c r="H873" s="18"/>
      <c r="I873" s="18" t="e">
        <f t="shared" ca="1" si="3"/>
        <v>#NAME?</v>
      </c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 ht="14.25" customHeight="1">
      <c r="A874" s="18"/>
      <c r="B874" s="18"/>
      <c r="C874" s="18"/>
      <c r="D874" s="18"/>
      <c r="E874" s="18"/>
      <c r="F874" s="18"/>
      <c r="G874" s="18"/>
      <c r="H874" s="18"/>
      <c r="I874" s="18" t="e">
        <f t="shared" ca="1" si="3"/>
        <v>#NAME?</v>
      </c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 ht="14.25" customHeight="1">
      <c r="A875" s="18"/>
      <c r="B875" s="18"/>
      <c r="C875" s="18"/>
      <c r="D875" s="18"/>
      <c r="E875" s="18"/>
      <c r="F875" s="18"/>
      <c r="G875" s="18"/>
      <c r="H875" s="18"/>
      <c r="I875" s="18" t="e">
        <f t="shared" ca="1" si="3"/>
        <v>#NAME?</v>
      </c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 ht="14.25" customHeight="1">
      <c r="A876" s="18"/>
      <c r="B876" s="18"/>
      <c r="C876" s="18"/>
      <c r="D876" s="18"/>
      <c r="E876" s="18"/>
      <c r="F876" s="18"/>
      <c r="G876" s="18"/>
      <c r="H876" s="18"/>
      <c r="I876" s="18" t="e">
        <f t="shared" ca="1" si="3"/>
        <v>#NAME?</v>
      </c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 ht="14.25" customHeight="1">
      <c r="A877" s="18"/>
      <c r="B877" s="18"/>
      <c r="C877" s="18"/>
      <c r="D877" s="18"/>
      <c r="E877" s="18"/>
      <c r="F877" s="18"/>
      <c r="G877" s="18"/>
      <c r="H877" s="18"/>
      <c r="I877" s="18" t="e">
        <f t="shared" ca="1" si="3"/>
        <v>#NAME?</v>
      </c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 ht="14.25" customHeight="1">
      <c r="A878" s="18"/>
      <c r="B878" s="18"/>
      <c r="C878" s="18"/>
      <c r="D878" s="18"/>
      <c r="E878" s="18"/>
      <c r="F878" s="18"/>
      <c r="G878" s="18"/>
      <c r="H878" s="18"/>
      <c r="I878" s="18" t="e">
        <f t="shared" ca="1" si="3"/>
        <v>#NAME?</v>
      </c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 ht="14.25" customHeight="1">
      <c r="A879" s="18"/>
      <c r="B879" s="18"/>
      <c r="C879" s="18"/>
      <c r="D879" s="18"/>
      <c r="E879" s="18"/>
      <c r="F879" s="18"/>
      <c r="G879" s="18"/>
      <c r="H879" s="18"/>
      <c r="I879" s="18" t="e">
        <f t="shared" ca="1" si="3"/>
        <v>#NAME?</v>
      </c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 ht="14.25" customHeight="1">
      <c r="A880" s="18"/>
      <c r="B880" s="18"/>
      <c r="C880" s="18"/>
      <c r="D880" s="18"/>
      <c r="E880" s="18"/>
      <c r="F880" s="18"/>
      <c r="G880" s="18"/>
      <c r="H880" s="18"/>
      <c r="I880" s="18" t="e">
        <f t="shared" ca="1" si="3"/>
        <v>#NAME?</v>
      </c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 ht="14.25" customHeight="1">
      <c r="A881" s="18"/>
      <c r="B881" s="18"/>
      <c r="C881" s="18"/>
      <c r="D881" s="18"/>
      <c r="E881" s="18"/>
      <c r="F881" s="18"/>
      <c r="G881" s="18"/>
      <c r="H881" s="18"/>
      <c r="I881" s="18" t="e">
        <f t="shared" ca="1" si="3"/>
        <v>#NAME?</v>
      </c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 ht="14.25" customHeight="1">
      <c r="A882" s="18"/>
      <c r="B882" s="18"/>
      <c r="C882" s="18"/>
      <c r="D882" s="18"/>
      <c r="E882" s="18"/>
      <c r="F882" s="18"/>
      <c r="G882" s="18"/>
      <c r="H882" s="18"/>
      <c r="I882" s="18" t="e">
        <f t="shared" ca="1" si="3"/>
        <v>#NAME?</v>
      </c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 ht="14.25" customHeight="1">
      <c r="A883" s="18"/>
      <c r="B883" s="18"/>
      <c r="C883" s="18"/>
      <c r="D883" s="18"/>
      <c r="E883" s="18"/>
      <c r="F883" s="18"/>
      <c r="G883" s="18"/>
      <c r="H883" s="18"/>
      <c r="I883" s="18" t="e">
        <f t="shared" ca="1" si="3"/>
        <v>#NAME?</v>
      </c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 ht="14.25" customHeight="1">
      <c r="A884" s="18"/>
      <c r="B884" s="18"/>
      <c r="C884" s="18"/>
      <c r="D884" s="18"/>
      <c r="E884" s="18"/>
      <c r="F884" s="18"/>
      <c r="G884" s="18"/>
      <c r="H884" s="18"/>
      <c r="I884" s="18" t="e">
        <f t="shared" ca="1" si="3"/>
        <v>#NAME?</v>
      </c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 ht="14.25" customHeight="1">
      <c r="A885" s="18"/>
      <c r="B885" s="18"/>
      <c r="C885" s="18"/>
      <c r="D885" s="18"/>
      <c r="E885" s="18"/>
      <c r="F885" s="18"/>
      <c r="G885" s="18"/>
      <c r="H885" s="18"/>
      <c r="I885" s="18" t="e">
        <f t="shared" ca="1" si="3"/>
        <v>#NAME?</v>
      </c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 ht="14.25" customHeight="1">
      <c r="A886" s="18"/>
      <c r="B886" s="18"/>
      <c r="C886" s="18"/>
      <c r="D886" s="18"/>
      <c r="E886" s="18"/>
      <c r="F886" s="18"/>
      <c r="G886" s="18"/>
      <c r="H886" s="18"/>
      <c r="I886" s="18" t="e">
        <f t="shared" ca="1" si="3"/>
        <v>#NAME?</v>
      </c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 ht="14.25" customHeight="1">
      <c r="A887" s="18"/>
      <c r="B887" s="18"/>
      <c r="C887" s="18"/>
      <c r="D887" s="18"/>
      <c r="E887" s="18"/>
      <c r="F887" s="18"/>
      <c r="G887" s="18"/>
      <c r="H887" s="18"/>
      <c r="I887" s="18" t="e">
        <f t="shared" ca="1" si="3"/>
        <v>#NAME?</v>
      </c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 ht="14.25" customHeight="1">
      <c r="A888" s="18"/>
      <c r="B888" s="18"/>
      <c r="C888" s="18"/>
      <c r="D888" s="18"/>
      <c r="E888" s="18"/>
      <c r="F888" s="18"/>
      <c r="G888" s="18"/>
      <c r="H888" s="18"/>
      <c r="I888" s="18" t="e">
        <f t="shared" ca="1" si="3"/>
        <v>#NAME?</v>
      </c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 ht="14.25" customHeight="1">
      <c r="A889" s="18"/>
      <c r="B889" s="18"/>
      <c r="C889" s="18"/>
      <c r="D889" s="18"/>
      <c r="E889" s="18"/>
      <c r="F889" s="18"/>
      <c r="G889" s="18"/>
      <c r="H889" s="18"/>
      <c r="I889" s="18" t="e">
        <f t="shared" ca="1" si="3"/>
        <v>#NAME?</v>
      </c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 ht="14.25" customHeight="1">
      <c r="A890" s="18"/>
      <c r="B890" s="18"/>
      <c r="C890" s="18"/>
      <c r="D890" s="18"/>
      <c r="E890" s="18"/>
      <c r="F890" s="18"/>
      <c r="G890" s="18"/>
      <c r="H890" s="18"/>
      <c r="I890" s="18" t="e">
        <f t="shared" ca="1" si="3"/>
        <v>#NAME?</v>
      </c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 ht="14.25" customHeight="1">
      <c r="A891" s="18"/>
      <c r="B891" s="18"/>
      <c r="C891" s="18"/>
      <c r="D891" s="18"/>
      <c r="E891" s="18"/>
      <c r="F891" s="18"/>
      <c r="G891" s="18"/>
      <c r="H891" s="18"/>
      <c r="I891" s="18" t="e">
        <f t="shared" ca="1" si="3"/>
        <v>#NAME?</v>
      </c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 ht="14.25" customHeight="1">
      <c r="A892" s="18"/>
      <c r="B892" s="18"/>
      <c r="C892" s="18"/>
      <c r="D892" s="18"/>
      <c r="E892" s="18"/>
      <c r="F892" s="18"/>
      <c r="G892" s="18"/>
      <c r="H892" s="18"/>
      <c r="I892" s="18" t="e">
        <f t="shared" ca="1" si="3"/>
        <v>#NAME?</v>
      </c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 ht="14.25" customHeight="1">
      <c r="A893" s="18"/>
      <c r="B893" s="18"/>
      <c r="C893" s="18"/>
      <c r="D893" s="18"/>
      <c r="E893" s="18"/>
      <c r="F893" s="18"/>
      <c r="G893" s="18"/>
      <c r="H893" s="18"/>
      <c r="I893" s="18" t="e">
        <f t="shared" ca="1" si="3"/>
        <v>#NAME?</v>
      </c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 ht="14.25" customHeight="1">
      <c r="A894" s="18"/>
      <c r="B894" s="18"/>
      <c r="C894" s="18"/>
      <c r="D894" s="18"/>
      <c r="E894" s="18"/>
      <c r="F894" s="18"/>
      <c r="G894" s="18"/>
      <c r="H894" s="18"/>
      <c r="I894" s="18" t="e">
        <f t="shared" ca="1" si="3"/>
        <v>#NAME?</v>
      </c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 ht="14.25" customHeight="1">
      <c r="A895" s="18"/>
      <c r="B895" s="18"/>
      <c r="C895" s="18"/>
      <c r="D895" s="18"/>
      <c r="E895" s="18"/>
      <c r="F895" s="18"/>
      <c r="G895" s="18"/>
      <c r="H895" s="18"/>
      <c r="I895" s="18" t="e">
        <f t="shared" ca="1" si="3"/>
        <v>#NAME?</v>
      </c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 ht="14.25" customHeight="1">
      <c r="A896" s="18"/>
      <c r="B896" s="18"/>
      <c r="C896" s="18"/>
      <c r="D896" s="18"/>
      <c r="E896" s="18"/>
      <c r="F896" s="18"/>
      <c r="G896" s="18"/>
      <c r="H896" s="18"/>
      <c r="I896" s="18" t="e">
        <f t="shared" ca="1" si="3"/>
        <v>#NAME?</v>
      </c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 ht="14.25" customHeight="1">
      <c r="A897" s="18"/>
      <c r="B897" s="18"/>
      <c r="C897" s="18"/>
      <c r="D897" s="18"/>
      <c r="E897" s="18"/>
      <c r="F897" s="18"/>
      <c r="G897" s="18"/>
      <c r="H897" s="18"/>
      <c r="I897" s="18" t="e">
        <f t="shared" ca="1" si="3"/>
        <v>#NAME?</v>
      </c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 ht="14.25" customHeight="1">
      <c r="A898" s="18"/>
      <c r="B898" s="18"/>
      <c r="C898" s="18"/>
      <c r="D898" s="18"/>
      <c r="E898" s="18"/>
      <c r="F898" s="18"/>
      <c r="G898" s="18"/>
      <c r="H898" s="18"/>
      <c r="I898" s="18" t="e">
        <f t="shared" ca="1" si="3"/>
        <v>#NAME?</v>
      </c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 ht="14.25" customHeight="1">
      <c r="A899" s="18"/>
      <c r="B899" s="18"/>
      <c r="C899" s="18"/>
      <c r="D899" s="18"/>
      <c r="E899" s="18"/>
      <c r="F899" s="18"/>
      <c r="G899" s="18"/>
      <c r="H899" s="18"/>
      <c r="I899" s="18" t="e">
        <f t="shared" ca="1" si="3"/>
        <v>#NAME?</v>
      </c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 ht="14.25" customHeight="1">
      <c r="A900" s="18"/>
      <c r="B900" s="18"/>
      <c r="C900" s="18"/>
      <c r="D900" s="18"/>
      <c r="E900" s="18"/>
      <c r="F900" s="18"/>
      <c r="G900" s="18"/>
      <c r="H900" s="18"/>
      <c r="I900" s="18" t="e">
        <f t="shared" ca="1" si="3"/>
        <v>#NAME?</v>
      </c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 ht="14.25" customHeight="1">
      <c r="A901" s="18"/>
      <c r="B901" s="18"/>
      <c r="C901" s="18"/>
      <c r="D901" s="18"/>
      <c r="E901" s="18"/>
      <c r="F901" s="18"/>
      <c r="G901" s="18"/>
      <c r="H901" s="18"/>
      <c r="I901" s="18" t="e">
        <f t="shared" ca="1" si="3"/>
        <v>#NAME?</v>
      </c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 ht="14.25" customHeight="1">
      <c r="A902" s="18"/>
      <c r="B902" s="18"/>
      <c r="C902" s="18"/>
      <c r="D902" s="18"/>
      <c r="E902" s="18"/>
      <c r="F902" s="18"/>
      <c r="G902" s="18"/>
      <c r="H902" s="18"/>
      <c r="I902" s="18" t="e">
        <f t="shared" ca="1" si="3"/>
        <v>#NAME?</v>
      </c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 ht="14.25" customHeight="1">
      <c r="A903" s="18"/>
      <c r="B903" s="18"/>
      <c r="C903" s="18"/>
      <c r="D903" s="18"/>
      <c r="E903" s="18"/>
      <c r="F903" s="18"/>
      <c r="G903" s="18"/>
      <c r="H903" s="18"/>
      <c r="I903" s="18" t="e">
        <f t="shared" ca="1" si="3"/>
        <v>#NAME?</v>
      </c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 ht="14.25" customHeight="1">
      <c r="A904" s="18"/>
      <c r="B904" s="18"/>
      <c r="C904" s="18"/>
      <c r="D904" s="18"/>
      <c r="E904" s="18"/>
      <c r="F904" s="18"/>
      <c r="G904" s="18"/>
      <c r="H904" s="18"/>
      <c r="I904" s="18" t="e">
        <f t="shared" ca="1" si="3"/>
        <v>#NAME?</v>
      </c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 ht="14.25" customHeight="1">
      <c r="A905" s="18"/>
      <c r="B905" s="18"/>
      <c r="C905" s="18"/>
      <c r="D905" s="18"/>
      <c r="E905" s="18"/>
      <c r="F905" s="18"/>
      <c r="G905" s="18"/>
      <c r="H905" s="18"/>
      <c r="I905" s="18" t="e">
        <f t="shared" ca="1" si="3"/>
        <v>#NAME?</v>
      </c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 ht="14.25" customHeight="1">
      <c r="A906" s="18"/>
      <c r="B906" s="18"/>
      <c r="C906" s="18"/>
      <c r="D906" s="18"/>
      <c r="E906" s="18"/>
      <c r="F906" s="18"/>
      <c r="G906" s="18"/>
      <c r="H906" s="18"/>
      <c r="I906" s="18" t="e">
        <f t="shared" ca="1" si="3"/>
        <v>#NAME?</v>
      </c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 ht="14.25" customHeight="1">
      <c r="A907" s="18"/>
      <c r="B907" s="18"/>
      <c r="C907" s="18"/>
      <c r="D907" s="18"/>
      <c r="E907" s="18"/>
      <c r="F907" s="18"/>
      <c r="G907" s="18"/>
      <c r="H907" s="18"/>
      <c r="I907" s="18" t="e">
        <f t="shared" ca="1" si="3"/>
        <v>#NAME?</v>
      </c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 ht="14.25" customHeight="1">
      <c r="A908" s="18"/>
      <c r="B908" s="18"/>
      <c r="C908" s="18"/>
      <c r="D908" s="18"/>
      <c r="E908" s="18"/>
      <c r="F908" s="18"/>
      <c r="G908" s="18"/>
      <c r="H908" s="18"/>
      <c r="I908" s="18" t="e">
        <f t="shared" ca="1" si="3"/>
        <v>#NAME?</v>
      </c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 ht="14.25" customHeight="1">
      <c r="A909" s="18"/>
      <c r="B909" s="18"/>
      <c r="C909" s="18"/>
      <c r="D909" s="18"/>
      <c r="E909" s="18"/>
      <c r="F909" s="18"/>
      <c r="G909" s="18"/>
      <c r="H909" s="18"/>
      <c r="I909" s="18" t="e">
        <f t="shared" ca="1" si="3"/>
        <v>#NAME?</v>
      </c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 ht="14.25" customHeight="1">
      <c r="A910" s="18"/>
      <c r="B910" s="18"/>
      <c r="C910" s="18"/>
      <c r="D910" s="18"/>
      <c r="E910" s="18"/>
      <c r="F910" s="18"/>
      <c r="G910" s="18"/>
      <c r="H910" s="18"/>
      <c r="I910" s="18" t="e">
        <f t="shared" ca="1" si="3"/>
        <v>#NAME?</v>
      </c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 ht="14.25" customHeight="1">
      <c r="A911" s="18"/>
      <c r="B911" s="18"/>
      <c r="C911" s="18"/>
      <c r="D911" s="18"/>
      <c r="E911" s="18"/>
      <c r="F911" s="18"/>
      <c r="G911" s="18"/>
      <c r="H911" s="18"/>
      <c r="I911" s="18" t="e">
        <f t="shared" ca="1" si="3"/>
        <v>#NAME?</v>
      </c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 ht="14.25" customHeight="1">
      <c r="A912" s="18"/>
      <c r="B912" s="18"/>
      <c r="C912" s="18"/>
      <c r="D912" s="18"/>
      <c r="E912" s="18"/>
      <c r="F912" s="18"/>
      <c r="G912" s="18"/>
      <c r="H912" s="18"/>
      <c r="I912" s="18" t="e">
        <f t="shared" ca="1" si="3"/>
        <v>#NAME?</v>
      </c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 ht="14.25" customHeight="1">
      <c r="A913" s="18"/>
      <c r="B913" s="18"/>
      <c r="C913" s="18"/>
      <c r="D913" s="18"/>
      <c r="E913" s="18"/>
      <c r="F913" s="18"/>
      <c r="G913" s="18"/>
      <c r="H913" s="18"/>
      <c r="I913" s="18" t="e">
        <f t="shared" ca="1" si="3"/>
        <v>#NAME?</v>
      </c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 ht="14.25" customHeight="1">
      <c r="A914" s="18"/>
      <c r="B914" s="18"/>
      <c r="C914" s="18"/>
      <c r="D914" s="18"/>
      <c r="E914" s="18"/>
      <c r="F914" s="18"/>
      <c r="G914" s="18"/>
      <c r="H914" s="18"/>
      <c r="I914" s="18" t="e">
        <f t="shared" ca="1" si="3"/>
        <v>#NAME?</v>
      </c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 ht="14.25" customHeight="1">
      <c r="A915" s="18"/>
      <c r="B915" s="18"/>
      <c r="C915" s="18"/>
      <c r="D915" s="18"/>
      <c r="E915" s="18"/>
      <c r="F915" s="18"/>
      <c r="G915" s="18"/>
      <c r="H915" s="18"/>
      <c r="I915" s="18" t="e">
        <f t="shared" ca="1" si="3"/>
        <v>#NAME?</v>
      </c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 ht="14.25" customHeight="1">
      <c r="A916" s="18"/>
      <c r="B916" s="18"/>
      <c r="C916" s="18"/>
      <c r="D916" s="18"/>
      <c r="E916" s="18"/>
      <c r="F916" s="18"/>
      <c r="G916" s="18"/>
      <c r="H916" s="18"/>
      <c r="I916" s="18" t="e">
        <f t="shared" ca="1" si="3"/>
        <v>#NAME?</v>
      </c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 ht="14.25" customHeight="1">
      <c r="A917" s="18"/>
      <c r="B917" s="18"/>
      <c r="C917" s="18"/>
      <c r="D917" s="18"/>
      <c r="E917" s="18"/>
      <c r="F917" s="18"/>
      <c r="G917" s="18"/>
      <c r="H917" s="18"/>
      <c r="I917" s="18" t="e">
        <f t="shared" ca="1" si="3"/>
        <v>#NAME?</v>
      </c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 ht="14.25" customHeight="1">
      <c r="A918" s="18"/>
      <c r="B918" s="18"/>
      <c r="C918" s="18"/>
      <c r="D918" s="18"/>
      <c r="E918" s="18"/>
      <c r="F918" s="18"/>
      <c r="G918" s="18"/>
      <c r="H918" s="18"/>
      <c r="I918" s="18" t="e">
        <f t="shared" ca="1" si="3"/>
        <v>#NAME?</v>
      </c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 ht="14.25" customHeight="1">
      <c r="A919" s="18"/>
      <c r="B919" s="18"/>
      <c r="C919" s="18"/>
      <c r="D919" s="18"/>
      <c r="E919" s="18"/>
      <c r="F919" s="18"/>
      <c r="G919" s="18"/>
      <c r="H919" s="18"/>
      <c r="I919" s="18" t="e">
        <f t="shared" ca="1" si="3"/>
        <v>#NAME?</v>
      </c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 ht="14.25" customHeight="1">
      <c r="A920" s="18"/>
      <c r="B920" s="18"/>
      <c r="C920" s="18"/>
      <c r="D920" s="18"/>
      <c r="E920" s="18"/>
      <c r="F920" s="18"/>
      <c r="G920" s="18"/>
      <c r="H920" s="18"/>
      <c r="I920" s="18" t="e">
        <f t="shared" ca="1" si="3"/>
        <v>#NAME?</v>
      </c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 ht="14.25" customHeight="1">
      <c r="A921" s="18"/>
      <c r="B921" s="18"/>
      <c r="C921" s="18"/>
      <c r="D921" s="18"/>
      <c r="E921" s="18"/>
      <c r="F921" s="18"/>
      <c r="G921" s="18"/>
      <c r="H921" s="18"/>
      <c r="I921" s="18" t="e">
        <f t="shared" ca="1" si="3"/>
        <v>#NAME?</v>
      </c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 ht="14.25" customHeight="1">
      <c r="A922" s="18"/>
      <c r="B922" s="18"/>
      <c r="C922" s="18"/>
      <c r="D922" s="18"/>
      <c r="E922" s="18"/>
      <c r="F922" s="18"/>
      <c r="G922" s="18"/>
      <c r="H922" s="18"/>
      <c r="I922" s="18" t="e">
        <f t="shared" ca="1" si="3"/>
        <v>#NAME?</v>
      </c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 ht="14.25" customHeight="1">
      <c r="A923" s="18"/>
      <c r="B923" s="18"/>
      <c r="C923" s="18"/>
      <c r="D923" s="18"/>
      <c r="E923" s="18"/>
      <c r="F923" s="18"/>
      <c r="G923" s="18"/>
      <c r="H923" s="18"/>
      <c r="I923" s="18" t="e">
        <f t="shared" ca="1" si="3"/>
        <v>#NAME?</v>
      </c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 ht="14.25" customHeight="1">
      <c r="A924" s="18"/>
      <c r="B924" s="18"/>
      <c r="C924" s="18"/>
      <c r="D924" s="18"/>
      <c r="E924" s="18"/>
      <c r="F924" s="18"/>
      <c r="G924" s="18"/>
      <c r="H924" s="18"/>
      <c r="I924" s="18" t="e">
        <f t="shared" ca="1" si="3"/>
        <v>#NAME?</v>
      </c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 ht="14.25" customHeight="1">
      <c r="A925" s="18"/>
      <c r="B925" s="18"/>
      <c r="C925" s="18"/>
      <c r="D925" s="18"/>
      <c r="E925" s="18"/>
      <c r="F925" s="18"/>
      <c r="G925" s="18"/>
      <c r="H925" s="18"/>
      <c r="I925" s="18" t="e">
        <f t="shared" ca="1" si="3"/>
        <v>#NAME?</v>
      </c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 ht="14.25" customHeight="1">
      <c r="A926" s="18"/>
      <c r="B926" s="18"/>
      <c r="C926" s="18"/>
      <c r="D926" s="18"/>
      <c r="E926" s="18"/>
      <c r="F926" s="18"/>
      <c r="G926" s="18"/>
      <c r="H926" s="18"/>
      <c r="I926" s="18" t="e">
        <f t="shared" ca="1" si="3"/>
        <v>#NAME?</v>
      </c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 ht="14.25" customHeight="1">
      <c r="A927" s="18"/>
      <c r="B927" s="18"/>
      <c r="C927" s="18"/>
      <c r="D927" s="18"/>
      <c r="E927" s="18"/>
      <c r="F927" s="18"/>
      <c r="G927" s="18"/>
      <c r="H927" s="18"/>
      <c r="I927" s="18" t="e">
        <f t="shared" ca="1" si="3"/>
        <v>#NAME?</v>
      </c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 ht="14.25" customHeight="1">
      <c r="A928" s="18"/>
      <c r="B928" s="18"/>
      <c r="C928" s="18"/>
      <c r="D928" s="18"/>
      <c r="E928" s="18"/>
      <c r="F928" s="18"/>
      <c r="G928" s="18"/>
      <c r="H928" s="18"/>
      <c r="I928" s="18" t="e">
        <f t="shared" ca="1" si="3"/>
        <v>#NAME?</v>
      </c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 ht="14.25" customHeight="1">
      <c r="A929" s="18"/>
      <c r="B929" s="18"/>
      <c r="C929" s="18"/>
      <c r="D929" s="18"/>
      <c r="E929" s="18"/>
      <c r="F929" s="18"/>
      <c r="G929" s="18"/>
      <c r="H929" s="18"/>
      <c r="I929" s="18" t="e">
        <f t="shared" ca="1" si="3"/>
        <v>#NAME?</v>
      </c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 ht="14.25" customHeight="1">
      <c r="A930" s="18"/>
      <c r="B930" s="18"/>
      <c r="C930" s="18"/>
      <c r="D930" s="18"/>
      <c r="E930" s="18"/>
      <c r="F930" s="18"/>
      <c r="G930" s="18"/>
      <c r="H930" s="18"/>
      <c r="I930" s="18" t="e">
        <f t="shared" ca="1" si="3"/>
        <v>#NAME?</v>
      </c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 ht="14.25" customHeight="1">
      <c r="A931" s="18"/>
      <c r="B931" s="18"/>
      <c r="C931" s="18"/>
      <c r="D931" s="18"/>
      <c r="E931" s="18"/>
      <c r="F931" s="18"/>
      <c r="G931" s="18"/>
      <c r="H931" s="18"/>
      <c r="I931" s="18" t="e">
        <f t="shared" ca="1" si="3"/>
        <v>#NAME?</v>
      </c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 ht="14.25" customHeight="1">
      <c r="A932" s="18"/>
      <c r="B932" s="18"/>
      <c r="C932" s="18"/>
      <c r="D932" s="18"/>
      <c r="E932" s="18"/>
      <c r="F932" s="18"/>
      <c r="G932" s="18"/>
      <c r="H932" s="18"/>
      <c r="I932" s="18" t="e">
        <f t="shared" ca="1" si="3"/>
        <v>#NAME?</v>
      </c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 ht="14.25" customHeight="1">
      <c r="A933" s="18"/>
      <c r="B933" s="18"/>
      <c r="C933" s="18"/>
      <c r="D933" s="18"/>
      <c r="E933" s="18"/>
      <c r="F933" s="18"/>
      <c r="G933" s="18"/>
      <c r="H933" s="18"/>
      <c r="I933" s="18" t="e">
        <f t="shared" ca="1" si="3"/>
        <v>#NAME?</v>
      </c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 ht="14.25" customHeight="1">
      <c r="A934" s="18"/>
      <c r="B934" s="18"/>
      <c r="C934" s="18"/>
      <c r="D934" s="18"/>
      <c r="E934" s="18"/>
      <c r="F934" s="18"/>
      <c r="G934" s="18"/>
      <c r="H934" s="18"/>
      <c r="I934" s="18" t="e">
        <f t="shared" ca="1" si="3"/>
        <v>#NAME?</v>
      </c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 ht="14.25" customHeight="1">
      <c r="A935" s="18"/>
      <c r="B935" s="18"/>
      <c r="C935" s="18"/>
      <c r="D935" s="18"/>
      <c r="E935" s="18"/>
      <c r="F935" s="18"/>
      <c r="G935" s="18"/>
      <c r="H935" s="18"/>
      <c r="I935" s="18" t="e">
        <f t="shared" ca="1" si="3"/>
        <v>#NAME?</v>
      </c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 ht="14.25" customHeight="1">
      <c r="A936" s="18"/>
      <c r="B936" s="18"/>
      <c r="C936" s="18"/>
      <c r="D936" s="18"/>
      <c r="E936" s="18"/>
      <c r="F936" s="18"/>
      <c r="G936" s="18"/>
      <c r="H936" s="18"/>
      <c r="I936" s="18" t="e">
        <f t="shared" ca="1" si="3"/>
        <v>#NAME?</v>
      </c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 ht="14.25" customHeight="1">
      <c r="A937" s="18"/>
      <c r="B937" s="18"/>
      <c r="C937" s="18"/>
      <c r="D937" s="18"/>
      <c r="E937" s="18"/>
      <c r="F937" s="18"/>
      <c r="G937" s="18"/>
      <c r="H937" s="18"/>
      <c r="I937" s="18" t="e">
        <f t="shared" ca="1" si="3"/>
        <v>#NAME?</v>
      </c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 ht="14.25" customHeight="1">
      <c r="A938" s="18"/>
      <c r="B938" s="18"/>
      <c r="C938" s="18"/>
      <c r="D938" s="18"/>
      <c r="E938" s="18"/>
      <c r="F938" s="18"/>
      <c r="G938" s="18"/>
      <c r="H938" s="18"/>
      <c r="I938" s="18" t="e">
        <f t="shared" ca="1" si="3"/>
        <v>#NAME?</v>
      </c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 ht="14.25" customHeight="1">
      <c r="A939" s="18"/>
      <c r="B939" s="18"/>
      <c r="C939" s="18"/>
      <c r="D939" s="18"/>
      <c r="E939" s="18"/>
      <c r="F939" s="18"/>
      <c r="G939" s="18"/>
      <c r="H939" s="18"/>
      <c r="I939" s="18" t="e">
        <f t="shared" ca="1" si="3"/>
        <v>#NAME?</v>
      </c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 ht="14.25" customHeight="1">
      <c r="A940" s="18"/>
      <c r="B940" s="18"/>
      <c r="C940" s="18"/>
      <c r="D940" s="18"/>
      <c r="E940" s="18"/>
      <c r="F940" s="18"/>
      <c r="G940" s="18"/>
      <c r="H940" s="18"/>
      <c r="I940" s="18" t="e">
        <f t="shared" ca="1" si="3"/>
        <v>#NAME?</v>
      </c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 ht="14.25" customHeight="1">
      <c r="A941" s="18"/>
      <c r="B941" s="18"/>
      <c r="C941" s="18"/>
      <c r="D941" s="18"/>
      <c r="E941" s="18"/>
      <c r="F941" s="18"/>
      <c r="G941" s="18"/>
      <c r="H941" s="18"/>
      <c r="I941" s="18" t="e">
        <f t="shared" ca="1" si="3"/>
        <v>#NAME?</v>
      </c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 ht="14.25" customHeight="1">
      <c r="A942" s="18"/>
      <c r="B942" s="18"/>
      <c r="C942" s="18"/>
      <c r="D942" s="18"/>
      <c r="E942" s="18"/>
      <c r="F942" s="18"/>
      <c r="G942" s="18"/>
      <c r="H942" s="18"/>
      <c r="I942" s="18" t="e">
        <f t="shared" ca="1" si="3"/>
        <v>#NAME?</v>
      </c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 ht="14.25" customHeight="1">
      <c r="A943" s="18"/>
      <c r="B943" s="18"/>
      <c r="C943" s="18"/>
      <c r="D943" s="18"/>
      <c r="E943" s="18"/>
      <c r="F943" s="18"/>
      <c r="G943" s="18"/>
      <c r="H943" s="18"/>
      <c r="I943" s="18" t="e">
        <f t="shared" ca="1" si="3"/>
        <v>#NAME?</v>
      </c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 ht="14.25" customHeight="1">
      <c r="A944" s="18"/>
      <c r="B944" s="18"/>
      <c r="C944" s="18"/>
      <c r="D944" s="18"/>
      <c r="E944" s="18"/>
      <c r="F944" s="18"/>
      <c r="G944" s="18"/>
      <c r="H944" s="18"/>
      <c r="I944" s="18" t="e">
        <f t="shared" ca="1" si="3"/>
        <v>#NAME?</v>
      </c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 ht="14.25" customHeight="1">
      <c r="A945" s="18"/>
      <c r="B945" s="18"/>
      <c r="C945" s="18"/>
      <c r="D945" s="18"/>
      <c r="E945" s="18"/>
      <c r="F945" s="18"/>
      <c r="G945" s="18"/>
      <c r="H945" s="18"/>
      <c r="I945" s="18" t="e">
        <f t="shared" ca="1" si="3"/>
        <v>#NAME?</v>
      </c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 ht="14.25" customHeight="1">
      <c r="A946" s="18"/>
      <c r="B946" s="18"/>
      <c r="C946" s="18"/>
      <c r="D946" s="18"/>
      <c r="E946" s="18"/>
      <c r="F946" s="18"/>
      <c r="G946" s="18"/>
      <c r="H946" s="18"/>
      <c r="I946" s="18" t="e">
        <f t="shared" ca="1" si="3"/>
        <v>#NAME?</v>
      </c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 ht="14.25" customHeight="1">
      <c r="A947" s="18"/>
      <c r="B947" s="18"/>
      <c r="C947" s="18"/>
      <c r="D947" s="18"/>
      <c r="E947" s="18"/>
      <c r="F947" s="18"/>
      <c r="G947" s="18"/>
      <c r="H947" s="18"/>
      <c r="I947" s="18" t="e">
        <f t="shared" ca="1" si="3"/>
        <v>#NAME?</v>
      </c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 ht="14.25" customHeight="1">
      <c r="A948" s="18"/>
      <c r="B948" s="18"/>
      <c r="C948" s="18"/>
      <c r="D948" s="18"/>
      <c r="E948" s="18"/>
      <c r="F948" s="18"/>
      <c r="G948" s="18"/>
      <c r="H948" s="18"/>
      <c r="I948" s="18" t="e">
        <f t="shared" ca="1" si="3"/>
        <v>#NAME?</v>
      </c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 ht="14.25" customHeight="1">
      <c r="A949" s="18"/>
      <c r="B949" s="18"/>
      <c r="C949" s="18"/>
      <c r="D949" s="18"/>
      <c r="E949" s="18"/>
      <c r="F949" s="18"/>
      <c r="G949" s="18"/>
      <c r="H949" s="18"/>
      <c r="I949" s="18" t="e">
        <f t="shared" ca="1" si="3"/>
        <v>#NAME?</v>
      </c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 ht="14.25" customHeight="1">
      <c r="A950" s="18"/>
      <c r="B950" s="18"/>
      <c r="C950" s="18"/>
      <c r="D950" s="18"/>
      <c r="E950" s="18"/>
      <c r="F950" s="18"/>
      <c r="G950" s="18"/>
      <c r="H950" s="18"/>
      <c r="I950" s="18" t="e">
        <f t="shared" ca="1" si="3"/>
        <v>#NAME?</v>
      </c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 ht="14.25" customHeight="1">
      <c r="A951" s="18"/>
      <c r="B951" s="18"/>
      <c r="C951" s="18"/>
      <c r="D951" s="18"/>
      <c r="E951" s="18"/>
      <c r="F951" s="18"/>
      <c r="G951" s="18"/>
      <c r="H951" s="18"/>
      <c r="I951" s="18" t="e">
        <f t="shared" ca="1" si="3"/>
        <v>#NAME?</v>
      </c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 ht="14.25" customHeight="1">
      <c r="A952" s="18"/>
      <c r="B952" s="18"/>
      <c r="C952" s="18"/>
      <c r="D952" s="18"/>
      <c r="E952" s="18"/>
      <c r="F952" s="18"/>
      <c r="G952" s="18"/>
      <c r="H952" s="18"/>
      <c r="I952" s="18" t="e">
        <f t="shared" ca="1" si="3"/>
        <v>#NAME?</v>
      </c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 ht="14.25" customHeight="1">
      <c r="A953" s="18"/>
      <c r="B953" s="18"/>
      <c r="C953" s="18"/>
      <c r="D953" s="18"/>
      <c r="E953" s="18"/>
      <c r="F953" s="18"/>
      <c r="G953" s="18"/>
      <c r="H953" s="18"/>
      <c r="I953" s="18" t="e">
        <f t="shared" ca="1" si="3"/>
        <v>#NAME?</v>
      </c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 ht="14.25" customHeight="1">
      <c r="A954" s="18"/>
      <c r="B954" s="18"/>
      <c r="C954" s="18"/>
      <c r="D954" s="18"/>
      <c r="E954" s="18"/>
      <c r="F954" s="18"/>
      <c r="G954" s="18"/>
      <c r="H954" s="18"/>
      <c r="I954" s="18" t="e">
        <f t="shared" ca="1" si="3"/>
        <v>#NAME?</v>
      </c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 ht="14.25" customHeight="1">
      <c r="A955" s="18"/>
      <c r="B955" s="18"/>
      <c r="C955" s="18"/>
      <c r="D955" s="18"/>
      <c r="E955" s="18"/>
      <c r="F955" s="18"/>
      <c r="G955" s="18"/>
      <c r="H955" s="18"/>
      <c r="I955" s="18" t="e">
        <f t="shared" ca="1" si="3"/>
        <v>#NAME?</v>
      </c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 ht="14.25" customHeight="1">
      <c r="A956" s="18"/>
      <c r="B956" s="18"/>
      <c r="C956" s="18"/>
      <c r="D956" s="18"/>
      <c r="E956" s="18"/>
      <c r="F956" s="18"/>
      <c r="G956" s="18"/>
      <c r="H956" s="18"/>
      <c r="I956" s="18" t="e">
        <f t="shared" ca="1" si="3"/>
        <v>#NAME?</v>
      </c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 ht="14.25" customHeight="1">
      <c r="A957" s="18"/>
      <c r="B957" s="18"/>
      <c r="C957" s="18"/>
      <c r="D957" s="18"/>
      <c r="E957" s="18"/>
      <c r="F957" s="18"/>
      <c r="G957" s="18"/>
      <c r="H957" s="18"/>
      <c r="I957" s="18" t="e">
        <f t="shared" ca="1" si="3"/>
        <v>#NAME?</v>
      </c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 ht="14.25" customHeight="1">
      <c r="A958" s="18"/>
      <c r="B958" s="18"/>
      <c r="C958" s="18"/>
      <c r="D958" s="18"/>
      <c r="E958" s="18"/>
      <c r="F958" s="18"/>
      <c r="G958" s="18"/>
      <c r="H958" s="18"/>
      <c r="I958" s="18" t="e">
        <f t="shared" ca="1" si="3"/>
        <v>#NAME?</v>
      </c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 ht="14.25" customHeight="1">
      <c r="A959" s="18"/>
      <c r="B959" s="18"/>
      <c r="C959" s="18"/>
      <c r="D959" s="18"/>
      <c r="E959" s="18"/>
      <c r="F959" s="18"/>
      <c r="G959" s="18"/>
      <c r="H959" s="18"/>
      <c r="I959" s="18" t="e">
        <f t="shared" ca="1" si="3"/>
        <v>#NAME?</v>
      </c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 ht="14.25" customHeight="1">
      <c r="A960" s="18"/>
      <c r="B960" s="18"/>
      <c r="C960" s="18"/>
      <c r="D960" s="18"/>
      <c r="E960" s="18"/>
      <c r="F960" s="18"/>
      <c r="G960" s="18"/>
      <c r="H960" s="18"/>
      <c r="I960" s="18" t="e">
        <f t="shared" ca="1" si="3"/>
        <v>#NAME?</v>
      </c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 ht="14.25" customHeight="1">
      <c r="A961" s="18"/>
      <c r="B961" s="18"/>
      <c r="C961" s="18"/>
      <c r="D961" s="18"/>
      <c r="E961" s="18"/>
      <c r="F961" s="18"/>
      <c r="G961" s="18"/>
      <c r="H961" s="18"/>
      <c r="I961" s="18" t="e">
        <f t="shared" ca="1" si="3"/>
        <v>#NAME?</v>
      </c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 ht="14.25" customHeight="1">
      <c r="A962" s="18"/>
      <c r="B962" s="18"/>
      <c r="C962" s="18"/>
      <c r="D962" s="18"/>
      <c r="E962" s="18"/>
      <c r="F962" s="18"/>
      <c r="G962" s="18"/>
      <c r="H962" s="18"/>
      <c r="I962" s="18" t="e">
        <f t="shared" ca="1" si="3"/>
        <v>#NAME?</v>
      </c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 ht="14.25" customHeight="1">
      <c r="A963" s="18"/>
      <c r="B963" s="18"/>
      <c r="C963" s="18"/>
      <c r="D963" s="18"/>
      <c r="E963" s="18"/>
      <c r="F963" s="18"/>
      <c r="G963" s="18"/>
      <c r="H963" s="18"/>
      <c r="I963" s="18" t="e">
        <f t="shared" ca="1" si="3"/>
        <v>#NAME?</v>
      </c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 ht="14.25" customHeight="1">
      <c r="A964" s="18"/>
      <c r="B964" s="18"/>
      <c r="C964" s="18"/>
      <c r="D964" s="18"/>
      <c r="E964" s="18"/>
      <c r="F964" s="18"/>
      <c r="G964" s="18"/>
      <c r="H964" s="18"/>
      <c r="I964" s="18" t="e">
        <f t="shared" ca="1" si="3"/>
        <v>#NAME?</v>
      </c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 ht="14.25" customHeight="1">
      <c r="A965" s="18"/>
      <c r="B965" s="18"/>
      <c r="C965" s="18"/>
      <c r="D965" s="18"/>
      <c r="E965" s="18"/>
      <c r="F965" s="18"/>
      <c r="G965" s="18"/>
      <c r="H965" s="18"/>
      <c r="I965" s="18" t="e">
        <f t="shared" ca="1" si="3"/>
        <v>#NAME?</v>
      </c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 ht="14.25" customHeight="1">
      <c r="A966" s="18"/>
      <c r="B966" s="18"/>
      <c r="C966" s="18"/>
      <c r="D966" s="18"/>
      <c r="E966" s="18"/>
      <c r="F966" s="18"/>
      <c r="G966" s="18"/>
      <c r="H966" s="18"/>
      <c r="I966" s="18" t="e">
        <f t="shared" ca="1" si="3"/>
        <v>#NAME?</v>
      </c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 ht="14.25" customHeight="1">
      <c r="A967" s="18"/>
      <c r="B967" s="18"/>
      <c r="C967" s="18"/>
      <c r="D967" s="18"/>
      <c r="E967" s="18"/>
      <c r="F967" s="18"/>
      <c r="G967" s="18"/>
      <c r="H967" s="18"/>
      <c r="I967" s="18" t="e">
        <f t="shared" ca="1" si="3"/>
        <v>#NAME?</v>
      </c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 ht="14.25" customHeight="1">
      <c r="A968" s="18"/>
      <c r="B968" s="18"/>
      <c r="C968" s="18"/>
      <c r="D968" s="18"/>
      <c r="E968" s="18"/>
      <c r="F968" s="18"/>
      <c r="G968" s="18"/>
      <c r="H968" s="18"/>
      <c r="I968" s="18" t="e">
        <f t="shared" ca="1" si="3"/>
        <v>#NAME?</v>
      </c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 ht="14.25" customHeight="1">
      <c r="A969" s="18"/>
      <c r="B969" s="18"/>
      <c r="C969" s="18"/>
      <c r="D969" s="18"/>
      <c r="E969" s="18"/>
      <c r="F969" s="18"/>
      <c r="G969" s="18"/>
      <c r="H969" s="18"/>
      <c r="I969" s="18" t="e">
        <f t="shared" ca="1" si="3"/>
        <v>#NAME?</v>
      </c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 ht="14.25" customHeight="1">
      <c r="A970" s="18"/>
      <c r="B970" s="18"/>
      <c r="C970" s="18"/>
      <c r="D970" s="18"/>
      <c r="E970" s="18"/>
      <c r="F970" s="18"/>
      <c r="G970" s="18"/>
      <c r="H970" s="18"/>
      <c r="I970" s="18" t="e">
        <f t="shared" ca="1" si="3"/>
        <v>#NAME?</v>
      </c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 ht="14.25" customHeight="1">
      <c r="A971" s="18"/>
      <c r="B971" s="18"/>
      <c r="C971" s="18"/>
      <c r="D971" s="18"/>
      <c r="E971" s="18"/>
      <c r="F971" s="18"/>
      <c r="G971" s="18"/>
      <c r="H971" s="18"/>
      <c r="I971" s="18" t="e">
        <f t="shared" ca="1" si="3"/>
        <v>#NAME?</v>
      </c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 ht="14.25" customHeight="1">
      <c r="A972" s="18"/>
      <c r="B972" s="18"/>
      <c r="C972" s="18"/>
      <c r="D972" s="18"/>
      <c r="E972" s="18"/>
      <c r="F972" s="18"/>
      <c r="G972" s="18"/>
      <c r="H972" s="18"/>
      <c r="I972" s="18" t="e">
        <f t="shared" ca="1" si="3"/>
        <v>#NAME?</v>
      </c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 ht="14.25" customHeight="1">
      <c r="A973" s="18"/>
      <c r="B973" s="18"/>
      <c r="C973" s="18"/>
      <c r="D973" s="18"/>
      <c r="E973" s="18"/>
      <c r="F973" s="18"/>
      <c r="G973" s="18"/>
      <c r="H973" s="18"/>
      <c r="I973" s="18" t="e">
        <f t="shared" ca="1" si="3"/>
        <v>#NAME?</v>
      </c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 ht="14.25" customHeight="1">
      <c r="A974" s="18"/>
      <c r="B974" s="18"/>
      <c r="C974" s="18"/>
      <c r="D974" s="18"/>
      <c r="E974" s="18"/>
      <c r="F974" s="18"/>
      <c r="G974" s="18"/>
      <c r="H974" s="18"/>
      <c r="I974" s="18" t="e">
        <f t="shared" ca="1" si="3"/>
        <v>#NAME?</v>
      </c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 ht="14.25" customHeight="1">
      <c r="A975" s="18"/>
      <c r="B975" s="18"/>
      <c r="C975" s="18"/>
      <c r="D975" s="18"/>
      <c r="E975" s="18"/>
      <c r="F975" s="18"/>
      <c r="G975" s="18"/>
      <c r="H975" s="18"/>
      <c r="I975" s="18" t="e">
        <f t="shared" ca="1" si="3"/>
        <v>#NAME?</v>
      </c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 ht="14.25" customHeight="1">
      <c r="A976" s="18"/>
      <c r="B976" s="18"/>
      <c r="C976" s="18"/>
      <c r="D976" s="18"/>
      <c r="E976" s="18"/>
      <c r="F976" s="18"/>
      <c r="G976" s="18"/>
      <c r="H976" s="18"/>
      <c r="I976" s="18" t="e">
        <f t="shared" ca="1" si="3"/>
        <v>#NAME?</v>
      </c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 ht="14.25" customHeight="1">
      <c r="A977" s="18"/>
      <c r="B977" s="18"/>
      <c r="C977" s="18"/>
      <c r="D977" s="18"/>
      <c r="E977" s="18"/>
      <c r="F977" s="18"/>
      <c r="G977" s="18"/>
      <c r="H977" s="18"/>
      <c r="I977" s="18" t="e">
        <f t="shared" ca="1" si="3"/>
        <v>#NAME?</v>
      </c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 ht="14.25" customHeight="1">
      <c r="A978" s="18"/>
      <c r="B978" s="18"/>
      <c r="C978" s="18"/>
      <c r="D978" s="18"/>
      <c r="E978" s="18"/>
      <c r="F978" s="18"/>
      <c r="G978" s="18"/>
      <c r="H978" s="18"/>
      <c r="I978" s="18" t="e">
        <f t="shared" ca="1" si="3"/>
        <v>#NAME?</v>
      </c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 ht="14.25" customHeight="1">
      <c r="A979" s="18"/>
      <c r="B979" s="18"/>
      <c r="C979" s="18"/>
      <c r="D979" s="18"/>
      <c r="E979" s="18"/>
      <c r="F979" s="18"/>
      <c r="G979" s="18"/>
      <c r="H979" s="18"/>
      <c r="I979" s="18" t="e">
        <f t="shared" ca="1" si="3"/>
        <v>#NAME?</v>
      </c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 ht="14.25" customHeight="1">
      <c r="A980" s="18"/>
      <c r="B980" s="18"/>
      <c r="C980" s="18"/>
      <c r="D980" s="18"/>
      <c r="E980" s="18"/>
      <c r="F980" s="18"/>
      <c r="G980" s="18"/>
      <c r="H980" s="18"/>
      <c r="I980" s="18" t="e">
        <f t="shared" ca="1" si="3"/>
        <v>#NAME?</v>
      </c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 ht="14.25" customHeight="1">
      <c r="A981" s="18"/>
      <c r="B981" s="18"/>
      <c r="C981" s="18"/>
      <c r="D981" s="18"/>
      <c r="E981" s="18"/>
      <c r="F981" s="18"/>
      <c r="G981" s="18"/>
      <c r="H981" s="18"/>
      <c r="I981" s="18" t="e">
        <f t="shared" ca="1" si="3"/>
        <v>#NAME?</v>
      </c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 ht="14.25" customHeight="1">
      <c r="A982" s="18"/>
      <c r="B982" s="18"/>
      <c r="C982" s="18"/>
      <c r="D982" s="18"/>
      <c r="E982" s="18"/>
      <c r="F982" s="18"/>
      <c r="G982" s="18"/>
      <c r="H982" s="18"/>
      <c r="I982" s="18" t="e">
        <f t="shared" ca="1" si="3"/>
        <v>#NAME?</v>
      </c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 ht="14.25" customHeight="1">
      <c r="A983" s="18"/>
      <c r="B983" s="18"/>
      <c r="C983" s="18"/>
      <c r="D983" s="18"/>
      <c r="E983" s="18"/>
      <c r="F983" s="18"/>
      <c r="G983" s="18"/>
      <c r="H983" s="18"/>
      <c r="I983" s="18" t="e">
        <f t="shared" ca="1" si="3"/>
        <v>#NAME?</v>
      </c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 ht="14.25" customHeight="1">
      <c r="A984" s="18"/>
      <c r="B984" s="18"/>
      <c r="C984" s="18"/>
      <c r="D984" s="18"/>
      <c r="E984" s="18"/>
      <c r="F984" s="18"/>
      <c r="G984" s="18"/>
      <c r="H984" s="18"/>
      <c r="I984" s="18" t="e">
        <f t="shared" ca="1" si="3"/>
        <v>#NAME?</v>
      </c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 ht="14.25" customHeight="1">
      <c r="A985" s="18"/>
      <c r="B985" s="18"/>
      <c r="C985" s="18"/>
      <c r="D985" s="18"/>
      <c r="E985" s="18"/>
      <c r="F985" s="18"/>
      <c r="G985" s="18"/>
      <c r="H985" s="18"/>
      <c r="I985" s="18" t="e">
        <f t="shared" ca="1" si="3"/>
        <v>#NAME?</v>
      </c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 ht="14.25" customHeight="1">
      <c r="A986" s="18"/>
      <c r="B986" s="18"/>
      <c r="C986" s="18"/>
      <c r="D986" s="18"/>
      <c r="E986" s="18"/>
      <c r="F986" s="18"/>
      <c r="G986" s="18"/>
      <c r="H986" s="18"/>
      <c r="I986" s="18" t="e">
        <f t="shared" ca="1" si="3"/>
        <v>#NAME?</v>
      </c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 ht="14.25" customHeight="1">
      <c r="A987" s="18"/>
      <c r="B987" s="18"/>
      <c r="C987" s="18"/>
      <c r="D987" s="18"/>
      <c r="E987" s="18"/>
      <c r="F987" s="18"/>
      <c r="G987" s="18"/>
      <c r="H987" s="18"/>
      <c r="I987" s="18" t="e">
        <f t="shared" ca="1" si="3"/>
        <v>#NAME?</v>
      </c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 ht="14.25" customHeight="1">
      <c r="A988" s="18"/>
      <c r="B988" s="18"/>
      <c r="C988" s="18"/>
      <c r="D988" s="18"/>
      <c r="E988" s="18"/>
      <c r="F988" s="18"/>
      <c r="G988" s="18"/>
      <c r="H988" s="18"/>
      <c r="I988" s="18" t="e">
        <f t="shared" ca="1" si="3"/>
        <v>#NAME?</v>
      </c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 ht="14.25" customHeight="1">
      <c r="A989" s="18"/>
      <c r="B989" s="18"/>
      <c r="C989" s="18"/>
      <c r="D989" s="18"/>
      <c r="E989" s="18"/>
      <c r="F989" s="18"/>
      <c r="G989" s="18"/>
      <c r="H989" s="18"/>
      <c r="I989" s="18" t="e">
        <f t="shared" ca="1" si="3"/>
        <v>#NAME?</v>
      </c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 ht="14.25" customHeight="1">
      <c r="A990" s="18"/>
      <c r="B990" s="18"/>
      <c r="C990" s="18"/>
      <c r="D990" s="18"/>
      <c r="E990" s="18"/>
      <c r="F990" s="18"/>
      <c r="G990" s="18"/>
      <c r="H990" s="18"/>
      <c r="I990" s="18" t="e">
        <f t="shared" ca="1" si="3"/>
        <v>#NAME?</v>
      </c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 ht="14.25" customHeight="1">
      <c r="A991" s="18"/>
      <c r="B991" s="18"/>
      <c r="C991" s="18"/>
      <c r="D991" s="18"/>
      <c r="E991" s="18"/>
      <c r="F991" s="18"/>
      <c r="G991" s="18"/>
      <c r="H991" s="18"/>
      <c r="I991" s="18" t="e">
        <f t="shared" ca="1" si="3"/>
        <v>#NAME?</v>
      </c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 ht="14.25" customHeight="1">
      <c r="A992" s="18"/>
      <c r="B992" s="18"/>
      <c r="C992" s="18"/>
      <c r="D992" s="18"/>
      <c r="E992" s="18"/>
      <c r="F992" s="18"/>
      <c r="G992" s="18"/>
      <c r="H992" s="18"/>
      <c r="I992" s="18" t="e">
        <f t="shared" ca="1" si="3"/>
        <v>#NAME?</v>
      </c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 ht="14.25" customHeight="1">
      <c r="A993" s="18"/>
      <c r="B993" s="18"/>
      <c r="C993" s="18"/>
      <c r="D993" s="18"/>
      <c r="E993" s="18"/>
      <c r="F993" s="18"/>
      <c r="G993" s="18"/>
      <c r="H993" s="18"/>
      <c r="I993" s="18" t="e">
        <f t="shared" ca="1" si="3"/>
        <v>#NAME?</v>
      </c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 ht="14.25" customHeight="1">
      <c r="A994" s="18"/>
      <c r="B994" s="18"/>
      <c r="C994" s="18"/>
      <c r="D994" s="18"/>
      <c r="E994" s="18"/>
      <c r="F994" s="18"/>
      <c r="G994" s="18"/>
      <c r="H994" s="18"/>
      <c r="I994" s="18" t="e">
        <f t="shared" ca="1" si="3"/>
        <v>#NAME?</v>
      </c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spans="1:27" ht="14.25" customHeight="1">
      <c r="A995" s="18"/>
      <c r="B995" s="18"/>
      <c r="C995" s="18"/>
      <c r="D995" s="18"/>
      <c r="E995" s="18"/>
      <c r="F995" s="18"/>
      <c r="G995" s="18"/>
      <c r="H995" s="18"/>
      <c r="I995" s="18" t="e">
        <f t="shared" ca="1" si="3"/>
        <v>#NAME?</v>
      </c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spans="1:27" ht="14.25" customHeight="1">
      <c r="A996" s="18"/>
      <c r="B996" s="18"/>
      <c r="C996" s="18"/>
      <c r="D996" s="18"/>
      <c r="E996" s="18"/>
      <c r="F996" s="18"/>
      <c r="G996" s="18"/>
      <c r="H996" s="18"/>
      <c r="I996" s="18" t="e">
        <f t="shared" ca="1" si="3"/>
        <v>#NAME?</v>
      </c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spans="1:27" ht="14.25" customHeight="1">
      <c r="A997" s="18"/>
      <c r="B997" s="18"/>
      <c r="C997" s="18"/>
      <c r="D997" s="18"/>
      <c r="E997" s="18"/>
      <c r="F997" s="18"/>
      <c r="G997" s="18"/>
      <c r="H997" s="18"/>
      <c r="I997" s="18" t="e">
        <f t="shared" ca="1" si="3"/>
        <v>#NAME?</v>
      </c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spans="1:27" ht="14.25" customHeight="1">
      <c r="A998" s="18"/>
      <c r="B998" s="18"/>
      <c r="C998" s="18"/>
      <c r="D998" s="18"/>
      <c r="E998" s="18"/>
      <c r="F998" s="18"/>
      <c r="G998" s="18"/>
      <c r="H998" s="18"/>
      <c r="I998" s="18" t="e">
        <f t="shared" ca="1" si="3"/>
        <v>#NAME?</v>
      </c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spans="1:27" ht="14.25" customHeight="1">
      <c r="A999" s="18"/>
      <c r="B999" s="18"/>
      <c r="C999" s="18"/>
      <c r="D999" s="18"/>
      <c r="E999" s="18"/>
      <c r="F999" s="18"/>
      <c r="G999" s="18"/>
      <c r="H999" s="18"/>
      <c r="I999" s="18" t="e">
        <f t="shared" ca="1" si="3"/>
        <v>#NAME?</v>
      </c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spans="1:27" ht="14.25" customHeight="1">
      <c r="A1000" s="18"/>
      <c r="B1000" s="18"/>
      <c r="C1000" s="18"/>
      <c r="D1000" s="18"/>
      <c r="E1000" s="18"/>
      <c r="F1000" s="18"/>
      <c r="G1000" s="18"/>
      <c r="H1000" s="18"/>
      <c r="I1000" s="18" t="e">
        <f t="shared" ca="1" si="3"/>
        <v>#NAME?</v>
      </c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  <row r="1001" spans="1:27" ht="15" customHeight="1">
      <c r="A1001" s="18"/>
      <c r="B1001" s="18"/>
      <c r="C1001" s="18"/>
      <c r="D1001" s="18"/>
      <c r="E1001" s="18"/>
      <c r="F1001" s="18"/>
      <c r="G1001" s="18"/>
      <c r="H1001" s="18"/>
      <c r="I1001" s="18" t="e">
        <f t="shared" ca="1" si="3"/>
        <v>#NAME?</v>
      </c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</row>
    <row r="1002" spans="1:27" ht="15" customHeight="1">
      <c r="A1002" s="18"/>
      <c r="B1002" s="18"/>
      <c r="C1002" s="18"/>
      <c r="D1002" s="18"/>
      <c r="E1002" s="18"/>
      <c r="F1002" s="18"/>
      <c r="G1002" s="18"/>
      <c r="H1002" s="18"/>
      <c r="I1002" s="18" t="e">
        <f t="shared" ca="1" si="3"/>
        <v>#NAME?</v>
      </c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</row>
    <row r="1003" spans="1:27" ht="15" customHeight="1">
      <c r="A1003" s="18"/>
      <c r="B1003" s="18"/>
      <c r="C1003" s="18"/>
      <c r="D1003" s="18"/>
      <c r="E1003" s="18"/>
      <c r="F1003" s="18"/>
      <c r="G1003" s="18"/>
      <c r="H1003" s="18"/>
      <c r="I1003" s="18" t="e">
        <f t="shared" ca="1" si="3"/>
        <v>#NAME?</v>
      </c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</row>
    <row r="1004" spans="1:27" ht="15" customHeight="1">
      <c r="A1004" s="18"/>
      <c r="B1004" s="18"/>
      <c r="C1004" s="18"/>
      <c r="D1004" s="18"/>
      <c r="E1004" s="18"/>
      <c r="F1004" s="18"/>
      <c r="G1004" s="18"/>
      <c r="H1004" s="18"/>
      <c r="I1004" s="18" t="e">
        <f t="shared" ca="1" si="3"/>
        <v>#NAME?</v>
      </c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</row>
    <row r="1005" spans="1:27" ht="15" customHeight="1">
      <c r="A1005" s="18"/>
      <c r="B1005" s="18"/>
      <c r="C1005" s="18"/>
      <c r="D1005" s="18"/>
      <c r="E1005" s="18"/>
      <c r="F1005" s="18"/>
      <c r="G1005" s="18"/>
      <c r="H1005" s="18"/>
      <c r="I1005" s="18" t="e">
        <f t="shared" ca="1" si="3"/>
        <v>#NAME?</v>
      </c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</row>
    <row r="1006" spans="1:27" ht="15" customHeight="1">
      <c r="A1006" s="18"/>
      <c r="B1006" s="18"/>
      <c r="C1006" s="18"/>
      <c r="D1006" s="18"/>
      <c r="E1006" s="18"/>
      <c r="F1006" s="18"/>
      <c r="G1006" s="18"/>
      <c r="H1006" s="18"/>
      <c r="I1006" s="18" t="e">
        <f t="shared" ca="1" si="3"/>
        <v>#NAME?</v>
      </c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</row>
    <row r="1007" spans="1:27" ht="15" customHeight="1">
      <c r="A1007" s="18"/>
      <c r="B1007" s="18"/>
      <c r="C1007" s="18"/>
      <c r="D1007" s="18"/>
      <c r="E1007" s="18"/>
      <c r="F1007" s="18"/>
      <c r="G1007" s="18"/>
      <c r="H1007" s="18"/>
      <c r="I1007" s="18" t="e">
        <f t="shared" ca="1" si="3"/>
        <v>#NAME?</v>
      </c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</row>
    <row r="1008" spans="1:27" ht="15" customHeight="1">
      <c r="A1008" s="18"/>
      <c r="B1008" s="18"/>
      <c r="C1008" s="18"/>
      <c r="D1008" s="18"/>
      <c r="E1008" s="18"/>
      <c r="F1008" s="18"/>
      <c r="G1008" s="18"/>
      <c r="H1008" s="18"/>
      <c r="I1008" s="18" t="e">
        <f t="shared" ca="1" si="3"/>
        <v>#NAME?</v>
      </c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</row>
    <row r="1009" spans="1:27" ht="15" customHeight="1">
      <c r="A1009" s="18"/>
      <c r="B1009" s="18"/>
      <c r="C1009" s="18"/>
      <c r="D1009" s="18"/>
      <c r="E1009" s="18"/>
      <c r="F1009" s="18"/>
      <c r="G1009" s="18"/>
      <c r="H1009" s="18"/>
      <c r="I1009" s="18" t="e">
        <f t="shared" ca="1" si="3"/>
        <v>#NAME?</v>
      </c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</row>
    <row r="1010" spans="1:27" ht="15" customHeight="1">
      <c r="A1010" s="18"/>
      <c r="B1010" s="18"/>
      <c r="C1010" s="18"/>
      <c r="D1010" s="18"/>
      <c r="E1010" s="18"/>
      <c r="F1010" s="18"/>
      <c r="G1010" s="18"/>
      <c r="H1010" s="18"/>
      <c r="I1010" s="18" t="e">
        <f t="shared" ca="1" si="3"/>
        <v>#NAME?</v>
      </c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</row>
    <row r="1011" spans="1:27" ht="15" customHeight="1">
      <c r="A1011" s="18"/>
      <c r="B1011" s="18"/>
      <c r="C1011" s="18"/>
      <c r="D1011" s="18"/>
      <c r="E1011" s="18"/>
      <c r="F1011" s="18"/>
      <c r="G1011" s="18"/>
      <c r="H1011" s="18"/>
      <c r="I1011" s="18" t="e">
        <f t="shared" ca="1" si="3"/>
        <v>#NAME?</v>
      </c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</row>
    <row r="1012" spans="1:27" ht="15" customHeight="1">
      <c r="A1012" s="18"/>
      <c r="B1012" s="18"/>
      <c r="C1012" s="18"/>
      <c r="D1012" s="18"/>
      <c r="E1012" s="18"/>
      <c r="F1012" s="18"/>
      <c r="G1012" s="18"/>
      <c r="H1012" s="18"/>
      <c r="I1012" s="18" t="e">
        <f t="shared" ca="1" si="3"/>
        <v>#NAME?</v>
      </c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</row>
    <row r="1013" spans="1:27" ht="15" customHeight="1">
      <c r="A1013" s="18"/>
      <c r="B1013" s="18"/>
      <c r="C1013" s="18"/>
      <c r="D1013" s="18"/>
      <c r="E1013" s="18"/>
      <c r="F1013" s="18"/>
      <c r="G1013" s="18"/>
      <c r="H1013" s="18"/>
      <c r="I1013" s="18" t="e">
        <f t="shared" ca="1" si="3"/>
        <v>#NAME?</v>
      </c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</row>
    <row r="1014" spans="1:27" ht="15" customHeight="1">
      <c r="A1014" s="18"/>
      <c r="B1014" s="18"/>
      <c r="C1014" s="18"/>
      <c r="D1014" s="18"/>
      <c r="E1014" s="18"/>
      <c r="F1014" s="18"/>
      <c r="G1014" s="18"/>
      <c r="H1014" s="18"/>
      <c r="I1014" s="18" t="e">
        <f t="shared" ca="1" si="3"/>
        <v>#NAME?</v>
      </c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</row>
    <row r="1015" spans="1:27" ht="15" customHeight="1">
      <c r="A1015" s="18"/>
      <c r="B1015" s="18"/>
      <c r="C1015" s="18"/>
      <c r="D1015" s="18"/>
      <c r="E1015" s="18"/>
      <c r="F1015" s="18"/>
      <c r="G1015" s="18"/>
      <c r="H1015" s="18"/>
      <c r="I1015" s="18" t="e">
        <f t="shared" ca="1" si="3"/>
        <v>#NAME?</v>
      </c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</row>
    <row r="1016" spans="1:27" ht="15" customHeight="1">
      <c r="A1016" s="18"/>
      <c r="B1016" s="18"/>
      <c r="C1016" s="18"/>
      <c r="D1016" s="18"/>
      <c r="E1016" s="18"/>
      <c r="F1016" s="18"/>
      <c r="G1016" s="18"/>
      <c r="H1016" s="18"/>
      <c r="I1016" s="18" t="e">
        <f t="shared" ca="1" si="3"/>
        <v>#NAME?</v>
      </c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</row>
    <row r="1017" spans="1:27" ht="15" customHeight="1">
      <c r="A1017" s="18"/>
      <c r="B1017" s="18"/>
      <c r="C1017" s="18"/>
      <c r="D1017" s="18"/>
      <c r="E1017" s="18"/>
      <c r="F1017" s="18"/>
      <c r="G1017" s="18"/>
      <c r="H1017" s="18"/>
      <c r="I1017" s="18" t="e">
        <f t="shared" ca="1" si="3"/>
        <v>#NAME?</v>
      </c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</row>
    <row r="1018" spans="1:27" ht="15" customHeight="1">
      <c r="A1018" s="18"/>
      <c r="B1018" s="18"/>
      <c r="C1018" s="18"/>
      <c r="D1018" s="18"/>
      <c r="E1018" s="18"/>
      <c r="F1018" s="18"/>
      <c r="G1018" s="18"/>
      <c r="H1018" s="18"/>
      <c r="I1018" s="18" t="e">
        <f t="shared" ca="1" si="3"/>
        <v>#NAME?</v>
      </c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</row>
    <row r="1019" spans="1:27" ht="15" customHeight="1">
      <c r="A1019" s="18"/>
      <c r="B1019" s="18"/>
      <c r="C1019" s="18"/>
      <c r="D1019" s="18"/>
      <c r="E1019" s="18"/>
      <c r="F1019" s="18"/>
      <c r="G1019" s="18"/>
      <c r="H1019" s="18"/>
      <c r="I1019" s="18" t="e">
        <f t="shared" ca="1" si="3"/>
        <v>#NAME?</v>
      </c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</row>
    <row r="1020" spans="1:27" ht="15" customHeight="1">
      <c r="A1020" s="18"/>
      <c r="B1020" s="18"/>
      <c r="C1020" s="18"/>
      <c r="D1020" s="18"/>
      <c r="E1020" s="18"/>
      <c r="F1020" s="18"/>
      <c r="G1020" s="18"/>
      <c r="H1020" s="18"/>
      <c r="I1020" s="18" t="e">
        <f t="shared" ca="1" si="3"/>
        <v>#NAME?</v>
      </c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</row>
    <row r="1021" spans="1:27" ht="15" customHeight="1">
      <c r="A1021" s="18"/>
      <c r="B1021" s="18"/>
      <c r="C1021" s="18"/>
      <c r="D1021" s="18"/>
      <c r="E1021" s="18"/>
      <c r="F1021" s="18"/>
      <c r="G1021" s="18"/>
      <c r="H1021" s="18"/>
      <c r="I1021" s="18" t="e">
        <f t="shared" ca="1" si="3"/>
        <v>#NAME?</v>
      </c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</row>
    <row r="1022" spans="1:27" ht="15" customHeight="1">
      <c r="A1022" s="18"/>
      <c r="B1022" s="18"/>
      <c r="C1022" s="18"/>
      <c r="D1022" s="18"/>
      <c r="E1022" s="18"/>
      <c r="F1022" s="18"/>
      <c r="G1022" s="18"/>
      <c r="H1022" s="18"/>
      <c r="I1022" s="18" t="e">
        <f t="shared" ref="I1022:I1179" ca="1" si="4">_xludf.CONCAT("&lt;i&gt;",A1022,"&lt;/i&gt; (&amp;quot;",C1022,"&amp;quot;)")</f>
        <v>#NAME?</v>
      </c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</row>
    <row r="1023" spans="1:27" ht="15" customHeight="1">
      <c r="A1023" s="18"/>
      <c r="B1023" s="18"/>
      <c r="C1023" s="18"/>
      <c r="D1023" s="18"/>
      <c r="E1023" s="18"/>
      <c r="F1023" s="18"/>
      <c r="G1023" s="18"/>
      <c r="H1023" s="18"/>
      <c r="I1023" s="18" t="e">
        <f t="shared" ca="1" si="4"/>
        <v>#NAME?</v>
      </c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</row>
    <row r="1024" spans="1:27" ht="15" customHeight="1">
      <c r="A1024" s="18"/>
      <c r="B1024" s="18"/>
      <c r="C1024" s="18"/>
      <c r="D1024" s="18"/>
      <c r="E1024" s="18"/>
      <c r="F1024" s="18"/>
      <c r="G1024" s="18"/>
      <c r="H1024" s="18"/>
      <c r="I1024" s="18" t="e">
        <f t="shared" ca="1" si="4"/>
        <v>#NAME?</v>
      </c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</row>
    <row r="1025" spans="1:27" ht="15" customHeight="1">
      <c r="A1025" s="18"/>
      <c r="B1025" s="18"/>
      <c r="C1025" s="18"/>
      <c r="D1025" s="18"/>
      <c r="E1025" s="18"/>
      <c r="F1025" s="18"/>
      <c r="G1025" s="18"/>
      <c r="H1025" s="18"/>
      <c r="I1025" s="18" t="e">
        <f t="shared" ca="1" si="4"/>
        <v>#NAME?</v>
      </c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</row>
    <row r="1026" spans="1:27" ht="15" customHeight="1">
      <c r="A1026" s="18"/>
      <c r="B1026" s="18"/>
      <c r="C1026" s="18"/>
      <c r="D1026" s="18"/>
      <c r="E1026" s="18"/>
      <c r="F1026" s="18"/>
      <c r="G1026" s="18"/>
      <c r="H1026" s="18"/>
      <c r="I1026" s="18" t="e">
        <f t="shared" ca="1" si="4"/>
        <v>#NAME?</v>
      </c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</row>
    <row r="1027" spans="1:27" ht="15" customHeight="1">
      <c r="A1027" s="18"/>
      <c r="B1027" s="18"/>
      <c r="C1027" s="18"/>
      <c r="D1027" s="18"/>
      <c r="E1027" s="18"/>
      <c r="F1027" s="18"/>
      <c r="G1027" s="18"/>
      <c r="H1027" s="18"/>
      <c r="I1027" s="18" t="e">
        <f t="shared" ca="1" si="4"/>
        <v>#NAME?</v>
      </c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</row>
    <row r="1028" spans="1:27" ht="15" customHeight="1">
      <c r="A1028" s="18"/>
      <c r="B1028" s="18"/>
      <c r="C1028" s="18"/>
      <c r="D1028" s="18"/>
      <c r="E1028" s="18"/>
      <c r="F1028" s="18"/>
      <c r="G1028" s="18"/>
      <c r="H1028" s="18"/>
      <c r="I1028" s="18" t="e">
        <f t="shared" ca="1" si="4"/>
        <v>#NAME?</v>
      </c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</row>
    <row r="1029" spans="1:27" ht="15" customHeight="1">
      <c r="A1029" s="18"/>
      <c r="B1029" s="18"/>
      <c r="C1029" s="18"/>
      <c r="D1029" s="18"/>
      <c r="E1029" s="18"/>
      <c r="F1029" s="18"/>
      <c r="G1029" s="18"/>
      <c r="H1029" s="18"/>
      <c r="I1029" s="18" t="e">
        <f t="shared" ca="1" si="4"/>
        <v>#NAME?</v>
      </c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</row>
    <row r="1030" spans="1:27" ht="15" customHeight="1">
      <c r="A1030" s="18"/>
      <c r="B1030" s="18"/>
      <c r="C1030" s="18"/>
      <c r="D1030" s="18"/>
      <c r="E1030" s="18"/>
      <c r="F1030" s="18"/>
      <c r="G1030" s="18"/>
      <c r="H1030" s="18"/>
      <c r="I1030" s="18" t="e">
        <f t="shared" ca="1" si="4"/>
        <v>#NAME?</v>
      </c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</row>
    <row r="1031" spans="1:27" ht="15" customHeight="1">
      <c r="A1031" s="18"/>
      <c r="B1031" s="18"/>
      <c r="C1031" s="18"/>
      <c r="D1031" s="18"/>
      <c r="E1031" s="18"/>
      <c r="F1031" s="18"/>
      <c r="G1031" s="18"/>
      <c r="H1031" s="18"/>
      <c r="I1031" s="18" t="e">
        <f t="shared" ca="1" si="4"/>
        <v>#NAME?</v>
      </c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</row>
    <row r="1032" spans="1:27" ht="15" customHeight="1">
      <c r="A1032" s="18"/>
      <c r="B1032" s="18"/>
      <c r="C1032" s="18"/>
      <c r="D1032" s="18"/>
      <c r="E1032" s="18"/>
      <c r="F1032" s="18"/>
      <c r="G1032" s="18"/>
      <c r="H1032" s="18"/>
      <c r="I1032" s="18" t="e">
        <f t="shared" ca="1" si="4"/>
        <v>#NAME?</v>
      </c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</row>
    <row r="1033" spans="1:27" ht="15" customHeight="1">
      <c r="A1033" s="18"/>
      <c r="B1033" s="18"/>
      <c r="C1033" s="18"/>
      <c r="D1033" s="18"/>
      <c r="E1033" s="18"/>
      <c r="F1033" s="18"/>
      <c r="G1033" s="18"/>
      <c r="H1033" s="18"/>
      <c r="I1033" s="18" t="e">
        <f t="shared" ca="1" si="4"/>
        <v>#NAME?</v>
      </c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</row>
    <row r="1034" spans="1:27" ht="15" customHeight="1">
      <c r="A1034" s="18"/>
      <c r="B1034" s="18"/>
      <c r="C1034" s="18"/>
      <c r="D1034" s="18"/>
      <c r="E1034" s="18"/>
      <c r="F1034" s="18"/>
      <c r="G1034" s="18"/>
      <c r="H1034" s="18"/>
      <c r="I1034" s="18" t="e">
        <f t="shared" ca="1" si="4"/>
        <v>#NAME?</v>
      </c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</row>
    <row r="1035" spans="1:27" ht="15" customHeight="1">
      <c r="A1035" s="18"/>
      <c r="B1035" s="18"/>
      <c r="C1035" s="18"/>
      <c r="D1035" s="18"/>
      <c r="E1035" s="18"/>
      <c r="F1035" s="18"/>
      <c r="G1035" s="18"/>
      <c r="H1035" s="18"/>
      <c r="I1035" s="18" t="e">
        <f t="shared" ca="1" si="4"/>
        <v>#NAME?</v>
      </c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</row>
    <row r="1036" spans="1:27" ht="15" customHeight="1">
      <c r="A1036" s="18"/>
      <c r="B1036" s="18"/>
      <c r="C1036" s="18"/>
      <c r="D1036" s="18"/>
      <c r="E1036" s="18"/>
      <c r="F1036" s="18"/>
      <c r="G1036" s="18"/>
      <c r="H1036" s="18"/>
      <c r="I1036" s="18" t="e">
        <f t="shared" ca="1" si="4"/>
        <v>#NAME?</v>
      </c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</row>
    <row r="1037" spans="1:27" ht="15" customHeight="1">
      <c r="A1037" s="18"/>
      <c r="B1037" s="18"/>
      <c r="C1037" s="18"/>
      <c r="D1037" s="18"/>
      <c r="E1037" s="18"/>
      <c r="F1037" s="18"/>
      <c r="G1037" s="18"/>
      <c r="H1037" s="18"/>
      <c r="I1037" s="18" t="e">
        <f t="shared" ca="1" si="4"/>
        <v>#NAME?</v>
      </c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</row>
    <row r="1038" spans="1:27" ht="15" customHeight="1">
      <c r="A1038" s="18"/>
      <c r="B1038" s="18"/>
      <c r="C1038" s="18"/>
      <c r="D1038" s="18"/>
      <c r="E1038" s="18"/>
      <c r="F1038" s="18"/>
      <c r="G1038" s="18"/>
      <c r="H1038" s="18"/>
      <c r="I1038" s="18" t="e">
        <f t="shared" ca="1" si="4"/>
        <v>#NAME?</v>
      </c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</row>
    <row r="1039" spans="1:27" ht="15" customHeight="1">
      <c r="A1039" s="18"/>
      <c r="B1039" s="18"/>
      <c r="C1039" s="18"/>
      <c r="D1039" s="18"/>
      <c r="E1039" s="18"/>
      <c r="F1039" s="18"/>
      <c r="G1039" s="18"/>
      <c r="H1039" s="18"/>
      <c r="I1039" s="18" t="e">
        <f t="shared" ca="1" si="4"/>
        <v>#NAME?</v>
      </c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</row>
    <row r="1040" spans="1:27" ht="15" customHeight="1">
      <c r="A1040" s="18"/>
      <c r="B1040" s="18"/>
      <c r="C1040" s="18"/>
      <c r="D1040" s="18"/>
      <c r="E1040" s="18"/>
      <c r="F1040" s="18"/>
      <c r="G1040" s="18"/>
      <c r="H1040" s="18"/>
      <c r="I1040" s="18" t="e">
        <f t="shared" ca="1" si="4"/>
        <v>#NAME?</v>
      </c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</row>
    <row r="1041" spans="1:27" ht="15" customHeight="1">
      <c r="A1041" s="18"/>
      <c r="B1041" s="18"/>
      <c r="C1041" s="18"/>
      <c r="D1041" s="18"/>
      <c r="E1041" s="18"/>
      <c r="F1041" s="18"/>
      <c r="G1041" s="18"/>
      <c r="H1041" s="18"/>
      <c r="I1041" s="18" t="e">
        <f t="shared" ca="1" si="4"/>
        <v>#NAME?</v>
      </c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</row>
    <row r="1042" spans="1:27" ht="15" customHeight="1">
      <c r="A1042" s="18"/>
      <c r="B1042" s="18"/>
      <c r="C1042" s="18"/>
      <c r="D1042" s="18"/>
      <c r="E1042" s="18"/>
      <c r="F1042" s="18"/>
      <c r="G1042" s="18"/>
      <c r="H1042" s="18"/>
      <c r="I1042" s="18" t="e">
        <f t="shared" ca="1" si="4"/>
        <v>#NAME?</v>
      </c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</row>
    <row r="1043" spans="1:27" ht="15" customHeight="1">
      <c r="A1043" s="18"/>
      <c r="B1043" s="18"/>
      <c r="C1043" s="18"/>
      <c r="D1043" s="18"/>
      <c r="E1043" s="18"/>
      <c r="F1043" s="18"/>
      <c r="G1043" s="18"/>
      <c r="H1043" s="18"/>
      <c r="I1043" s="18" t="e">
        <f t="shared" ca="1" si="4"/>
        <v>#NAME?</v>
      </c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</row>
    <row r="1044" spans="1:27" ht="15" customHeight="1">
      <c r="A1044" s="18"/>
      <c r="B1044" s="18"/>
      <c r="C1044" s="18"/>
      <c r="D1044" s="18"/>
      <c r="E1044" s="18"/>
      <c r="F1044" s="18"/>
      <c r="G1044" s="18"/>
      <c r="H1044" s="18"/>
      <c r="I1044" s="18" t="e">
        <f t="shared" ca="1" si="4"/>
        <v>#NAME?</v>
      </c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</row>
    <row r="1045" spans="1:27" ht="15" customHeight="1">
      <c r="A1045" s="18"/>
      <c r="B1045" s="18"/>
      <c r="C1045" s="18"/>
      <c r="D1045" s="18"/>
      <c r="E1045" s="18"/>
      <c r="F1045" s="18"/>
      <c r="G1045" s="18"/>
      <c r="H1045" s="18"/>
      <c r="I1045" s="18" t="e">
        <f t="shared" ca="1" si="4"/>
        <v>#NAME?</v>
      </c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</row>
    <row r="1046" spans="1:27" ht="15" customHeight="1">
      <c r="A1046" s="18"/>
      <c r="B1046" s="18"/>
      <c r="C1046" s="18"/>
      <c r="D1046" s="18"/>
      <c r="E1046" s="18"/>
      <c r="F1046" s="18"/>
      <c r="G1046" s="18"/>
      <c r="H1046" s="18"/>
      <c r="I1046" s="18" t="e">
        <f t="shared" ca="1" si="4"/>
        <v>#NAME?</v>
      </c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</row>
    <row r="1047" spans="1:27" ht="15" customHeight="1">
      <c r="A1047" s="18"/>
      <c r="B1047" s="18"/>
      <c r="C1047" s="18"/>
      <c r="D1047" s="18"/>
      <c r="E1047" s="18"/>
      <c r="F1047" s="18"/>
      <c r="G1047" s="18"/>
      <c r="H1047" s="18"/>
      <c r="I1047" s="18" t="e">
        <f t="shared" ca="1" si="4"/>
        <v>#NAME?</v>
      </c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</row>
    <row r="1048" spans="1:27" ht="15" customHeight="1">
      <c r="A1048" s="18"/>
      <c r="B1048" s="18"/>
      <c r="C1048" s="18"/>
      <c r="D1048" s="18"/>
      <c r="E1048" s="18"/>
      <c r="F1048" s="18"/>
      <c r="G1048" s="18"/>
      <c r="H1048" s="18"/>
      <c r="I1048" s="18" t="e">
        <f t="shared" ca="1" si="4"/>
        <v>#NAME?</v>
      </c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</row>
    <row r="1049" spans="1:27" ht="15" customHeight="1">
      <c r="A1049" s="18"/>
      <c r="B1049" s="18"/>
      <c r="C1049" s="18"/>
      <c r="D1049" s="18"/>
      <c r="E1049" s="18"/>
      <c r="F1049" s="18"/>
      <c r="G1049" s="18"/>
      <c r="H1049" s="18"/>
      <c r="I1049" s="18" t="e">
        <f t="shared" ca="1" si="4"/>
        <v>#NAME?</v>
      </c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</row>
    <row r="1050" spans="1:27" ht="15" customHeight="1">
      <c r="A1050" s="18"/>
      <c r="B1050" s="18"/>
      <c r="C1050" s="18"/>
      <c r="D1050" s="18"/>
      <c r="E1050" s="18"/>
      <c r="F1050" s="18"/>
      <c r="G1050" s="18"/>
      <c r="H1050" s="18"/>
      <c r="I1050" s="18" t="e">
        <f t="shared" ca="1" si="4"/>
        <v>#NAME?</v>
      </c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</row>
    <row r="1051" spans="1:27" ht="15" customHeight="1">
      <c r="A1051" s="18"/>
      <c r="B1051" s="18"/>
      <c r="C1051" s="18"/>
      <c r="D1051" s="18"/>
      <c r="E1051" s="18"/>
      <c r="F1051" s="18"/>
      <c r="G1051" s="18"/>
      <c r="H1051" s="18"/>
      <c r="I1051" s="18" t="e">
        <f t="shared" ca="1" si="4"/>
        <v>#NAME?</v>
      </c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</row>
    <row r="1052" spans="1:27" ht="15" customHeight="1">
      <c r="A1052" s="18"/>
      <c r="B1052" s="18"/>
      <c r="C1052" s="18"/>
      <c r="D1052" s="18"/>
      <c r="E1052" s="18"/>
      <c r="F1052" s="18"/>
      <c r="G1052" s="18"/>
      <c r="H1052" s="18"/>
      <c r="I1052" s="18" t="e">
        <f t="shared" ca="1" si="4"/>
        <v>#NAME?</v>
      </c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</row>
    <row r="1053" spans="1:27" ht="15" customHeight="1">
      <c r="A1053" s="18"/>
      <c r="B1053" s="18"/>
      <c r="C1053" s="18"/>
      <c r="D1053" s="18"/>
      <c r="E1053" s="18"/>
      <c r="F1053" s="18"/>
      <c r="G1053" s="18"/>
      <c r="H1053" s="18"/>
      <c r="I1053" s="18" t="e">
        <f t="shared" ca="1" si="4"/>
        <v>#NAME?</v>
      </c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</row>
    <row r="1054" spans="1:27" ht="15" customHeight="1">
      <c r="A1054" s="18"/>
      <c r="B1054" s="18"/>
      <c r="C1054" s="18"/>
      <c r="D1054" s="18"/>
      <c r="E1054" s="18"/>
      <c r="F1054" s="18"/>
      <c r="G1054" s="18"/>
      <c r="H1054" s="18"/>
      <c r="I1054" s="18" t="e">
        <f t="shared" ca="1" si="4"/>
        <v>#NAME?</v>
      </c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</row>
    <row r="1055" spans="1:27" ht="15" customHeight="1">
      <c r="A1055" s="18"/>
      <c r="B1055" s="18"/>
      <c r="C1055" s="18"/>
      <c r="D1055" s="18"/>
      <c r="E1055" s="18"/>
      <c r="F1055" s="18"/>
      <c r="G1055" s="18"/>
      <c r="H1055" s="18"/>
      <c r="I1055" s="18" t="e">
        <f t="shared" ca="1" si="4"/>
        <v>#NAME?</v>
      </c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</row>
    <row r="1056" spans="1:27" ht="15" customHeight="1">
      <c r="A1056" s="18"/>
      <c r="B1056" s="18"/>
      <c r="C1056" s="18"/>
      <c r="D1056" s="18"/>
      <c r="E1056" s="18"/>
      <c r="F1056" s="18"/>
      <c r="G1056" s="18"/>
      <c r="H1056" s="18"/>
      <c r="I1056" s="18" t="e">
        <f t="shared" ca="1" si="4"/>
        <v>#NAME?</v>
      </c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</row>
    <row r="1057" spans="1:27" ht="15" customHeight="1">
      <c r="A1057" s="18"/>
      <c r="B1057" s="18"/>
      <c r="C1057" s="18"/>
      <c r="D1057" s="18"/>
      <c r="E1057" s="18"/>
      <c r="F1057" s="18"/>
      <c r="G1057" s="18"/>
      <c r="H1057" s="18"/>
      <c r="I1057" s="18" t="e">
        <f t="shared" ca="1" si="4"/>
        <v>#NAME?</v>
      </c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</row>
    <row r="1058" spans="1:27" ht="15" customHeight="1">
      <c r="A1058" s="18"/>
      <c r="B1058" s="18"/>
      <c r="C1058" s="18"/>
      <c r="D1058" s="18"/>
      <c r="E1058" s="18"/>
      <c r="F1058" s="18"/>
      <c r="G1058" s="18"/>
      <c r="H1058" s="18"/>
      <c r="I1058" s="18" t="e">
        <f t="shared" ca="1" si="4"/>
        <v>#NAME?</v>
      </c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</row>
    <row r="1059" spans="1:27" ht="15" customHeight="1">
      <c r="A1059" s="18"/>
      <c r="B1059" s="18"/>
      <c r="C1059" s="18"/>
      <c r="D1059" s="18"/>
      <c r="E1059" s="18"/>
      <c r="F1059" s="18"/>
      <c r="G1059" s="18"/>
      <c r="H1059" s="18"/>
      <c r="I1059" s="18" t="e">
        <f t="shared" ca="1" si="4"/>
        <v>#NAME?</v>
      </c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</row>
    <row r="1060" spans="1:27" ht="15" customHeight="1">
      <c r="A1060" s="18"/>
      <c r="B1060" s="18"/>
      <c r="C1060" s="18"/>
      <c r="D1060" s="18"/>
      <c r="E1060" s="18"/>
      <c r="F1060" s="18"/>
      <c r="G1060" s="18"/>
      <c r="H1060" s="18"/>
      <c r="I1060" s="18" t="e">
        <f t="shared" ca="1" si="4"/>
        <v>#NAME?</v>
      </c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</row>
    <row r="1061" spans="1:27" ht="15" customHeight="1">
      <c r="A1061" s="18"/>
      <c r="B1061" s="18"/>
      <c r="C1061" s="18"/>
      <c r="D1061" s="18"/>
      <c r="E1061" s="18"/>
      <c r="F1061" s="18"/>
      <c r="G1061" s="18"/>
      <c r="H1061" s="18"/>
      <c r="I1061" s="18" t="e">
        <f t="shared" ca="1" si="4"/>
        <v>#NAME?</v>
      </c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</row>
    <row r="1062" spans="1:27" ht="15" customHeight="1">
      <c r="A1062" s="18"/>
      <c r="B1062" s="18"/>
      <c r="C1062" s="18"/>
      <c r="D1062" s="18"/>
      <c r="E1062" s="18"/>
      <c r="F1062" s="18"/>
      <c r="G1062" s="18"/>
      <c r="H1062" s="18"/>
      <c r="I1062" s="18" t="e">
        <f t="shared" ca="1" si="4"/>
        <v>#NAME?</v>
      </c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</row>
    <row r="1063" spans="1:27" ht="15" customHeight="1">
      <c r="A1063" s="18"/>
      <c r="B1063" s="18"/>
      <c r="C1063" s="18"/>
      <c r="D1063" s="18"/>
      <c r="E1063" s="18"/>
      <c r="F1063" s="18"/>
      <c r="G1063" s="18"/>
      <c r="H1063" s="18"/>
      <c r="I1063" s="18" t="e">
        <f t="shared" ca="1" si="4"/>
        <v>#NAME?</v>
      </c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</row>
    <row r="1064" spans="1:27" ht="15" customHeight="1">
      <c r="A1064" s="18"/>
      <c r="B1064" s="18"/>
      <c r="C1064" s="18"/>
      <c r="D1064" s="18"/>
      <c r="E1064" s="18"/>
      <c r="F1064" s="18"/>
      <c r="G1064" s="18"/>
      <c r="H1064" s="18"/>
      <c r="I1064" s="18" t="e">
        <f t="shared" ca="1" si="4"/>
        <v>#NAME?</v>
      </c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</row>
    <row r="1065" spans="1:27" ht="15" customHeight="1">
      <c r="A1065" s="18"/>
      <c r="B1065" s="18"/>
      <c r="C1065" s="18"/>
      <c r="D1065" s="18"/>
      <c r="E1065" s="18"/>
      <c r="F1065" s="18"/>
      <c r="G1065" s="18"/>
      <c r="H1065" s="18"/>
      <c r="I1065" s="18" t="e">
        <f t="shared" ca="1" si="4"/>
        <v>#NAME?</v>
      </c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</row>
    <row r="1066" spans="1:27" ht="15" customHeight="1">
      <c r="A1066" s="18"/>
      <c r="B1066" s="18"/>
      <c r="C1066" s="18"/>
      <c r="D1066" s="18"/>
      <c r="E1066" s="18"/>
      <c r="F1066" s="18"/>
      <c r="G1066" s="18"/>
      <c r="H1066" s="18"/>
      <c r="I1066" s="18" t="e">
        <f t="shared" ca="1" si="4"/>
        <v>#NAME?</v>
      </c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</row>
    <row r="1067" spans="1:27" ht="15" customHeight="1">
      <c r="A1067" s="18"/>
      <c r="B1067" s="18"/>
      <c r="C1067" s="18"/>
      <c r="D1067" s="18"/>
      <c r="E1067" s="18"/>
      <c r="F1067" s="18"/>
      <c r="G1067" s="18"/>
      <c r="H1067" s="18"/>
      <c r="I1067" s="18" t="e">
        <f t="shared" ca="1" si="4"/>
        <v>#NAME?</v>
      </c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</row>
    <row r="1068" spans="1:27" ht="15" customHeight="1">
      <c r="A1068" s="18"/>
      <c r="B1068" s="18"/>
      <c r="C1068" s="18"/>
      <c r="D1068" s="18"/>
      <c r="E1068" s="18"/>
      <c r="F1068" s="18"/>
      <c r="G1068" s="18"/>
      <c r="H1068" s="18"/>
      <c r="I1068" s="18" t="e">
        <f t="shared" ca="1" si="4"/>
        <v>#NAME?</v>
      </c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</row>
    <row r="1069" spans="1:27" ht="15" customHeight="1">
      <c r="A1069" s="18"/>
      <c r="B1069" s="18"/>
      <c r="C1069" s="18"/>
      <c r="D1069" s="18"/>
      <c r="E1069" s="18"/>
      <c r="F1069" s="18"/>
      <c r="G1069" s="18"/>
      <c r="H1069" s="18"/>
      <c r="I1069" s="18" t="e">
        <f t="shared" ca="1" si="4"/>
        <v>#NAME?</v>
      </c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</row>
    <row r="1070" spans="1:27" ht="15" customHeight="1">
      <c r="A1070" s="18"/>
      <c r="B1070" s="18"/>
      <c r="C1070" s="18"/>
      <c r="D1070" s="18"/>
      <c r="E1070" s="18"/>
      <c r="F1070" s="18"/>
      <c r="G1070" s="18"/>
      <c r="H1070" s="18"/>
      <c r="I1070" s="18" t="e">
        <f t="shared" ca="1" si="4"/>
        <v>#NAME?</v>
      </c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</row>
    <row r="1071" spans="1:27" ht="15" customHeight="1">
      <c r="A1071" s="18"/>
      <c r="B1071" s="18"/>
      <c r="C1071" s="18"/>
      <c r="D1071" s="18"/>
      <c r="E1071" s="18"/>
      <c r="F1071" s="18"/>
      <c r="G1071" s="18"/>
      <c r="H1071" s="18"/>
      <c r="I1071" s="18" t="e">
        <f t="shared" ca="1" si="4"/>
        <v>#NAME?</v>
      </c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</row>
    <row r="1072" spans="1:27" ht="15" customHeight="1">
      <c r="A1072" s="18"/>
      <c r="B1072" s="18"/>
      <c r="C1072" s="18"/>
      <c r="D1072" s="18"/>
      <c r="E1072" s="18"/>
      <c r="F1072" s="18"/>
      <c r="G1072" s="18"/>
      <c r="H1072" s="18"/>
      <c r="I1072" s="18" t="e">
        <f t="shared" ca="1" si="4"/>
        <v>#NAME?</v>
      </c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</row>
    <row r="1073" spans="1:27" ht="15" customHeight="1">
      <c r="A1073" s="18"/>
      <c r="B1073" s="18"/>
      <c r="C1073" s="18"/>
      <c r="D1073" s="18"/>
      <c r="E1073" s="18"/>
      <c r="F1073" s="18"/>
      <c r="G1073" s="18"/>
      <c r="H1073" s="18"/>
      <c r="I1073" s="18" t="e">
        <f t="shared" ca="1" si="4"/>
        <v>#NAME?</v>
      </c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</row>
    <row r="1074" spans="1:27" ht="15" customHeight="1">
      <c r="A1074" s="18"/>
      <c r="B1074" s="18"/>
      <c r="C1074" s="18"/>
      <c r="D1074" s="18"/>
      <c r="E1074" s="18"/>
      <c r="F1074" s="18"/>
      <c r="G1074" s="18"/>
      <c r="H1074" s="18"/>
      <c r="I1074" s="18" t="e">
        <f t="shared" ca="1" si="4"/>
        <v>#NAME?</v>
      </c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</row>
    <row r="1075" spans="1:27" ht="15" customHeight="1">
      <c r="A1075" s="18"/>
      <c r="B1075" s="18"/>
      <c r="C1075" s="18"/>
      <c r="D1075" s="18"/>
      <c r="E1075" s="18"/>
      <c r="F1075" s="18"/>
      <c r="G1075" s="18"/>
      <c r="H1075" s="18"/>
      <c r="I1075" s="18" t="e">
        <f t="shared" ca="1" si="4"/>
        <v>#NAME?</v>
      </c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</row>
    <row r="1076" spans="1:27" ht="15" customHeight="1">
      <c r="A1076" s="18"/>
      <c r="B1076" s="18"/>
      <c r="C1076" s="18"/>
      <c r="D1076" s="18"/>
      <c r="E1076" s="18"/>
      <c r="F1076" s="18"/>
      <c r="G1076" s="18"/>
      <c r="H1076" s="18"/>
      <c r="I1076" s="18" t="e">
        <f t="shared" ca="1" si="4"/>
        <v>#NAME?</v>
      </c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</row>
    <row r="1077" spans="1:27" ht="15" customHeight="1">
      <c r="A1077" s="18"/>
      <c r="B1077" s="18"/>
      <c r="C1077" s="18"/>
      <c r="D1077" s="18"/>
      <c r="E1077" s="18"/>
      <c r="F1077" s="18"/>
      <c r="G1077" s="18"/>
      <c r="H1077" s="18"/>
      <c r="I1077" s="18" t="e">
        <f t="shared" ca="1" si="4"/>
        <v>#NAME?</v>
      </c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</row>
    <row r="1078" spans="1:27" ht="15" customHeight="1">
      <c r="A1078" s="18"/>
      <c r="B1078" s="18"/>
      <c r="C1078" s="18"/>
      <c r="D1078" s="18"/>
      <c r="E1078" s="18"/>
      <c r="F1078" s="18"/>
      <c r="G1078" s="18"/>
      <c r="H1078" s="18"/>
      <c r="I1078" s="18" t="e">
        <f t="shared" ca="1" si="4"/>
        <v>#NAME?</v>
      </c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</row>
    <row r="1079" spans="1:27" ht="15" customHeight="1">
      <c r="A1079" s="18"/>
      <c r="B1079" s="18"/>
      <c r="C1079" s="18"/>
      <c r="D1079" s="18"/>
      <c r="E1079" s="18"/>
      <c r="F1079" s="18"/>
      <c r="G1079" s="18"/>
      <c r="H1079" s="18"/>
      <c r="I1079" s="18" t="e">
        <f t="shared" ca="1" si="4"/>
        <v>#NAME?</v>
      </c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</row>
    <row r="1080" spans="1:27" ht="15" customHeight="1">
      <c r="A1080" s="18"/>
      <c r="B1080" s="18"/>
      <c r="C1080" s="18"/>
      <c r="D1080" s="18"/>
      <c r="E1080" s="18"/>
      <c r="F1080" s="18"/>
      <c r="G1080" s="18"/>
      <c r="H1080" s="18"/>
      <c r="I1080" s="18" t="e">
        <f t="shared" ca="1" si="4"/>
        <v>#NAME?</v>
      </c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</row>
    <row r="1081" spans="1:27" ht="15" customHeight="1">
      <c r="A1081" s="18"/>
      <c r="B1081" s="18"/>
      <c r="C1081" s="18"/>
      <c r="D1081" s="18"/>
      <c r="E1081" s="18"/>
      <c r="F1081" s="18"/>
      <c r="G1081" s="18"/>
      <c r="H1081" s="18"/>
      <c r="I1081" s="18" t="e">
        <f t="shared" ca="1" si="4"/>
        <v>#NAME?</v>
      </c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</row>
    <row r="1082" spans="1:27" ht="15" customHeight="1">
      <c r="A1082" s="18"/>
      <c r="B1082" s="18"/>
      <c r="C1082" s="18"/>
      <c r="D1082" s="18"/>
      <c r="E1082" s="18"/>
      <c r="F1082" s="18"/>
      <c r="G1082" s="18"/>
      <c r="H1082" s="18"/>
      <c r="I1082" s="18" t="e">
        <f t="shared" ca="1" si="4"/>
        <v>#NAME?</v>
      </c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</row>
    <row r="1083" spans="1:27" ht="15" customHeight="1">
      <c r="A1083" s="18"/>
      <c r="B1083" s="18"/>
      <c r="C1083" s="18"/>
      <c r="D1083" s="18"/>
      <c r="E1083" s="18"/>
      <c r="F1083" s="18"/>
      <c r="G1083" s="18"/>
      <c r="H1083" s="18"/>
      <c r="I1083" s="18" t="e">
        <f t="shared" ca="1" si="4"/>
        <v>#NAME?</v>
      </c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</row>
    <row r="1084" spans="1:27" ht="15" customHeight="1">
      <c r="A1084" s="18"/>
      <c r="B1084" s="18"/>
      <c r="C1084" s="18"/>
      <c r="D1084" s="18"/>
      <c r="E1084" s="18"/>
      <c r="F1084" s="18"/>
      <c r="G1084" s="18"/>
      <c r="H1084" s="18"/>
      <c r="I1084" s="18" t="e">
        <f t="shared" ca="1" si="4"/>
        <v>#NAME?</v>
      </c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</row>
    <row r="1085" spans="1:27" ht="15" customHeight="1">
      <c r="A1085" s="18"/>
      <c r="B1085" s="18"/>
      <c r="C1085" s="18"/>
      <c r="D1085" s="18"/>
      <c r="E1085" s="18"/>
      <c r="F1085" s="18"/>
      <c r="G1085" s="18"/>
      <c r="H1085" s="18"/>
      <c r="I1085" s="18" t="e">
        <f t="shared" ca="1" si="4"/>
        <v>#NAME?</v>
      </c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</row>
    <row r="1086" spans="1:27" ht="15" customHeight="1">
      <c r="A1086" s="18"/>
      <c r="B1086" s="18"/>
      <c r="C1086" s="18"/>
      <c r="D1086" s="18"/>
      <c r="E1086" s="18"/>
      <c r="F1086" s="18"/>
      <c r="G1086" s="18"/>
      <c r="H1086" s="18"/>
      <c r="I1086" s="18" t="e">
        <f t="shared" ca="1" si="4"/>
        <v>#NAME?</v>
      </c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</row>
    <row r="1087" spans="1:27" ht="15" customHeight="1">
      <c r="A1087" s="18"/>
      <c r="B1087" s="18"/>
      <c r="C1087" s="18"/>
      <c r="D1087" s="18"/>
      <c r="E1087" s="18"/>
      <c r="F1087" s="18"/>
      <c r="G1087" s="18"/>
      <c r="H1087" s="18"/>
      <c r="I1087" s="18" t="e">
        <f t="shared" ca="1" si="4"/>
        <v>#NAME?</v>
      </c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</row>
    <row r="1088" spans="1:27" ht="15" customHeight="1">
      <c r="A1088" s="18"/>
      <c r="B1088" s="18"/>
      <c r="C1088" s="18"/>
      <c r="D1088" s="18"/>
      <c r="E1088" s="18"/>
      <c r="F1088" s="18"/>
      <c r="G1088" s="18"/>
      <c r="H1088" s="18"/>
      <c r="I1088" s="18" t="e">
        <f t="shared" ca="1" si="4"/>
        <v>#NAME?</v>
      </c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</row>
    <row r="1089" spans="1:27" ht="15" customHeight="1">
      <c r="A1089" s="18"/>
      <c r="B1089" s="18"/>
      <c r="C1089" s="18"/>
      <c r="D1089" s="18"/>
      <c r="E1089" s="18"/>
      <c r="F1089" s="18"/>
      <c r="G1089" s="18"/>
      <c r="H1089" s="18"/>
      <c r="I1089" s="18" t="e">
        <f t="shared" ca="1" si="4"/>
        <v>#NAME?</v>
      </c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</row>
    <row r="1090" spans="1:27" ht="15" customHeight="1">
      <c r="A1090" s="18"/>
      <c r="B1090" s="18"/>
      <c r="C1090" s="18"/>
      <c r="D1090" s="18"/>
      <c r="E1090" s="18"/>
      <c r="F1090" s="18"/>
      <c r="G1090" s="18"/>
      <c r="H1090" s="18"/>
      <c r="I1090" s="18" t="e">
        <f t="shared" ca="1" si="4"/>
        <v>#NAME?</v>
      </c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</row>
    <row r="1091" spans="1:27" ht="15" customHeight="1">
      <c r="A1091" s="18"/>
      <c r="B1091" s="18"/>
      <c r="C1091" s="18"/>
      <c r="D1091" s="18"/>
      <c r="E1091" s="18"/>
      <c r="F1091" s="18"/>
      <c r="G1091" s="18"/>
      <c r="H1091" s="18"/>
      <c r="I1091" s="18" t="e">
        <f t="shared" ca="1" si="4"/>
        <v>#NAME?</v>
      </c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</row>
    <row r="1092" spans="1:27" ht="15" customHeight="1">
      <c r="A1092" s="18"/>
      <c r="B1092" s="18"/>
      <c r="C1092" s="18"/>
      <c r="D1092" s="18"/>
      <c r="E1092" s="18"/>
      <c r="F1092" s="18"/>
      <c r="G1092" s="18"/>
      <c r="H1092" s="18"/>
      <c r="I1092" s="18" t="e">
        <f t="shared" ca="1" si="4"/>
        <v>#NAME?</v>
      </c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</row>
    <row r="1093" spans="1:27" ht="15" customHeight="1">
      <c r="A1093" s="18"/>
      <c r="B1093" s="18"/>
      <c r="C1093" s="18"/>
      <c r="D1093" s="18"/>
      <c r="E1093" s="18"/>
      <c r="F1093" s="18"/>
      <c r="G1093" s="18"/>
      <c r="H1093" s="18"/>
      <c r="I1093" s="18" t="e">
        <f t="shared" ca="1" si="4"/>
        <v>#NAME?</v>
      </c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</row>
    <row r="1094" spans="1:27" ht="15" customHeight="1">
      <c r="A1094" s="18"/>
      <c r="B1094" s="18"/>
      <c r="C1094" s="18"/>
      <c r="D1094" s="18"/>
      <c r="E1094" s="18"/>
      <c r="F1094" s="18"/>
      <c r="G1094" s="18"/>
      <c r="H1094" s="18"/>
      <c r="I1094" s="18" t="e">
        <f t="shared" ca="1" si="4"/>
        <v>#NAME?</v>
      </c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</row>
    <row r="1095" spans="1:27" ht="15" customHeight="1">
      <c r="A1095" s="18"/>
      <c r="B1095" s="18"/>
      <c r="C1095" s="18"/>
      <c r="D1095" s="18"/>
      <c r="E1095" s="18"/>
      <c r="F1095" s="18"/>
      <c r="G1095" s="18"/>
      <c r="H1095" s="18"/>
      <c r="I1095" s="18" t="e">
        <f t="shared" ca="1" si="4"/>
        <v>#NAME?</v>
      </c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</row>
    <row r="1096" spans="1:27" ht="15" customHeight="1">
      <c r="A1096" s="18"/>
      <c r="B1096" s="18"/>
      <c r="C1096" s="18"/>
      <c r="D1096" s="18"/>
      <c r="E1096" s="18"/>
      <c r="F1096" s="18"/>
      <c r="G1096" s="18"/>
      <c r="H1096" s="18"/>
      <c r="I1096" s="18" t="e">
        <f t="shared" ca="1" si="4"/>
        <v>#NAME?</v>
      </c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</row>
    <row r="1097" spans="1:27" ht="15" customHeight="1">
      <c r="A1097" s="18"/>
      <c r="B1097" s="18"/>
      <c r="C1097" s="18"/>
      <c r="D1097" s="18"/>
      <c r="E1097" s="18"/>
      <c r="F1097" s="18"/>
      <c r="G1097" s="18"/>
      <c r="H1097" s="18"/>
      <c r="I1097" s="18" t="e">
        <f t="shared" ca="1" si="4"/>
        <v>#NAME?</v>
      </c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</row>
    <row r="1098" spans="1:27" ht="15" customHeight="1">
      <c r="A1098" s="18"/>
      <c r="B1098" s="18"/>
      <c r="C1098" s="18"/>
      <c r="D1098" s="18"/>
      <c r="E1098" s="18"/>
      <c r="F1098" s="18"/>
      <c r="G1098" s="18"/>
      <c r="H1098" s="18"/>
      <c r="I1098" s="18" t="e">
        <f t="shared" ca="1" si="4"/>
        <v>#NAME?</v>
      </c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</row>
    <row r="1099" spans="1:27" ht="15" customHeight="1">
      <c r="A1099" s="18"/>
      <c r="B1099" s="18"/>
      <c r="C1099" s="18"/>
      <c r="D1099" s="18"/>
      <c r="E1099" s="18"/>
      <c r="F1099" s="18"/>
      <c r="G1099" s="18"/>
      <c r="H1099" s="18"/>
      <c r="I1099" s="18" t="e">
        <f t="shared" ca="1" si="4"/>
        <v>#NAME?</v>
      </c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</row>
    <row r="1100" spans="1:27" ht="15" customHeight="1">
      <c r="A1100" s="18"/>
      <c r="B1100" s="18"/>
      <c r="C1100" s="18"/>
      <c r="D1100" s="18"/>
      <c r="E1100" s="18"/>
      <c r="F1100" s="18"/>
      <c r="G1100" s="18"/>
      <c r="H1100" s="18"/>
      <c r="I1100" s="18" t="e">
        <f t="shared" ca="1" si="4"/>
        <v>#NAME?</v>
      </c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</row>
    <row r="1101" spans="1:27" ht="15" customHeight="1">
      <c r="A1101" s="18"/>
      <c r="B1101" s="18"/>
      <c r="C1101" s="18"/>
      <c r="D1101" s="18"/>
      <c r="E1101" s="18"/>
      <c r="F1101" s="18"/>
      <c r="G1101" s="18"/>
      <c r="H1101" s="18"/>
      <c r="I1101" s="18" t="e">
        <f t="shared" ca="1" si="4"/>
        <v>#NAME?</v>
      </c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</row>
    <row r="1102" spans="1:27" ht="15" customHeight="1">
      <c r="A1102" s="18"/>
      <c r="B1102" s="18"/>
      <c r="C1102" s="18"/>
      <c r="D1102" s="18"/>
      <c r="E1102" s="18"/>
      <c r="F1102" s="18"/>
      <c r="G1102" s="18"/>
      <c r="H1102" s="18"/>
      <c r="I1102" s="18" t="e">
        <f t="shared" ca="1" si="4"/>
        <v>#NAME?</v>
      </c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</row>
    <row r="1103" spans="1:27" ht="15" customHeight="1">
      <c r="A1103" s="18"/>
      <c r="B1103" s="18"/>
      <c r="C1103" s="18"/>
      <c r="D1103" s="18"/>
      <c r="E1103" s="18"/>
      <c r="F1103" s="18"/>
      <c r="G1103" s="18"/>
      <c r="H1103" s="18"/>
      <c r="I1103" s="18" t="e">
        <f t="shared" ca="1" si="4"/>
        <v>#NAME?</v>
      </c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</row>
    <row r="1104" spans="1:27" ht="15" customHeight="1">
      <c r="A1104" s="18"/>
      <c r="B1104" s="18"/>
      <c r="C1104" s="18"/>
      <c r="D1104" s="18"/>
      <c r="E1104" s="18"/>
      <c r="F1104" s="18"/>
      <c r="G1104" s="18"/>
      <c r="H1104" s="18"/>
      <c r="I1104" s="18" t="e">
        <f t="shared" ca="1" si="4"/>
        <v>#NAME?</v>
      </c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</row>
    <row r="1105" spans="1:27" ht="15" customHeight="1">
      <c r="A1105" s="18"/>
      <c r="B1105" s="18"/>
      <c r="C1105" s="18"/>
      <c r="D1105" s="18"/>
      <c r="E1105" s="18"/>
      <c r="F1105" s="18"/>
      <c r="G1105" s="18"/>
      <c r="H1105" s="18"/>
      <c r="I1105" s="18" t="e">
        <f t="shared" ca="1" si="4"/>
        <v>#NAME?</v>
      </c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</row>
    <row r="1106" spans="1:27" ht="15" customHeight="1">
      <c r="A1106" s="18"/>
      <c r="B1106" s="18"/>
      <c r="C1106" s="18"/>
      <c r="D1106" s="18"/>
      <c r="E1106" s="18"/>
      <c r="F1106" s="18"/>
      <c r="G1106" s="18"/>
      <c r="H1106" s="18"/>
      <c r="I1106" s="18" t="e">
        <f t="shared" ca="1" si="4"/>
        <v>#NAME?</v>
      </c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</row>
    <row r="1107" spans="1:27" ht="15" customHeight="1">
      <c r="A1107" s="18"/>
      <c r="B1107" s="18"/>
      <c r="C1107" s="18"/>
      <c r="D1107" s="18"/>
      <c r="E1107" s="18"/>
      <c r="F1107" s="18"/>
      <c r="G1107" s="18"/>
      <c r="H1107" s="18"/>
      <c r="I1107" s="18" t="e">
        <f t="shared" ca="1" si="4"/>
        <v>#NAME?</v>
      </c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</row>
    <row r="1108" spans="1:27" ht="15" customHeight="1">
      <c r="A1108" s="18"/>
      <c r="B1108" s="18"/>
      <c r="C1108" s="18"/>
      <c r="D1108" s="18"/>
      <c r="E1108" s="18"/>
      <c r="F1108" s="18"/>
      <c r="G1108" s="18"/>
      <c r="H1108" s="18"/>
      <c r="I1108" s="18" t="e">
        <f t="shared" ca="1" si="4"/>
        <v>#NAME?</v>
      </c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</row>
    <row r="1109" spans="1:27" ht="15" customHeight="1">
      <c r="A1109" s="18"/>
      <c r="B1109" s="18"/>
      <c r="C1109" s="18"/>
      <c r="D1109" s="18"/>
      <c r="E1109" s="18"/>
      <c r="F1109" s="18"/>
      <c r="G1109" s="18"/>
      <c r="H1109" s="18"/>
      <c r="I1109" s="18" t="e">
        <f t="shared" ca="1" si="4"/>
        <v>#NAME?</v>
      </c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</row>
    <row r="1110" spans="1:27" ht="15" customHeight="1">
      <c r="A1110" s="18"/>
      <c r="B1110" s="18"/>
      <c r="C1110" s="18"/>
      <c r="D1110" s="18"/>
      <c r="E1110" s="18"/>
      <c r="F1110" s="18"/>
      <c r="G1110" s="18"/>
      <c r="H1110" s="18"/>
      <c r="I1110" s="18" t="e">
        <f t="shared" ca="1" si="4"/>
        <v>#NAME?</v>
      </c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</row>
    <row r="1111" spans="1:27" ht="15" customHeight="1">
      <c r="A1111" s="18"/>
      <c r="B1111" s="18"/>
      <c r="C1111" s="18"/>
      <c r="D1111" s="18"/>
      <c r="E1111" s="18"/>
      <c r="F1111" s="18"/>
      <c r="G1111" s="18"/>
      <c r="H1111" s="18"/>
      <c r="I1111" s="18" t="e">
        <f t="shared" ca="1" si="4"/>
        <v>#NAME?</v>
      </c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</row>
    <row r="1112" spans="1:27" ht="15" customHeight="1">
      <c r="A1112" s="18"/>
      <c r="B1112" s="18"/>
      <c r="C1112" s="18"/>
      <c r="D1112" s="18"/>
      <c r="E1112" s="18"/>
      <c r="F1112" s="18"/>
      <c r="G1112" s="18"/>
      <c r="H1112" s="18"/>
      <c r="I1112" s="18" t="e">
        <f t="shared" ca="1" si="4"/>
        <v>#NAME?</v>
      </c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</row>
    <row r="1113" spans="1:27" ht="15" customHeight="1">
      <c r="A1113" s="18"/>
      <c r="B1113" s="18"/>
      <c r="C1113" s="18"/>
      <c r="D1113" s="18"/>
      <c r="E1113" s="18"/>
      <c r="F1113" s="18"/>
      <c r="G1113" s="18"/>
      <c r="H1113" s="18"/>
      <c r="I1113" s="18" t="e">
        <f t="shared" ca="1" si="4"/>
        <v>#NAME?</v>
      </c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</row>
    <row r="1114" spans="1:27" ht="15" customHeight="1">
      <c r="A1114" s="18"/>
      <c r="B1114" s="18"/>
      <c r="C1114" s="18"/>
      <c r="D1114" s="18"/>
      <c r="E1114" s="18"/>
      <c r="F1114" s="18"/>
      <c r="G1114" s="18"/>
      <c r="H1114" s="18"/>
      <c r="I1114" s="18" t="e">
        <f t="shared" ca="1" si="4"/>
        <v>#NAME?</v>
      </c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</row>
    <row r="1115" spans="1:27" ht="15" customHeight="1">
      <c r="A1115" s="18"/>
      <c r="B1115" s="18"/>
      <c r="C1115" s="18"/>
      <c r="D1115" s="18"/>
      <c r="E1115" s="18"/>
      <c r="F1115" s="18"/>
      <c r="G1115" s="18"/>
      <c r="H1115" s="18"/>
      <c r="I1115" s="18" t="e">
        <f t="shared" ca="1" si="4"/>
        <v>#NAME?</v>
      </c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</row>
    <row r="1116" spans="1:27" ht="15" customHeight="1">
      <c r="A1116" s="18"/>
      <c r="B1116" s="18"/>
      <c r="C1116" s="18"/>
      <c r="D1116" s="18"/>
      <c r="E1116" s="18"/>
      <c r="F1116" s="18"/>
      <c r="G1116" s="18"/>
      <c r="H1116" s="18"/>
      <c r="I1116" s="18" t="e">
        <f t="shared" ca="1" si="4"/>
        <v>#NAME?</v>
      </c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</row>
    <row r="1117" spans="1:27" ht="15" customHeight="1">
      <c r="A1117" s="18"/>
      <c r="B1117" s="18"/>
      <c r="C1117" s="18"/>
      <c r="D1117" s="18"/>
      <c r="E1117" s="18"/>
      <c r="F1117" s="18"/>
      <c r="G1117" s="18"/>
      <c r="H1117" s="18"/>
      <c r="I1117" s="18" t="e">
        <f t="shared" ca="1" si="4"/>
        <v>#NAME?</v>
      </c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</row>
    <row r="1118" spans="1:27" ht="15" customHeight="1">
      <c r="A1118" s="18"/>
      <c r="B1118" s="18"/>
      <c r="C1118" s="18"/>
      <c r="D1118" s="18"/>
      <c r="E1118" s="18"/>
      <c r="F1118" s="18"/>
      <c r="G1118" s="18"/>
      <c r="H1118" s="18"/>
      <c r="I1118" s="18" t="e">
        <f t="shared" ca="1" si="4"/>
        <v>#NAME?</v>
      </c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</row>
    <row r="1119" spans="1:27" ht="15" customHeight="1">
      <c r="A1119" s="18"/>
      <c r="B1119" s="18"/>
      <c r="C1119" s="18"/>
      <c r="D1119" s="18"/>
      <c r="E1119" s="18"/>
      <c r="F1119" s="18"/>
      <c r="G1119" s="18"/>
      <c r="H1119" s="18"/>
      <c r="I1119" s="18" t="e">
        <f t="shared" ca="1" si="4"/>
        <v>#NAME?</v>
      </c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</row>
    <row r="1120" spans="1:27" ht="15" customHeight="1">
      <c r="A1120" s="18"/>
      <c r="B1120" s="18"/>
      <c r="C1120" s="18"/>
      <c r="D1120" s="18"/>
      <c r="E1120" s="18"/>
      <c r="F1120" s="18"/>
      <c r="G1120" s="18"/>
      <c r="H1120" s="18"/>
      <c r="I1120" s="18" t="e">
        <f t="shared" ca="1" si="4"/>
        <v>#NAME?</v>
      </c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</row>
    <row r="1121" spans="1:27" ht="15" customHeight="1">
      <c r="A1121" s="18"/>
      <c r="B1121" s="18"/>
      <c r="C1121" s="18"/>
      <c r="D1121" s="18"/>
      <c r="E1121" s="18"/>
      <c r="F1121" s="18"/>
      <c r="G1121" s="18"/>
      <c r="H1121" s="18"/>
      <c r="I1121" s="18" t="e">
        <f t="shared" ca="1" si="4"/>
        <v>#NAME?</v>
      </c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</row>
    <row r="1122" spans="1:27" ht="15" customHeight="1">
      <c r="A1122" s="18"/>
      <c r="B1122" s="18"/>
      <c r="C1122" s="18"/>
      <c r="D1122" s="18"/>
      <c r="E1122" s="18"/>
      <c r="F1122" s="18"/>
      <c r="G1122" s="18"/>
      <c r="H1122" s="18"/>
      <c r="I1122" s="18" t="e">
        <f t="shared" ca="1" si="4"/>
        <v>#NAME?</v>
      </c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</row>
    <row r="1123" spans="1:27" ht="15" customHeight="1">
      <c r="A1123" s="18"/>
      <c r="B1123" s="18"/>
      <c r="C1123" s="18"/>
      <c r="D1123" s="18"/>
      <c r="E1123" s="18"/>
      <c r="F1123" s="18"/>
      <c r="G1123" s="18"/>
      <c r="H1123" s="18"/>
      <c r="I1123" s="18" t="e">
        <f t="shared" ca="1" si="4"/>
        <v>#NAME?</v>
      </c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</row>
    <row r="1124" spans="1:27" ht="15" customHeight="1">
      <c r="A1124" s="18"/>
      <c r="B1124" s="18"/>
      <c r="C1124" s="18"/>
      <c r="D1124" s="18"/>
      <c r="E1124" s="18"/>
      <c r="F1124" s="18"/>
      <c r="G1124" s="18"/>
      <c r="H1124" s="18"/>
      <c r="I1124" s="18" t="e">
        <f t="shared" ca="1" si="4"/>
        <v>#NAME?</v>
      </c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</row>
    <row r="1125" spans="1:27" ht="15" customHeight="1">
      <c r="A1125" s="18"/>
      <c r="B1125" s="18"/>
      <c r="C1125" s="18"/>
      <c r="D1125" s="18"/>
      <c r="E1125" s="18"/>
      <c r="F1125" s="18"/>
      <c r="G1125" s="18"/>
      <c r="H1125" s="18"/>
      <c r="I1125" s="18" t="e">
        <f t="shared" ca="1" si="4"/>
        <v>#NAME?</v>
      </c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</row>
    <row r="1126" spans="1:27" ht="15" customHeight="1">
      <c r="A1126" s="18"/>
      <c r="B1126" s="18"/>
      <c r="C1126" s="18"/>
      <c r="D1126" s="18"/>
      <c r="E1126" s="18"/>
      <c r="F1126" s="18"/>
      <c r="G1126" s="18"/>
      <c r="H1126" s="18"/>
      <c r="I1126" s="18" t="e">
        <f t="shared" ca="1" si="4"/>
        <v>#NAME?</v>
      </c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</row>
    <row r="1127" spans="1:27" ht="15" customHeight="1">
      <c r="A1127" s="18"/>
      <c r="B1127" s="18"/>
      <c r="C1127" s="18"/>
      <c r="D1127" s="18"/>
      <c r="E1127" s="18"/>
      <c r="F1127" s="18"/>
      <c r="G1127" s="18"/>
      <c r="H1127" s="18"/>
      <c r="I1127" s="18" t="e">
        <f t="shared" ca="1" si="4"/>
        <v>#NAME?</v>
      </c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</row>
    <row r="1128" spans="1:27" ht="15" customHeight="1">
      <c r="A1128" s="18"/>
      <c r="B1128" s="18"/>
      <c r="C1128" s="18"/>
      <c r="D1128" s="18"/>
      <c r="E1128" s="18"/>
      <c r="F1128" s="18"/>
      <c r="G1128" s="18"/>
      <c r="H1128" s="18"/>
      <c r="I1128" s="18" t="e">
        <f t="shared" ca="1" si="4"/>
        <v>#NAME?</v>
      </c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</row>
    <row r="1129" spans="1:27" ht="15" customHeight="1">
      <c r="A1129" s="18"/>
      <c r="B1129" s="18"/>
      <c r="C1129" s="18"/>
      <c r="D1129" s="18"/>
      <c r="E1129" s="18"/>
      <c r="F1129" s="18"/>
      <c r="G1129" s="18"/>
      <c r="H1129" s="18"/>
      <c r="I1129" s="18" t="e">
        <f t="shared" ca="1" si="4"/>
        <v>#NAME?</v>
      </c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</row>
    <row r="1130" spans="1:27" ht="15" customHeight="1">
      <c r="A1130" s="18"/>
      <c r="B1130" s="18"/>
      <c r="C1130" s="18"/>
      <c r="D1130" s="18"/>
      <c r="E1130" s="18"/>
      <c r="F1130" s="18"/>
      <c r="G1130" s="18"/>
      <c r="H1130" s="18"/>
      <c r="I1130" s="18" t="e">
        <f t="shared" ca="1" si="4"/>
        <v>#NAME?</v>
      </c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</row>
    <row r="1131" spans="1:27" ht="15" customHeight="1">
      <c r="A1131" s="18"/>
      <c r="B1131" s="18"/>
      <c r="C1131" s="18"/>
      <c r="D1131" s="18"/>
      <c r="E1131" s="18"/>
      <c r="F1131" s="18"/>
      <c r="G1131" s="18"/>
      <c r="H1131" s="18"/>
      <c r="I1131" s="18" t="e">
        <f t="shared" ca="1" si="4"/>
        <v>#NAME?</v>
      </c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</row>
    <row r="1132" spans="1:27" ht="15" customHeight="1">
      <c r="A1132" s="18"/>
      <c r="B1132" s="18"/>
      <c r="C1132" s="18"/>
      <c r="D1132" s="18"/>
      <c r="E1132" s="18"/>
      <c r="F1132" s="18"/>
      <c r="G1132" s="18"/>
      <c r="H1132" s="18"/>
      <c r="I1132" s="18" t="e">
        <f t="shared" ca="1" si="4"/>
        <v>#NAME?</v>
      </c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</row>
    <row r="1133" spans="1:27" ht="15" customHeight="1">
      <c r="A1133" s="18"/>
      <c r="B1133" s="18"/>
      <c r="C1133" s="18"/>
      <c r="D1133" s="18"/>
      <c r="E1133" s="18"/>
      <c r="F1133" s="18"/>
      <c r="G1133" s="18"/>
      <c r="H1133" s="18"/>
      <c r="I1133" s="18" t="e">
        <f t="shared" ca="1" si="4"/>
        <v>#NAME?</v>
      </c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</row>
    <row r="1134" spans="1:27" ht="15" customHeight="1">
      <c r="A1134" s="18"/>
      <c r="B1134" s="18"/>
      <c r="C1134" s="18"/>
      <c r="D1134" s="18"/>
      <c r="E1134" s="18"/>
      <c r="F1134" s="18"/>
      <c r="G1134" s="18"/>
      <c r="H1134" s="18"/>
      <c r="I1134" s="18" t="e">
        <f t="shared" ca="1" si="4"/>
        <v>#NAME?</v>
      </c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</row>
    <row r="1135" spans="1:27" ht="15" customHeight="1">
      <c r="A1135" s="18"/>
      <c r="B1135" s="18"/>
      <c r="C1135" s="18"/>
      <c r="D1135" s="18"/>
      <c r="E1135" s="18"/>
      <c r="F1135" s="18"/>
      <c r="G1135" s="18"/>
      <c r="H1135" s="18"/>
      <c r="I1135" s="18" t="e">
        <f t="shared" ca="1" si="4"/>
        <v>#NAME?</v>
      </c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</row>
    <row r="1136" spans="1:27" ht="15" customHeight="1">
      <c r="A1136" s="18"/>
      <c r="B1136" s="18"/>
      <c r="C1136" s="18"/>
      <c r="D1136" s="18"/>
      <c r="E1136" s="18"/>
      <c r="F1136" s="18"/>
      <c r="G1136" s="18"/>
      <c r="H1136" s="18"/>
      <c r="I1136" s="18" t="e">
        <f t="shared" ca="1" si="4"/>
        <v>#NAME?</v>
      </c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</row>
    <row r="1137" spans="1:27" ht="15" customHeight="1">
      <c r="A1137" s="18"/>
      <c r="B1137" s="18"/>
      <c r="C1137" s="18"/>
      <c r="D1137" s="18"/>
      <c r="E1137" s="18"/>
      <c r="F1137" s="18"/>
      <c r="G1137" s="18"/>
      <c r="H1137" s="18"/>
      <c r="I1137" s="18" t="e">
        <f t="shared" ca="1" si="4"/>
        <v>#NAME?</v>
      </c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</row>
    <row r="1138" spans="1:27" ht="15" customHeight="1">
      <c r="A1138" s="18"/>
      <c r="B1138" s="18"/>
      <c r="C1138" s="18"/>
      <c r="D1138" s="18"/>
      <c r="E1138" s="18"/>
      <c r="F1138" s="18"/>
      <c r="G1138" s="18"/>
      <c r="H1138" s="18"/>
      <c r="I1138" s="18" t="e">
        <f t="shared" ca="1" si="4"/>
        <v>#NAME?</v>
      </c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</row>
    <row r="1139" spans="1:27" ht="15" customHeight="1">
      <c r="A1139" s="18"/>
      <c r="B1139" s="18"/>
      <c r="C1139" s="18"/>
      <c r="D1139" s="18"/>
      <c r="E1139" s="18"/>
      <c r="F1139" s="18"/>
      <c r="G1139" s="18"/>
      <c r="H1139" s="18"/>
      <c r="I1139" s="18" t="e">
        <f t="shared" ca="1" si="4"/>
        <v>#NAME?</v>
      </c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</row>
    <row r="1140" spans="1:27" ht="15" customHeight="1">
      <c r="A1140" s="18"/>
      <c r="B1140" s="18"/>
      <c r="C1140" s="18"/>
      <c r="D1140" s="18"/>
      <c r="E1140" s="18"/>
      <c r="F1140" s="18"/>
      <c r="G1140" s="18"/>
      <c r="H1140" s="18"/>
      <c r="I1140" s="18" t="e">
        <f t="shared" ca="1" si="4"/>
        <v>#NAME?</v>
      </c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</row>
    <row r="1141" spans="1:27" ht="15" customHeight="1">
      <c r="A1141" s="18"/>
      <c r="B1141" s="18"/>
      <c r="C1141" s="18"/>
      <c r="D1141" s="18"/>
      <c r="E1141" s="18"/>
      <c r="F1141" s="18"/>
      <c r="G1141" s="18"/>
      <c r="H1141" s="18"/>
      <c r="I1141" s="18" t="e">
        <f t="shared" ca="1" si="4"/>
        <v>#NAME?</v>
      </c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</row>
    <row r="1142" spans="1:27" ht="15" customHeight="1">
      <c r="A1142" s="18"/>
      <c r="B1142" s="18"/>
      <c r="C1142" s="18"/>
      <c r="D1142" s="18"/>
      <c r="E1142" s="18"/>
      <c r="F1142" s="18"/>
      <c r="G1142" s="18"/>
      <c r="H1142" s="18"/>
      <c r="I1142" s="18" t="e">
        <f t="shared" ca="1" si="4"/>
        <v>#NAME?</v>
      </c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</row>
    <row r="1143" spans="1:27" ht="15" customHeight="1">
      <c r="A1143" s="18"/>
      <c r="B1143" s="18"/>
      <c r="C1143" s="18"/>
      <c r="D1143" s="18"/>
      <c r="E1143" s="18"/>
      <c r="F1143" s="18"/>
      <c r="G1143" s="18"/>
      <c r="H1143" s="18"/>
      <c r="I1143" s="18" t="e">
        <f t="shared" ca="1" si="4"/>
        <v>#NAME?</v>
      </c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</row>
    <row r="1144" spans="1:27" ht="15" customHeight="1">
      <c r="A1144" s="18"/>
      <c r="B1144" s="18"/>
      <c r="C1144" s="18"/>
      <c r="D1144" s="18"/>
      <c r="E1144" s="18"/>
      <c r="F1144" s="18"/>
      <c r="G1144" s="18"/>
      <c r="H1144" s="18"/>
      <c r="I1144" s="18" t="e">
        <f t="shared" ca="1" si="4"/>
        <v>#NAME?</v>
      </c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</row>
    <row r="1145" spans="1:27" ht="15" customHeight="1">
      <c r="A1145" s="18"/>
      <c r="B1145" s="18"/>
      <c r="C1145" s="18"/>
      <c r="D1145" s="18"/>
      <c r="E1145" s="18"/>
      <c r="F1145" s="18"/>
      <c r="G1145" s="18"/>
      <c r="H1145" s="18"/>
      <c r="I1145" s="18" t="e">
        <f t="shared" ca="1" si="4"/>
        <v>#NAME?</v>
      </c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</row>
    <row r="1146" spans="1:27" ht="15" customHeight="1">
      <c r="A1146" s="18"/>
      <c r="B1146" s="18"/>
      <c r="C1146" s="18"/>
      <c r="D1146" s="18"/>
      <c r="E1146" s="18"/>
      <c r="F1146" s="18"/>
      <c r="G1146" s="18"/>
      <c r="H1146" s="18"/>
      <c r="I1146" s="18" t="e">
        <f t="shared" ca="1" si="4"/>
        <v>#NAME?</v>
      </c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</row>
    <row r="1147" spans="1:27" ht="15" customHeight="1">
      <c r="A1147" s="18"/>
      <c r="B1147" s="18"/>
      <c r="C1147" s="18"/>
      <c r="D1147" s="18"/>
      <c r="E1147" s="18"/>
      <c r="F1147" s="18"/>
      <c r="G1147" s="18"/>
      <c r="H1147" s="18"/>
      <c r="I1147" s="18" t="e">
        <f t="shared" ca="1" si="4"/>
        <v>#NAME?</v>
      </c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</row>
    <row r="1148" spans="1:27" ht="15" customHeight="1">
      <c r="A1148" s="18"/>
      <c r="B1148" s="18"/>
      <c r="C1148" s="18"/>
      <c r="D1148" s="18"/>
      <c r="E1148" s="18"/>
      <c r="F1148" s="18"/>
      <c r="G1148" s="18"/>
      <c r="H1148" s="18"/>
      <c r="I1148" s="18" t="e">
        <f t="shared" ca="1" si="4"/>
        <v>#NAME?</v>
      </c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</row>
    <row r="1149" spans="1:27" ht="15" customHeight="1">
      <c r="A1149" s="18"/>
      <c r="B1149" s="18"/>
      <c r="C1149" s="18"/>
      <c r="D1149" s="18"/>
      <c r="E1149" s="18"/>
      <c r="F1149" s="18"/>
      <c r="G1149" s="18"/>
      <c r="H1149" s="18"/>
      <c r="I1149" s="18" t="e">
        <f t="shared" ca="1" si="4"/>
        <v>#NAME?</v>
      </c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</row>
    <row r="1150" spans="1:27" ht="15" customHeight="1">
      <c r="A1150" s="18"/>
      <c r="B1150" s="18"/>
      <c r="C1150" s="18"/>
      <c r="D1150" s="18"/>
      <c r="E1150" s="18"/>
      <c r="F1150" s="18"/>
      <c r="G1150" s="18"/>
      <c r="H1150" s="18"/>
      <c r="I1150" s="18" t="e">
        <f t="shared" ca="1" si="4"/>
        <v>#NAME?</v>
      </c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</row>
    <row r="1151" spans="1:27" ht="15" customHeight="1">
      <c r="A1151" s="18"/>
      <c r="B1151" s="18"/>
      <c r="C1151" s="18"/>
      <c r="D1151" s="18"/>
      <c r="E1151" s="18"/>
      <c r="F1151" s="18"/>
      <c r="G1151" s="18"/>
      <c r="H1151" s="18"/>
      <c r="I1151" s="18" t="e">
        <f t="shared" ca="1" si="4"/>
        <v>#NAME?</v>
      </c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</row>
    <row r="1152" spans="1:27" ht="15" customHeight="1">
      <c r="A1152" s="18"/>
      <c r="B1152" s="18"/>
      <c r="C1152" s="18"/>
      <c r="D1152" s="18"/>
      <c r="E1152" s="18"/>
      <c r="F1152" s="18"/>
      <c r="G1152" s="18"/>
      <c r="H1152" s="18"/>
      <c r="I1152" s="18" t="e">
        <f t="shared" ca="1" si="4"/>
        <v>#NAME?</v>
      </c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</row>
    <row r="1153" spans="1:27" ht="15" customHeight="1">
      <c r="A1153" s="18"/>
      <c r="B1153" s="18"/>
      <c r="C1153" s="18"/>
      <c r="D1153" s="18"/>
      <c r="E1153" s="18"/>
      <c r="F1153" s="18"/>
      <c r="G1153" s="18"/>
      <c r="H1153" s="18"/>
      <c r="I1153" s="18" t="e">
        <f t="shared" ca="1" si="4"/>
        <v>#NAME?</v>
      </c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</row>
    <row r="1154" spans="1:27" ht="15" customHeight="1">
      <c r="A1154" s="18"/>
      <c r="B1154" s="18"/>
      <c r="C1154" s="18"/>
      <c r="D1154" s="18"/>
      <c r="E1154" s="18"/>
      <c r="F1154" s="18"/>
      <c r="G1154" s="18"/>
      <c r="H1154" s="18"/>
      <c r="I1154" s="18" t="e">
        <f t="shared" ca="1" si="4"/>
        <v>#NAME?</v>
      </c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</row>
    <row r="1155" spans="1:27" ht="15" customHeight="1">
      <c r="A1155" s="18"/>
      <c r="B1155" s="18"/>
      <c r="C1155" s="18"/>
      <c r="D1155" s="18"/>
      <c r="E1155" s="18"/>
      <c r="F1155" s="18"/>
      <c r="G1155" s="18"/>
      <c r="H1155" s="18"/>
      <c r="I1155" s="18" t="e">
        <f t="shared" ca="1" si="4"/>
        <v>#NAME?</v>
      </c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</row>
    <row r="1156" spans="1:27" ht="15" customHeight="1">
      <c r="A1156" s="18"/>
      <c r="B1156" s="18"/>
      <c r="C1156" s="18"/>
      <c r="D1156" s="18"/>
      <c r="E1156" s="18"/>
      <c r="F1156" s="18"/>
      <c r="G1156" s="18"/>
      <c r="H1156" s="18"/>
      <c r="I1156" s="18" t="e">
        <f t="shared" ca="1" si="4"/>
        <v>#NAME?</v>
      </c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</row>
    <row r="1157" spans="1:27" ht="15" customHeight="1">
      <c r="A1157" s="18"/>
      <c r="B1157" s="18"/>
      <c r="C1157" s="18"/>
      <c r="D1157" s="18"/>
      <c r="E1157" s="18"/>
      <c r="F1157" s="18"/>
      <c r="G1157" s="18"/>
      <c r="H1157" s="18"/>
      <c r="I1157" s="18" t="e">
        <f t="shared" ca="1" si="4"/>
        <v>#NAME?</v>
      </c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</row>
    <row r="1158" spans="1:27" ht="15" customHeight="1">
      <c r="A1158" s="18"/>
      <c r="B1158" s="18"/>
      <c r="C1158" s="18"/>
      <c r="D1158" s="18"/>
      <c r="E1158" s="18"/>
      <c r="F1158" s="18"/>
      <c r="G1158" s="18"/>
      <c r="H1158" s="18"/>
      <c r="I1158" s="18" t="e">
        <f t="shared" ca="1" si="4"/>
        <v>#NAME?</v>
      </c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</row>
    <row r="1159" spans="1:27" ht="15" customHeight="1">
      <c r="A1159" s="18"/>
      <c r="B1159" s="18"/>
      <c r="C1159" s="18"/>
      <c r="D1159" s="18"/>
      <c r="E1159" s="18"/>
      <c r="F1159" s="18"/>
      <c r="G1159" s="18"/>
      <c r="H1159" s="18"/>
      <c r="I1159" s="18" t="e">
        <f t="shared" ca="1" si="4"/>
        <v>#NAME?</v>
      </c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</row>
    <row r="1160" spans="1:27" ht="15" customHeight="1">
      <c r="A1160" s="18"/>
      <c r="B1160" s="18"/>
      <c r="C1160" s="18"/>
      <c r="D1160" s="18"/>
      <c r="E1160" s="18"/>
      <c r="F1160" s="18"/>
      <c r="G1160" s="18"/>
      <c r="H1160" s="18"/>
      <c r="I1160" s="18" t="e">
        <f t="shared" ca="1" si="4"/>
        <v>#NAME?</v>
      </c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</row>
    <row r="1161" spans="1:27" ht="15" customHeight="1">
      <c r="A1161" s="18"/>
      <c r="B1161" s="18"/>
      <c r="C1161" s="18"/>
      <c r="D1161" s="18"/>
      <c r="E1161" s="18"/>
      <c r="F1161" s="18"/>
      <c r="G1161" s="18"/>
      <c r="H1161" s="18"/>
      <c r="I1161" s="18" t="e">
        <f t="shared" ca="1" si="4"/>
        <v>#NAME?</v>
      </c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</row>
    <row r="1162" spans="1:27" ht="15" customHeight="1">
      <c r="A1162" s="18"/>
      <c r="B1162" s="18"/>
      <c r="C1162" s="18"/>
      <c r="D1162" s="18"/>
      <c r="E1162" s="18"/>
      <c r="F1162" s="18"/>
      <c r="G1162" s="18"/>
      <c r="H1162" s="18"/>
      <c r="I1162" s="18" t="e">
        <f t="shared" ca="1" si="4"/>
        <v>#NAME?</v>
      </c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</row>
    <row r="1163" spans="1:27" ht="15" customHeight="1">
      <c r="A1163" s="18"/>
      <c r="B1163" s="18"/>
      <c r="C1163" s="18"/>
      <c r="D1163" s="18"/>
      <c r="E1163" s="18"/>
      <c r="F1163" s="18"/>
      <c r="G1163" s="18"/>
      <c r="H1163" s="18"/>
      <c r="I1163" s="18" t="e">
        <f t="shared" ca="1" si="4"/>
        <v>#NAME?</v>
      </c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</row>
    <row r="1164" spans="1:27" ht="15" customHeight="1">
      <c r="A1164" s="18"/>
      <c r="B1164" s="18"/>
      <c r="C1164" s="18"/>
      <c r="D1164" s="18"/>
      <c r="E1164" s="18"/>
      <c r="F1164" s="18"/>
      <c r="G1164" s="18"/>
      <c r="H1164" s="18"/>
      <c r="I1164" s="18" t="e">
        <f t="shared" ca="1" si="4"/>
        <v>#NAME?</v>
      </c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</row>
    <row r="1165" spans="1:27" ht="15" customHeight="1">
      <c r="A1165" s="18"/>
      <c r="B1165" s="18"/>
      <c r="C1165" s="18"/>
      <c r="D1165" s="18"/>
      <c r="E1165" s="18"/>
      <c r="F1165" s="18"/>
      <c r="G1165" s="18"/>
      <c r="H1165" s="18"/>
      <c r="I1165" s="18" t="e">
        <f t="shared" ca="1" si="4"/>
        <v>#NAME?</v>
      </c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</row>
    <row r="1166" spans="1:27" ht="15" customHeight="1">
      <c r="A1166" s="18"/>
      <c r="B1166" s="18"/>
      <c r="C1166" s="18"/>
      <c r="D1166" s="18"/>
      <c r="E1166" s="18"/>
      <c r="F1166" s="18"/>
      <c r="G1166" s="18"/>
      <c r="H1166" s="18"/>
      <c r="I1166" s="18" t="e">
        <f t="shared" ca="1" si="4"/>
        <v>#NAME?</v>
      </c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</row>
    <row r="1167" spans="1:27" ht="15" customHeight="1">
      <c r="A1167" s="18"/>
      <c r="B1167" s="18"/>
      <c r="C1167" s="18"/>
      <c r="D1167" s="18"/>
      <c r="E1167" s="18"/>
      <c r="F1167" s="18"/>
      <c r="G1167" s="18"/>
      <c r="H1167" s="18"/>
      <c r="I1167" s="18" t="e">
        <f t="shared" ca="1" si="4"/>
        <v>#NAME?</v>
      </c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</row>
    <row r="1168" spans="1:27" ht="15" customHeight="1">
      <c r="A1168" s="18"/>
      <c r="B1168" s="18"/>
      <c r="C1168" s="18"/>
      <c r="D1168" s="18"/>
      <c r="E1168" s="18"/>
      <c r="F1168" s="18"/>
      <c r="G1168" s="18"/>
      <c r="H1168" s="18"/>
      <c r="I1168" s="18" t="e">
        <f t="shared" ca="1" si="4"/>
        <v>#NAME?</v>
      </c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</row>
    <row r="1169" spans="1:27" ht="15" customHeight="1">
      <c r="A1169" s="18"/>
      <c r="B1169" s="18"/>
      <c r="C1169" s="18"/>
      <c r="D1169" s="18"/>
      <c r="E1169" s="18"/>
      <c r="F1169" s="18"/>
      <c r="G1169" s="18"/>
      <c r="H1169" s="18"/>
      <c r="I1169" s="18" t="e">
        <f t="shared" ca="1" si="4"/>
        <v>#NAME?</v>
      </c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</row>
    <row r="1170" spans="1:27" ht="15" customHeight="1">
      <c r="A1170" s="18"/>
      <c r="B1170" s="18"/>
      <c r="C1170" s="18"/>
      <c r="D1170" s="18"/>
      <c r="E1170" s="18"/>
      <c r="F1170" s="18"/>
      <c r="G1170" s="18"/>
      <c r="H1170" s="18"/>
      <c r="I1170" s="18" t="e">
        <f t="shared" ca="1" si="4"/>
        <v>#NAME?</v>
      </c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</row>
    <row r="1171" spans="1:27" ht="15" customHeight="1">
      <c r="A1171" s="18"/>
      <c r="B1171" s="18"/>
      <c r="C1171" s="18"/>
      <c r="D1171" s="18"/>
      <c r="E1171" s="18"/>
      <c r="F1171" s="18"/>
      <c r="G1171" s="18"/>
      <c r="H1171" s="18"/>
      <c r="I1171" s="18" t="e">
        <f t="shared" ca="1" si="4"/>
        <v>#NAME?</v>
      </c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</row>
    <row r="1172" spans="1:27" ht="15" customHeight="1">
      <c r="A1172" s="18"/>
      <c r="B1172" s="18"/>
      <c r="C1172" s="18"/>
      <c r="D1172" s="18"/>
      <c r="E1172" s="18"/>
      <c r="F1172" s="18"/>
      <c r="G1172" s="18"/>
      <c r="H1172" s="18"/>
      <c r="I1172" s="18" t="e">
        <f t="shared" ca="1" si="4"/>
        <v>#NAME?</v>
      </c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</row>
    <row r="1173" spans="1:27" ht="15" customHeight="1">
      <c r="A1173" s="18"/>
      <c r="B1173" s="18"/>
      <c r="C1173" s="18"/>
      <c r="D1173" s="18"/>
      <c r="E1173" s="18"/>
      <c r="F1173" s="18"/>
      <c r="G1173" s="18"/>
      <c r="H1173" s="18"/>
      <c r="I1173" s="18" t="e">
        <f t="shared" ca="1" si="4"/>
        <v>#NAME?</v>
      </c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</row>
    <row r="1174" spans="1:27" ht="15" customHeight="1">
      <c r="A1174" s="18"/>
      <c r="B1174" s="18"/>
      <c r="C1174" s="18"/>
      <c r="D1174" s="18"/>
      <c r="E1174" s="18"/>
      <c r="F1174" s="18"/>
      <c r="G1174" s="18"/>
      <c r="H1174" s="18"/>
      <c r="I1174" s="18" t="e">
        <f t="shared" ca="1" si="4"/>
        <v>#NAME?</v>
      </c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</row>
    <row r="1175" spans="1:27" ht="15" customHeight="1">
      <c r="A1175" s="18"/>
      <c r="B1175" s="18"/>
      <c r="C1175" s="18"/>
      <c r="D1175" s="18"/>
      <c r="E1175" s="18"/>
      <c r="F1175" s="18"/>
      <c r="G1175" s="18"/>
      <c r="H1175" s="18"/>
      <c r="I1175" s="18" t="e">
        <f t="shared" ca="1" si="4"/>
        <v>#NAME?</v>
      </c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</row>
    <row r="1176" spans="1:27" ht="15" customHeight="1">
      <c r="A1176" s="18"/>
      <c r="B1176" s="18"/>
      <c r="C1176" s="18"/>
      <c r="D1176" s="18"/>
      <c r="E1176" s="18"/>
      <c r="F1176" s="18"/>
      <c r="G1176" s="18"/>
      <c r="H1176" s="18"/>
      <c r="I1176" s="18" t="e">
        <f t="shared" ca="1" si="4"/>
        <v>#NAME?</v>
      </c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</row>
    <row r="1177" spans="1:27" ht="15" customHeight="1">
      <c r="A1177" s="18"/>
      <c r="B1177" s="18"/>
      <c r="C1177" s="18"/>
      <c r="D1177" s="18"/>
      <c r="E1177" s="18"/>
      <c r="F1177" s="18"/>
      <c r="G1177" s="18"/>
      <c r="H1177" s="18"/>
      <c r="I1177" s="18" t="e">
        <f t="shared" ca="1" si="4"/>
        <v>#NAME?</v>
      </c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</row>
    <row r="1178" spans="1:27" ht="15" customHeight="1">
      <c r="A1178" s="18"/>
      <c r="B1178" s="18"/>
      <c r="C1178" s="18"/>
      <c r="D1178" s="18"/>
      <c r="E1178" s="18"/>
      <c r="F1178" s="18"/>
      <c r="G1178" s="18"/>
      <c r="H1178" s="18"/>
      <c r="I1178" s="18" t="e">
        <f t="shared" ca="1" si="4"/>
        <v>#NAME?</v>
      </c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</row>
    <row r="1179" spans="1:27" ht="15" customHeight="1">
      <c r="A1179" s="18"/>
      <c r="B1179" s="18"/>
      <c r="C1179" s="18"/>
      <c r="D1179" s="18"/>
      <c r="E1179" s="18"/>
      <c r="F1179" s="18"/>
      <c r="G1179" s="18"/>
      <c r="H1179" s="18"/>
      <c r="I1179" s="18" t="e">
        <f t="shared" ca="1" si="4"/>
        <v>#NAME?</v>
      </c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</row>
    <row r="1180" spans="1:27" ht="15" customHeight="1">
      <c r="A1180" s="18"/>
      <c r="B1180" s="18"/>
      <c r="C1180" s="18"/>
      <c r="D1180" s="18"/>
      <c r="E1180" s="18"/>
      <c r="F1180" s="18"/>
      <c r="G1180" s="18"/>
      <c r="H1180" s="18"/>
      <c r="I1180" s="18" t="e">
        <f t="shared" ref="I1180:I1434" ca="1" si="5">_xludf.CONCAT("&lt;i&gt;",#REF!,"&lt;/i&gt; (&amp;quot;",A1180,"&amp;quot;)")</f>
        <v>#NAME?</v>
      </c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</row>
    <row r="1181" spans="1:27" ht="15" customHeight="1">
      <c r="A1181" s="18"/>
      <c r="B1181" s="18"/>
      <c r="C1181" s="18"/>
      <c r="D1181" s="18"/>
      <c r="E1181" s="18"/>
      <c r="F1181" s="18"/>
      <c r="G1181" s="18"/>
      <c r="H1181" s="18"/>
      <c r="I1181" s="18" t="e">
        <f t="shared" ca="1" si="5"/>
        <v>#NAME?</v>
      </c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</row>
    <row r="1182" spans="1:27" ht="15" customHeight="1">
      <c r="A1182" s="18"/>
      <c r="B1182" s="18"/>
      <c r="C1182" s="18"/>
      <c r="D1182" s="18"/>
      <c r="E1182" s="18"/>
      <c r="F1182" s="18"/>
      <c r="G1182" s="18"/>
      <c r="H1182" s="18"/>
      <c r="I1182" s="18" t="e">
        <f t="shared" ca="1" si="5"/>
        <v>#NAME?</v>
      </c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</row>
    <row r="1183" spans="1:27" ht="15" customHeight="1">
      <c r="A1183" s="18"/>
      <c r="B1183" s="18"/>
      <c r="C1183" s="18"/>
      <c r="D1183" s="18"/>
      <c r="E1183" s="18"/>
      <c r="F1183" s="18"/>
      <c r="G1183" s="18"/>
      <c r="H1183" s="18"/>
      <c r="I1183" s="18" t="e">
        <f t="shared" ca="1" si="5"/>
        <v>#NAME?</v>
      </c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</row>
    <row r="1184" spans="1:27" ht="15" customHeight="1">
      <c r="A1184" s="18"/>
      <c r="B1184" s="18"/>
      <c r="C1184" s="18"/>
      <c r="D1184" s="18"/>
      <c r="E1184" s="18"/>
      <c r="F1184" s="18"/>
      <c r="G1184" s="18"/>
      <c r="H1184" s="18"/>
      <c r="I1184" s="18" t="e">
        <f t="shared" ca="1" si="5"/>
        <v>#NAME?</v>
      </c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</row>
    <row r="1185" spans="1:27" ht="15" customHeight="1">
      <c r="A1185" s="18"/>
      <c r="B1185" s="18"/>
      <c r="C1185" s="18"/>
      <c r="D1185" s="18"/>
      <c r="E1185" s="18"/>
      <c r="F1185" s="18"/>
      <c r="G1185" s="18"/>
      <c r="H1185" s="18"/>
      <c r="I1185" s="18" t="e">
        <f t="shared" ca="1" si="5"/>
        <v>#NAME?</v>
      </c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</row>
    <row r="1186" spans="1:27" ht="15" customHeight="1">
      <c r="A1186" s="18"/>
      <c r="B1186" s="18"/>
      <c r="C1186" s="18"/>
      <c r="D1186" s="18"/>
      <c r="E1186" s="18"/>
      <c r="F1186" s="18"/>
      <c r="G1186" s="18"/>
      <c r="H1186" s="18"/>
      <c r="I1186" s="18" t="e">
        <f t="shared" ca="1" si="5"/>
        <v>#NAME?</v>
      </c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</row>
    <row r="1187" spans="1:27" ht="15" customHeight="1">
      <c r="A1187" s="18"/>
      <c r="B1187" s="18"/>
      <c r="C1187" s="18"/>
      <c r="D1187" s="18"/>
      <c r="E1187" s="18"/>
      <c r="F1187" s="18"/>
      <c r="G1187" s="18"/>
      <c r="H1187" s="18"/>
      <c r="I1187" s="18" t="e">
        <f t="shared" ca="1" si="5"/>
        <v>#NAME?</v>
      </c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</row>
    <row r="1188" spans="1:27" ht="15" customHeight="1">
      <c r="A1188" s="18"/>
      <c r="B1188" s="18"/>
      <c r="C1188" s="18"/>
      <c r="D1188" s="18"/>
      <c r="E1188" s="18"/>
      <c r="F1188" s="18"/>
      <c r="G1188" s="18"/>
      <c r="H1188" s="18"/>
      <c r="I1188" s="18" t="e">
        <f t="shared" ca="1" si="5"/>
        <v>#NAME?</v>
      </c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</row>
    <row r="1189" spans="1:27" ht="15" customHeight="1">
      <c r="A1189" s="18"/>
      <c r="B1189" s="18"/>
      <c r="C1189" s="18"/>
      <c r="D1189" s="18"/>
      <c r="E1189" s="18"/>
      <c r="F1189" s="18"/>
      <c r="G1189" s="18"/>
      <c r="H1189" s="18"/>
      <c r="I1189" s="18" t="e">
        <f t="shared" ca="1" si="5"/>
        <v>#NAME?</v>
      </c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</row>
    <row r="1190" spans="1:27" ht="15" customHeight="1">
      <c r="A1190" s="18"/>
      <c r="B1190" s="18"/>
      <c r="C1190" s="18"/>
      <c r="D1190" s="18"/>
      <c r="E1190" s="18"/>
      <c r="F1190" s="18"/>
      <c r="G1190" s="18"/>
      <c r="H1190" s="18"/>
      <c r="I1190" s="18" t="e">
        <f t="shared" ca="1" si="5"/>
        <v>#NAME?</v>
      </c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</row>
    <row r="1191" spans="1:27" ht="15" customHeight="1">
      <c r="A1191" s="18"/>
      <c r="B1191" s="18"/>
      <c r="C1191" s="18"/>
      <c r="D1191" s="18"/>
      <c r="E1191" s="18"/>
      <c r="F1191" s="18"/>
      <c r="G1191" s="18"/>
      <c r="H1191" s="18"/>
      <c r="I1191" s="18" t="e">
        <f t="shared" ca="1" si="5"/>
        <v>#NAME?</v>
      </c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</row>
    <row r="1192" spans="1:27" ht="15" customHeight="1">
      <c r="A1192" s="18"/>
      <c r="B1192" s="18"/>
      <c r="C1192" s="18"/>
      <c r="D1192" s="18"/>
      <c r="E1192" s="18"/>
      <c r="F1192" s="18"/>
      <c r="G1192" s="18"/>
      <c r="H1192" s="18"/>
      <c r="I1192" s="18" t="e">
        <f t="shared" ca="1" si="5"/>
        <v>#NAME?</v>
      </c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</row>
    <row r="1193" spans="1:27" ht="15" customHeight="1">
      <c r="A1193" s="18"/>
      <c r="B1193" s="18"/>
      <c r="C1193" s="18"/>
      <c r="D1193" s="18"/>
      <c r="E1193" s="18"/>
      <c r="F1193" s="18"/>
      <c r="G1193" s="18"/>
      <c r="H1193" s="18"/>
      <c r="I1193" s="18" t="e">
        <f t="shared" ca="1" si="5"/>
        <v>#NAME?</v>
      </c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</row>
    <row r="1194" spans="1:27" ht="15" customHeight="1">
      <c r="A1194" s="18"/>
      <c r="B1194" s="18"/>
      <c r="C1194" s="18"/>
      <c r="D1194" s="18"/>
      <c r="E1194" s="18"/>
      <c r="F1194" s="18"/>
      <c r="G1194" s="18"/>
      <c r="H1194" s="18"/>
      <c r="I1194" s="18" t="e">
        <f t="shared" ca="1" si="5"/>
        <v>#NAME?</v>
      </c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</row>
    <row r="1195" spans="1:27" ht="15" customHeight="1">
      <c r="A1195" s="18"/>
      <c r="B1195" s="18"/>
      <c r="C1195" s="18"/>
      <c r="D1195" s="18"/>
      <c r="E1195" s="18"/>
      <c r="F1195" s="18"/>
      <c r="G1195" s="18"/>
      <c r="H1195" s="18"/>
      <c r="I1195" s="18" t="e">
        <f t="shared" ca="1" si="5"/>
        <v>#NAME?</v>
      </c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</row>
    <row r="1196" spans="1:27" ht="15" customHeight="1">
      <c r="A1196" s="18"/>
      <c r="B1196" s="18"/>
      <c r="C1196" s="18"/>
      <c r="D1196" s="18"/>
      <c r="E1196" s="18"/>
      <c r="F1196" s="18"/>
      <c r="G1196" s="18"/>
      <c r="H1196" s="18"/>
      <c r="I1196" s="18" t="e">
        <f t="shared" ca="1" si="5"/>
        <v>#NAME?</v>
      </c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</row>
    <row r="1197" spans="1:27" ht="15" customHeight="1">
      <c r="A1197" s="18"/>
      <c r="B1197" s="18"/>
      <c r="C1197" s="18"/>
      <c r="D1197" s="18"/>
      <c r="E1197" s="18"/>
      <c r="F1197" s="18"/>
      <c r="G1197" s="18"/>
      <c r="H1197" s="18"/>
      <c r="I1197" s="18" t="e">
        <f t="shared" ca="1" si="5"/>
        <v>#NAME?</v>
      </c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</row>
    <row r="1198" spans="1:27" ht="15" customHeight="1">
      <c r="A1198" s="18"/>
      <c r="B1198" s="18"/>
      <c r="C1198" s="18"/>
      <c r="D1198" s="18"/>
      <c r="E1198" s="18"/>
      <c r="F1198" s="18"/>
      <c r="G1198" s="18"/>
      <c r="H1198" s="18"/>
      <c r="I1198" s="18" t="e">
        <f t="shared" ca="1" si="5"/>
        <v>#NAME?</v>
      </c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</row>
    <row r="1199" spans="1:27" ht="15" customHeight="1">
      <c r="A1199" s="18"/>
      <c r="B1199" s="18"/>
      <c r="C1199" s="18"/>
      <c r="D1199" s="18"/>
      <c r="E1199" s="18"/>
      <c r="F1199" s="18"/>
      <c r="G1199" s="18"/>
      <c r="H1199" s="18"/>
      <c r="I1199" s="18" t="e">
        <f t="shared" ca="1" si="5"/>
        <v>#NAME?</v>
      </c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</row>
    <row r="1200" spans="1:27" ht="15" customHeight="1">
      <c r="A1200" s="18"/>
      <c r="B1200" s="18"/>
      <c r="C1200" s="18"/>
      <c r="D1200" s="18"/>
      <c r="E1200" s="18"/>
      <c r="F1200" s="18"/>
      <c r="G1200" s="18"/>
      <c r="H1200" s="18"/>
      <c r="I1200" s="18" t="e">
        <f t="shared" ca="1" si="5"/>
        <v>#NAME?</v>
      </c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</row>
    <row r="1201" spans="1:27" ht="15" customHeight="1">
      <c r="A1201" s="18"/>
      <c r="B1201" s="18"/>
      <c r="C1201" s="18"/>
      <c r="D1201" s="18"/>
      <c r="E1201" s="18"/>
      <c r="F1201" s="18"/>
      <c r="G1201" s="18"/>
      <c r="H1201" s="18"/>
      <c r="I1201" s="18" t="e">
        <f t="shared" ca="1" si="5"/>
        <v>#NAME?</v>
      </c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</row>
    <row r="1202" spans="1:27" ht="15" customHeight="1">
      <c r="A1202" s="18"/>
      <c r="B1202" s="18"/>
      <c r="C1202" s="18"/>
      <c r="D1202" s="18"/>
      <c r="E1202" s="18"/>
      <c r="F1202" s="18"/>
      <c r="G1202" s="18"/>
      <c r="H1202" s="18"/>
      <c r="I1202" s="18" t="e">
        <f t="shared" ca="1" si="5"/>
        <v>#NAME?</v>
      </c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</row>
    <row r="1203" spans="1:27" ht="15" customHeight="1">
      <c r="A1203" s="18"/>
      <c r="B1203" s="18"/>
      <c r="C1203" s="18"/>
      <c r="D1203" s="18"/>
      <c r="E1203" s="18"/>
      <c r="F1203" s="18"/>
      <c r="G1203" s="18"/>
      <c r="H1203" s="18"/>
      <c r="I1203" s="18" t="e">
        <f t="shared" ca="1" si="5"/>
        <v>#NAME?</v>
      </c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</row>
    <row r="1204" spans="1:27" ht="15" customHeight="1">
      <c r="A1204" s="18"/>
      <c r="B1204" s="18"/>
      <c r="C1204" s="18"/>
      <c r="D1204" s="18"/>
      <c r="E1204" s="18"/>
      <c r="F1204" s="18"/>
      <c r="G1204" s="18"/>
      <c r="H1204" s="18"/>
      <c r="I1204" s="18" t="e">
        <f t="shared" ca="1" si="5"/>
        <v>#NAME?</v>
      </c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</row>
    <row r="1205" spans="1:27" ht="15" customHeight="1">
      <c r="A1205" s="18"/>
      <c r="B1205" s="18"/>
      <c r="C1205" s="18"/>
      <c r="D1205" s="18"/>
      <c r="E1205" s="18"/>
      <c r="F1205" s="18"/>
      <c r="G1205" s="18"/>
      <c r="H1205" s="18"/>
      <c r="I1205" s="18" t="e">
        <f t="shared" ca="1" si="5"/>
        <v>#NAME?</v>
      </c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</row>
    <row r="1206" spans="1:27" ht="15" customHeight="1">
      <c r="A1206" s="18"/>
      <c r="B1206" s="18"/>
      <c r="C1206" s="18"/>
      <c r="D1206" s="18"/>
      <c r="E1206" s="18"/>
      <c r="F1206" s="18"/>
      <c r="G1206" s="18"/>
      <c r="H1206" s="18"/>
      <c r="I1206" s="18" t="e">
        <f t="shared" ca="1" si="5"/>
        <v>#NAME?</v>
      </c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</row>
    <row r="1207" spans="1:27" ht="15" customHeight="1">
      <c r="A1207" s="18"/>
      <c r="B1207" s="18"/>
      <c r="C1207" s="18"/>
      <c r="D1207" s="18"/>
      <c r="E1207" s="18"/>
      <c r="F1207" s="18"/>
      <c r="G1207" s="18"/>
      <c r="H1207" s="18"/>
      <c r="I1207" s="18" t="e">
        <f t="shared" ca="1" si="5"/>
        <v>#NAME?</v>
      </c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</row>
    <row r="1208" spans="1:27" ht="15" customHeight="1">
      <c r="A1208" s="18"/>
      <c r="B1208" s="18"/>
      <c r="C1208" s="18"/>
      <c r="D1208" s="18"/>
      <c r="E1208" s="18"/>
      <c r="F1208" s="18"/>
      <c r="G1208" s="18"/>
      <c r="H1208" s="18"/>
      <c r="I1208" s="18" t="e">
        <f t="shared" ca="1" si="5"/>
        <v>#NAME?</v>
      </c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</row>
    <row r="1209" spans="1:27" ht="15" customHeight="1">
      <c r="A1209" s="18"/>
      <c r="B1209" s="18"/>
      <c r="C1209" s="18"/>
      <c r="D1209" s="18"/>
      <c r="E1209" s="18"/>
      <c r="F1209" s="18"/>
      <c r="G1209" s="18"/>
      <c r="H1209" s="18"/>
      <c r="I1209" s="18" t="e">
        <f t="shared" ca="1" si="5"/>
        <v>#NAME?</v>
      </c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</row>
    <row r="1210" spans="1:27" ht="15" customHeight="1">
      <c r="A1210" s="18"/>
      <c r="B1210" s="18"/>
      <c r="C1210" s="18"/>
      <c r="D1210" s="18"/>
      <c r="E1210" s="18"/>
      <c r="F1210" s="18"/>
      <c r="G1210" s="18"/>
      <c r="H1210" s="18"/>
      <c r="I1210" s="18" t="e">
        <f t="shared" ca="1" si="5"/>
        <v>#NAME?</v>
      </c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</row>
    <row r="1211" spans="1:27" ht="15" customHeight="1">
      <c r="A1211" s="18"/>
      <c r="B1211" s="18"/>
      <c r="C1211" s="18"/>
      <c r="D1211" s="18"/>
      <c r="E1211" s="18"/>
      <c r="F1211" s="18"/>
      <c r="G1211" s="18"/>
      <c r="H1211" s="18"/>
      <c r="I1211" s="18" t="e">
        <f t="shared" ca="1" si="5"/>
        <v>#NAME?</v>
      </c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</row>
    <row r="1212" spans="1:27" ht="15" customHeight="1">
      <c r="A1212" s="18"/>
      <c r="B1212" s="18"/>
      <c r="C1212" s="18"/>
      <c r="D1212" s="18"/>
      <c r="E1212" s="18"/>
      <c r="F1212" s="18"/>
      <c r="G1212" s="18"/>
      <c r="H1212" s="18"/>
      <c r="I1212" s="18" t="e">
        <f t="shared" ca="1" si="5"/>
        <v>#NAME?</v>
      </c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</row>
    <row r="1213" spans="1:27" ht="15" customHeight="1">
      <c r="A1213" s="18"/>
      <c r="B1213" s="18"/>
      <c r="C1213" s="18"/>
      <c r="D1213" s="18"/>
      <c r="E1213" s="18"/>
      <c r="F1213" s="18"/>
      <c r="G1213" s="18"/>
      <c r="H1213" s="18"/>
      <c r="I1213" s="18" t="e">
        <f t="shared" ca="1" si="5"/>
        <v>#NAME?</v>
      </c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</row>
    <row r="1214" spans="1:27" ht="15" customHeight="1">
      <c r="A1214" s="18"/>
      <c r="B1214" s="18"/>
      <c r="C1214" s="18"/>
      <c r="D1214" s="18"/>
      <c r="E1214" s="18"/>
      <c r="F1214" s="18"/>
      <c r="G1214" s="18"/>
      <c r="H1214" s="18"/>
      <c r="I1214" s="18" t="e">
        <f t="shared" ca="1" si="5"/>
        <v>#NAME?</v>
      </c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</row>
    <row r="1215" spans="1:27" ht="15" customHeight="1">
      <c r="A1215" s="18"/>
      <c r="B1215" s="18"/>
      <c r="C1215" s="18"/>
      <c r="D1215" s="18"/>
      <c r="E1215" s="18"/>
      <c r="F1215" s="18"/>
      <c r="G1215" s="18"/>
      <c r="H1215" s="18"/>
      <c r="I1215" s="18" t="e">
        <f t="shared" ca="1" si="5"/>
        <v>#NAME?</v>
      </c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</row>
    <row r="1216" spans="1:27" ht="15" customHeight="1">
      <c r="A1216" s="18"/>
      <c r="B1216" s="18"/>
      <c r="C1216" s="18"/>
      <c r="D1216" s="18"/>
      <c r="E1216" s="18"/>
      <c r="F1216" s="18"/>
      <c r="G1216" s="18"/>
      <c r="H1216" s="18"/>
      <c r="I1216" s="18" t="e">
        <f t="shared" ca="1" si="5"/>
        <v>#NAME?</v>
      </c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</row>
    <row r="1217" spans="1:27" ht="15" customHeight="1">
      <c r="A1217" s="18"/>
      <c r="B1217" s="18"/>
      <c r="C1217" s="18"/>
      <c r="D1217" s="18"/>
      <c r="E1217" s="18"/>
      <c r="F1217" s="18"/>
      <c r="G1217" s="18"/>
      <c r="H1217" s="18"/>
      <c r="I1217" s="18" t="e">
        <f t="shared" ca="1" si="5"/>
        <v>#NAME?</v>
      </c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</row>
    <row r="1218" spans="1:27" ht="15" customHeight="1">
      <c r="A1218" s="18"/>
      <c r="B1218" s="18"/>
      <c r="C1218" s="18"/>
      <c r="D1218" s="18"/>
      <c r="E1218" s="18"/>
      <c r="F1218" s="18"/>
      <c r="G1218" s="18"/>
      <c r="H1218" s="18"/>
      <c r="I1218" s="18" t="e">
        <f t="shared" ca="1" si="5"/>
        <v>#NAME?</v>
      </c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</row>
    <row r="1219" spans="1:27" ht="15" customHeight="1">
      <c r="A1219" s="18"/>
      <c r="B1219" s="18"/>
      <c r="C1219" s="18"/>
      <c r="D1219" s="18"/>
      <c r="E1219" s="18"/>
      <c r="F1219" s="18"/>
      <c r="G1219" s="18"/>
      <c r="H1219" s="18"/>
      <c r="I1219" s="18" t="e">
        <f t="shared" ca="1" si="5"/>
        <v>#NAME?</v>
      </c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</row>
    <row r="1220" spans="1:27" ht="15" customHeight="1">
      <c r="A1220" s="18"/>
      <c r="B1220" s="18"/>
      <c r="C1220" s="18"/>
      <c r="D1220" s="18"/>
      <c r="E1220" s="18"/>
      <c r="F1220" s="18"/>
      <c r="G1220" s="18"/>
      <c r="H1220" s="18"/>
      <c r="I1220" s="18" t="e">
        <f t="shared" ca="1" si="5"/>
        <v>#NAME?</v>
      </c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</row>
    <row r="1221" spans="1:27" ht="15" customHeight="1">
      <c r="A1221" s="18"/>
      <c r="B1221" s="18"/>
      <c r="C1221" s="18"/>
      <c r="D1221" s="18"/>
      <c r="E1221" s="18"/>
      <c r="F1221" s="18"/>
      <c r="G1221" s="18"/>
      <c r="H1221" s="18"/>
      <c r="I1221" s="18" t="e">
        <f t="shared" ca="1" si="5"/>
        <v>#NAME?</v>
      </c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</row>
    <row r="1222" spans="1:27" ht="15" customHeight="1">
      <c r="A1222" s="18"/>
      <c r="B1222" s="18"/>
      <c r="C1222" s="18"/>
      <c r="D1222" s="18"/>
      <c r="E1222" s="18"/>
      <c r="F1222" s="18"/>
      <c r="G1222" s="18"/>
      <c r="H1222" s="18"/>
      <c r="I1222" s="18" t="e">
        <f t="shared" ca="1" si="5"/>
        <v>#NAME?</v>
      </c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</row>
    <row r="1223" spans="1:27" ht="15" customHeight="1">
      <c r="A1223" s="18"/>
      <c r="B1223" s="18"/>
      <c r="C1223" s="18"/>
      <c r="D1223" s="18"/>
      <c r="E1223" s="18"/>
      <c r="F1223" s="18"/>
      <c r="G1223" s="18"/>
      <c r="H1223" s="18"/>
      <c r="I1223" s="18" t="e">
        <f t="shared" ca="1" si="5"/>
        <v>#NAME?</v>
      </c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</row>
    <row r="1224" spans="1:27" ht="15" customHeight="1">
      <c r="A1224" s="18"/>
      <c r="B1224" s="18"/>
      <c r="C1224" s="18"/>
      <c r="D1224" s="18"/>
      <c r="E1224" s="18"/>
      <c r="F1224" s="18"/>
      <c r="G1224" s="18"/>
      <c r="H1224" s="18"/>
      <c r="I1224" s="18" t="e">
        <f t="shared" ca="1" si="5"/>
        <v>#NAME?</v>
      </c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</row>
    <row r="1225" spans="1:27" ht="15" customHeight="1">
      <c r="A1225" s="18"/>
      <c r="B1225" s="18"/>
      <c r="C1225" s="18"/>
      <c r="D1225" s="18"/>
      <c r="E1225" s="18"/>
      <c r="F1225" s="18"/>
      <c r="G1225" s="18"/>
      <c r="H1225" s="18"/>
      <c r="I1225" s="18" t="e">
        <f t="shared" ca="1" si="5"/>
        <v>#NAME?</v>
      </c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</row>
    <row r="1226" spans="1:27" ht="15" customHeight="1">
      <c r="A1226" s="18"/>
      <c r="B1226" s="18"/>
      <c r="C1226" s="18"/>
      <c r="D1226" s="18"/>
      <c r="E1226" s="18"/>
      <c r="F1226" s="18"/>
      <c r="G1226" s="18"/>
      <c r="H1226" s="18"/>
      <c r="I1226" s="18" t="e">
        <f t="shared" ca="1" si="5"/>
        <v>#NAME?</v>
      </c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</row>
    <row r="1227" spans="1:27" ht="15" customHeight="1">
      <c r="A1227" s="18"/>
      <c r="B1227" s="18"/>
      <c r="C1227" s="18"/>
      <c r="D1227" s="18"/>
      <c r="E1227" s="18"/>
      <c r="F1227" s="18"/>
      <c r="G1227" s="18"/>
      <c r="H1227" s="18"/>
      <c r="I1227" s="18" t="e">
        <f t="shared" ca="1" si="5"/>
        <v>#NAME?</v>
      </c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</row>
    <row r="1228" spans="1:27" ht="15" customHeight="1">
      <c r="A1228" s="18"/>
      <c r="B1228" s="18"/>
      <c r="C1228" s="18"/>
      <c r="D1228" s="18"/>
      <c r="E1228" s="18"/>
      <c r="F1228" s="18"/>
      <c r="G1228" s="18"/>
      <c r="H1228" s="18"/>
      <c r="I1228" s="18" t="e">
        <f t="shared" ca="1" si="5"/>
        <v>#NAME?</v>
      </c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</row>
    <row r="1229" spans="1:27" ht="15" customHeight="1">
      <c r="A1229" s="18"/>
      <c r="B1229" s="18"/>
      <c r="C1229" s="18"/>
      <c r="D1229" s="18"/>
      <c r="E1229" s="18"/>
      <c r="F1229" s="18"/>
      <c r="G1229" s="18"/>
      <c r="H1229" s="18"/>
      <c r="I1229" s="18" t="e">
        <f t="shared" ca="1" si="5"/>
        <v>#NAME?</v>
      </c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</row>
    <row r="1230" spans="1:27" ht="15" customHeight="1">
      <c r="A1230" s="18"/>
      <c r="B1230" s="18"/>
      <c r="C1230" s="18"/>
      <c r="D1230" s="18"/>
      <c r="E1230" s="18"/>
      <c r="F1230" s="18"/>
      <c r="G1230" s="18"/>
      <c r="H1230" s="18"/>
      <c r="I1230" s="18" t="e">
        <f t="shared" ca="1" si="5"/>
        <v>#NAME?</v>
      </c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</row>
    <row r="1231" spans="1:27" ht="15" customHeight="1">
      <c r="A1231" s="18"/>
      <c r="B1231" s="18"/>
      <c r="C1231" s="18"/>
      <c r="D1231" s="18"/>
      <c r="E1231" s="18"/>
      <c r="F1231" s="18"/>
      <c r="G1231" s="18"/>
      <c r="H1231" s="18"/>
      <c r="I1231" s="18" t="e">
        <f t="shared" ca="1" si="5"/>
        <v>#NAME?</v>
      </c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</row>
    <row r="1232" spans="1:27" ht="15" customHeight="1">
      <c r="A1232" s="18"/>
      <c r="B1232" s="18"/>
      <c r="C1232" s="18"/>
      <c r="D1232" s="18"/>
      <c r="E1232" s="18"/>
      <c r="F1232" s="18"/>
      <c r="G1232" s="18"/>
      <c r="H1232" s="18"/>
      <c r="I1232" s="18" t="e">
        <f t="shared" ca="1" si="5"/>
        <v>#NAME?</v>
      </c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</row>
    <row r="1233" spans="1:27" ht="15" customHeight="1">
      <c r="A1233" s="18"/>
      <c r="B1233" s="18"/>
      <c r="C1233" s="18"/>
      <c r="D1233" s="18"/>
      <c r="E1233" s="18"/>
      <c r="F1233" s="18"/>
      <c r="G1233" s="18"/>
      <c r="H1233" s="18"/>
      <c r="I1233" s="18" t="e">
        <f t="shared" ca="1" si="5"/>
        <v>#NAME?</v>
      </c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</row>
    <row r="1234" spans="1:27" ht="15" customHeight="1">
      <c r="A1234" s="18"/>
      <c r="B1234" s="18"/>
      <c r="C1234" s="18"/>
      <c r="D1234" s="18"/>
      <c r="E1234" s="18"/>
      <c r="F1234" s="18"/>
      <c r="G1234" s="18"/>
      <c r="H1234" s="18"/>
      <c r="I1234" s="18" t="e">
        <f t="shared" ca="1" si="5"/>
        <v>#NAME?</v>
      </c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</row>
    <row r="1235" spans="1:27" ht="15" customHeight="1">
      <c r="A1235" s="18"/>
      <c r="B1235" s="18"/>
      <c r="C1235" s="18"/>
      <c r="D1235" s="18"/>
      <c r="E1235" s="18"/>
      <c r="F1235" s="18"/>
      <c r="G1235" s="18"/>
      <c r="H1235" s="18"/>
      <c r="I1235" s="18" t="e">
        <f t="shared" ca="1" si="5"/>
        <v>#NAME?</v>
      </c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</row>
    <row r="1236" spans="1:27" ht="15" customHeight="1">
      <c r="A1236" s="18"/>
      <c r="B1236" s="18"/>
      <c r="C1236" s="18"/>
      <c r="D1236" s="18"/>
      <c r="E1236" s="18"/>
      <c r="F1236" s="18"/>
      <c r="G1236" s="18"/>
      <c r="H1236" s="18"/>
      <c r="I1236" s="18" t="e">
        <f t="shared" ca="1" si="5"/>
        <v>#NAME?</v>
      </c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</row>
    <row r="1237" spans="1:27" ht="15" customHeight="1">
      <c r="A1237" s="18"/>
      <c r="B1237" s="18"/>
      <c r="C1237" s="18"/>
      <c r="D1237" s="18"/>
      <c r="E1237" s="18"/>
      <c r="F1237" s="18"/>
      <c r="G1237" s="18"/>
      <c r="H1237" s="18"/>
      <c r="I1237" s="18" t="e">
        <f t="shared" ca="1" si="5"/>
        <v>#NAME?</v>
      </c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</row>
    <row r="1238" spans="1:27" ht="15" customHeight="1">
      <c r="A1238" s="18"/>
      <c r="B1238" s="18"/>
      <c r="C1238" s="18"/>
      <c r="D1238" s="18"/>
      <c r="E1238" s="18"/>
      <c r="F1238" s="18"/>
      <c r="G1238" s="18"/>
      <c r="H1238" s="18"/>
      <c r="I1238" s="18" t="e">
        <f t="shared" ca="1" si="5"/>
        <v>#NAME?</v>
      </c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</row>
    <row r="1239" spans="1:27" ht="15" customHeight="1">
      <c r="A1239" s="18"/>
      <c r="B1239" s="18"/>
      <c r="C1239" s="18"/>
      <c r="D1239" s="18"/>
      <c r="E1239" s="18"/>
      <c r="F1239" s="18"/>
      <c r="G1239" s="18"/>
      <c r="H1239" s="18"/>
      <c r="I1239" s="18" t="e">
        <f t="shared" ca="1" si="5"/>
        <v>#NAME?</v>
      </c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</row>
    <row r="1240" spans="1:27" ht="15" customHeight="1">
      <c r="A1240" s="18"/>
      <c r="B1240" s="18"/>
      <c r="C1240" s="18"/>
      <c r="D1240" s="18"/>
      <c r="E1240" s="18"/>
      <c r="F1240" s="18"/>
      <c r="G1240" s="18"/>
      <c r="H1240" s="18"/>
      <c r="I1240" s="18" t="e">
        <f t="shared" ca="1" si="5"/>
        <v>#NAME?</v>
      </c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</row>
    <row r="1241" spans="1:27" ht="15" customHeight="1">
      <c r="A1241" s="18"/>
      <c r="B1241" s="18"/>
      <c r="C1241" s="18"/>
      <c r="D1241" s="18"/>
      <c r="E1241" s="18"/>
      <c r="F1241" s="18"/>
      <c r="G1241" s="18"/>
      <c r="H1241" s="18"/>
      <c r="I1241" s="18" t="e">
        <f t="shared" ca="1" si="5"/>
        <v>#NAME?</v>
      </c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</row>
    <row r="1242" spans="1:27" ht="15" customHeight="1">
      <c r="A1242" s="18"/>
      <c r="B1242" s="18"/>
      <c r="C1242" s="18"/>
      <c r="D1242" s="18"/>
      <c r="E1242" s="18"/>
      <c r="F1242" s="18"/>
      <c r="G1242" s="18"/>
      <c r="H1242" s="18"/>
      <c r="I1242" s="18" t="e">
        <f t="shared" ca="1" si="5"/>
        <v>#NAME?</v>
      </c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</row>
    <row r="1243" spans="1:27" ht="15" customHeight="1">
      <c r="A1243" s="18"/>
      <c r="B1243" s="18"/>
      <c r="C1243" s="18"/>
      <c r="D1243" s="18"/>
      <c r="E1243" s="18"/>
      <c r="F1243" s="18"/>
      <c r="G1243" s="18"/>
      <c r="H1243" s="18"/>
      <c r="I1243" s="18" t="e">
        <f t="shared" ca="1" si="5"/>
        <v>#NAME?</v>
      </c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</row>
    <row r="1244" spans="1:27" ht="15" customHeight="1">
      <c r="A1244" s="18"/>
      <c r="B1244" s="18"/>
      <c r="C1244" s="18"/>
      <c r="D1244" s="18"/>
      <c r="E1244" s="18"/>
      <c r="F1244" s="18"/>
      <c r="G1244" s="18"/>
      <c r="H1244" s="18"/>
      <c r="I1244" s="18" t="e">
        <f t="shared" ca="1" si="5"/>
        <v>#NAME?</v>
      </c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</row>
    <row r="1245" spans="1:27" ht="15" customHeight="1">
      <c r="A1245" s="18"/>
      <c r="B1245" s="18"/>
      <c r="C1245" s="18"/>
      <c r="D1245" s="18"/>
      <c r="E1245" s="18"/>
      <c r="F1245" s="18"/>
      <c r="G1245" s="18"/>
      <c r="H1245" s="18"/>
      <c r="I1245" s="18" t="e">
        <f t="shared" ca="1" si="5"/>
        <v>#NAME?</v>
      </c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</row>
    <row r="1246" spans="1:27" ht="15" customHeight="1">
      <c r="A1246" s="18"/>
      <c r="B1246" s="18"/>
      <c r="C1246" s="18"/>
      <c r="D1246" s="18"/>
      <c r="E1246" s="18"/>
      <c r="F1246" s="18"/>
      <c r="G1246" s="18"/>
      <c r="H1246" s="18"/>
      <c r="I1246" s="18" t="e">
        <f t="shared" ca="1" si="5"/>
        <v>#NAME?</v>
      </c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</row>
    <row r="1247" spans="1:27" ht="15" customHeight="1">
      <c r="A1247" s="18"/>
      <c r="B1247" s="18"/>
      <c r="C1247" s="18"/>
      <c r="D1247" s="18"/>
      <c r="E1247" s="18"/>
      <c r="F1247" s="18"/>
      <c r="G1247" s="18"/>
      <c r="H1247" s="18"/>
      <c r="I1247" s="18" t="e">
        <f t="shared" ca="1" si="5"/>
        <v>#NAME?</v>
      </c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</row>
    <row r="1248" spans="1:27" ht="15" customHeight="1">
      <c r="A1248" s="18"/>
      <c r="B1248" s="18"/>
      <c r="C1248" s="18"/>
      <c r="D1248" s="18"/>
      <c r="E1248" s="18"/>
      <c r="F1248" s="18"/>
      <c r="G1248" s="18"/>
      <c r="H1248" s="18"/>
      <c r="I1248" s="18" t="e">
        <f t="shared" ca="1" si="5"/>
        <v>#NAME?</v>
      </c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</row>
    <row r="1249" spans="1:27" ht="15" customHeight="1">
      <c r="A1249" s="18"/>
      <c r="B1249" s="18"/>
      <c r="C1249" s="18"/>
      <c r="D1249" s="18"/>
      <c r="E1249" s="18"/>
      <c r="F1249" s="18"/>
      <c r="G1249" s="18"/>
      <c r="H1249" s="18"/>
      <c r="I1249" s="18" t="e">
        <f t="shared" ca="1" si="5"/>
        <v>#NAME?</v>
      </c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</row>
    <row r="1250" spans="1:27" ht="15" customHeight="1">
      <c r="A1250" s="18"/>
      <c r="B1250" s="18"/>
      <c r="C1250" s="18"/>
      <c r="D1250" s="18"/>
      <c r="E1250" s="18"/>
      <c r="F1250" s="18"/>
      <c r="G1250" s="18"/>
      <c r="H1250" s="18"/>
      <c r="I1250" s="18" t="e">
        <f t="shared" ca="1" si="5"/>
        <v>#NAME?</v>
      </c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</row>
    <row r="1251" spans="1:27" ht="15" customHeight="1">
      <c r="A1251" s="18"/>
      <c r="B1251" s="18"/>
      <c r="C1251" s="18"/>
      <c r="D1251" s="18"/>
      <c r="E1251" s="18"/>
      <c r="F1251" s="18"/>
      <c r="G1251" s="18"/>
      <c r="H1251" s="18"/>
      <c r="I1251" s="18" t="e">
        <f t="shared" ca="1" si="5"/>
        <v>#NAME?</v>
      </c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</row>
    <row r="1252" spans="1:27" ht="15" customHeight="1">
      <c r="A1252" s="18"/>
      <c r="B1252" s="18"/>
      <c r="C1252" s="18"/>
      <c r="D1252" s="18"/>
      <c r="E1252" s="18"/>
      <c r="F1252" s="18"/>
      <c r="G1252" s="18"/>
      <c r="H1252" s="18"/>
      <c r="I1252" s="18" t="e">
        <f t="shared" ca="1" si="5"/>
        <v>#NAME?</v>
      </c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</row>
    <row r="1253" spans="1:27" ht="15" customHeight="1">
      <c r="A1253" s="18"/>
      <c r="B1253" s="18"/>
      <c r="C1253" s="18"/>
      <c r="D1253" s="18"/>
      <c r="E1253" s="18"/>
      <c r="F1253" s="18"/>
      <c r="G1253" s="18"/>
      <c r="H1253" s="18"/>
      <c r="I1253" s="18" t="e">
        <f t="shared" ca="1" si="5"/>
        <v>#NAME?</v>
      </c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</row>
    <row r="1254" spans="1:27" ht="15" customHeight="1">
      <c r="A1254" s="18"/>
      <c r="B1254" s="18"/>
      <c r="C1254" s="18"/>
      <c r="D1254" s="18"/>
      <c r="E1254" s="18"/>
      <c r="F1254" s="18"/>
      <c r="G1254" s="18"/>
      <c r="H1254" s="18"/>
      <c r="I1254" s="18" t="e">
        <f t="shared" ca="1" si="5"/>
        <v>#NAME?</v>
      </c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</row>
    <row r="1255" spans="1:27" ht="15" customHeight="1">
      <c r="A1255" s="18"/>
      <c r="B1255" s="18"/>
      <c r="C1255" s="18"/>
      <c r="D1255" s="18"/>
      <c r="E1255" s="18"/>
      <c r="F1255" s="18"/>
      <c r="G1255" s="18"/>
      <c r="H1255" s="18"/>
      <c r="I1255" s="18" t="e">
        <f t="shared" ca="1" si="5"/>
        <v>#NAME?</v>
      </c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</row>
    <row r="1256" spans="1:27" ht="15" customHeight="1">
      <c r="A1256" s="18"/>
      <c r="B1256" s="18"/>
      <c r="C1256" s="18"/>
      <c r="D1256" s="18"/>
      <c r="E1256" s="18"/>
      <c r="F1256" s="18"/>
      <c r="G1256" s="18"/>
      <c r="H1256" s="18"/>
      <c r="I1256" s="18" t="e">
        <f t="shared" ca="1" si="5"/>
        <v>#NAME?</v>
      </c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</row>
    <row r="1257" spans="1:27" ht="15" customHeight="1">
      <c r="A1257" s="18"/>
      <c r="B1257" s="18"/>
      <c r="C1257" s="18"/>
      <c r="D1257" s="18"/>
      <c r="E1257" s="18"/>
      <c r="F1257" s="18"/>
      <c r="G1257" s="18"/>
      <c r="H1257" s="18"/>
      <c r="I1257" s="18" t="e">
        <f t="shared" ca="1" si="5"/>
        <v>#NAME?</v>
      </c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</row>
    <row r="1258" spans="1:27" ht="15" customHeight="1">
      <c r="A1258" s="18"/>
      <c r="B1258" s="18"/>
      <c r="C1258" s="18"/>
      <c r="D1258" s="18"/>
      <c r="E1258" s="18"/>
      <c r="F1258" s="18"/>
      <c r="G1258" s="18"/>
      <c r="H1258" s="18"/>
      <c r="I1258" s="18" t="e">
        <f t="shared" ca="1" si="5"/>
        <v>#NAME?</v>
      </c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</row>
    <row r="1259" spans="1:27" ht="15" customHeight="1">
      <c r="A1259" s="18"/>
      <c r="B1259" s="18"/>
      <c r="C1259" s="18"/>
      <c r="D1259" s="18"/>
      <c r="E1259" s="18"/>
      <c r="F1259" s="18"/>
      <c r="G1259" s="18"/>
      <c r="H1259" s="18"/>
      <c r="I1259" s="18" t="e">
        <f t="shared" ca="1" si="5"/>
        <v>#NAME?</v>
      </c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</row>
    <row r="1260" spans="1:27" ht="15" customHeight="1">
      <c r="A1260" s="18"/>
      <c r="B1260" s="18"/>
      <c r="C1260" s="18"/>
      <c r="D1260" s="18"/>
      <c r="E1260" s="18"/>
      <c r="F1260" s="18"/>
      <c r="G1260" s="18"/>
      <c r="H1260" s="18"/>
      <c r="I1260" s="18" t="e">
        <f t="shared" ca="1" si="5"/>
        <v>#NAME?</v>
      </c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</row>
    <row r="1261" spans="1:27" ht="15" customHeight="1">
      <c r="A1261" s="18"/>
      <c r="B1261" s="18"/>
      <c r="C1261" s="18"/>
      <c r="D1261" s="18"/>
      <c r="E1261" s="18"/>
      <c r="F1261" s="18"/>
      <c r="G1261" s="18"/>
      <c r="H1261" s="18"/>
      <c r="I1261" s="18" t="e">
        <f t="shared" ca="1" si="5"/>
        <v>#NAME?</v>
      </c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</row>
    <row r="1262" spans="1:27" ht="15" customHeight="1">
      <c r="A1262" s="18"/>
      <c r="B1262" s="18"/>
      <c r="C1262" s="18"/>
      <c r="D1262" s="18"/>
      <c r="E1262" s="18"/>
      <c r="F1262" s="18"/>
      <c r="G1262" s="18"/>
      <c r="H1262" s="18"/>
      <c r="I1262" s="18" t="e">
        <f t="shared" ca="1" si="5"/>
        <v>#NAME?</v>
      </c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</row>
    <row r="1263" spans="1:27" ht="15" customHeight="1">
      <c r="A1263" s="18"/>
      <c r="B1263" s="18"/>
      <c r="C1263" s="18"/>
      <c r="D1263" s="18"/>
      <c r="E1263" s="18"/>
      <c r="F1263" s="18"/>
      <c r="G1263" s="18"/>
      <c r="H1263" s="18"/>
      <c r="I1263" s="18" t="e">
        <f t="shared" ca="1" si="5"/>
        <v>#NAME?</v>
      </c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</row>
    <row r="1264" spans="1:27" ht="15" customHeight="1">
      <c r="A1264" s="18"/>
      <c r="B1264" s="18"/>
      <c r="C1264" s="18"/>
      <c r="D1264" s="18"/>
      <c r="E1264" s="18"/>
      <c r="F1264" s="18"/>
      <c r="G1264" s="18"/>
      <c r="H1264" s="18"/>
      <c r="I1264" s="18" t="e">
        <f t="shared" ca="1" si="5"/>
        <v>#NAME?</v>
      </c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</row>
    <row r="1265" spans="1:27" ht="15" customHeight="1">
      <c r="A1265" s="18"/>
      <c r="B1265" s="18"/>
      <c r="C1265" s="18"/>
      <c r="D1265" s="18"/>
      <c r="E1265" s="18"/>
      <c r="F1265" s="18"/>
      <c r="G1265" s="18"/>
      <c r="H1265" s="18"/>
      <c r="I1265" s="18" t="e">
        <f t="shared" ca="1" si="5"/>
        <v>#NAME?</v>
      </c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</row>
    <row r="1266" spans="1:27" ht="15" customHeight="1">
      <c r="A1266" s="18"/>
      <c r="B1266" s="18"/>
      <c r="C1266" s="18"/>
      <c r="D1266" s="18"/>
      <c r="E1266" s="18"/>
      <c r="F1266" s="18"/>
      <c r="G1266" s="18"/>
      <c r="H1266" s="18"/>
      <c r="I1266" s="18" t="e">
        <f t="shared" ca="1" si="5"/>
        <v>#NAME?</v>
      </c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</row>
    <row r="1267" spans="1:27" ht="15" customHeight="1">
      <c r="A1267" s="18"/>
      <c r="B1267" s="18"/>
      <c r="C1267" s="18"/>
      <c r="D1267" s="18"/>
      <c r="E1267" s="18"/>
      <c r="F1267" s="18"/>
      <c r="G1267" s="18"/>
      <c r="H1267" s="18"/>
      <c r="I1267" s="18" t="e">
        <f t="shared" ca="1" si="5"/>
        <v>#NAME?</v>
      </c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</row>
    <row r="1268" spans="1:27" ht="15" customHeight="1">
      <c r="A1268" s="18"/>
      <c r="B1268" s="18"/>
      <c r="C1268" s="18"/>
      <c r="D1268" s="18"/>
      <c r="E1268" s="18"/>
      <c r="F1268" s="18"/>
      <c r="G1268" s="18"/>
      <c r="H1268" s="18"/>
      <c r="I1268" s="18" t="e">
        <f t="shared" ca="1" si="5"/>
        <v>#NAME?</v>
      </c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</row>
    <row r="1269" spans="1:27" ht="15" customHeight="1">
      <c r="A1269" s="18"/>
      <c r="B1269" s="18"/>
      <c r="C1269" s="18"/>
      <c r="D1269" s="18"/>
      <c r="E1269" s="18"/>
      <c r="F1269" s="18"/>
      <c r="G1269" s="18"/>
      <c r="H1269" s="18"/>
      <c r="I1269" s="18" t="e">
        <f t="shared" ca="1" si="5"/>
        <v>#NAME?</v>
      </c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</row>
    <row r="1270" spans="1:27" ht="15" customHeight="1">
      <c r="A1270" s="18"/>
      <c r="B1270" s="18"/>
      <c r="C1270" s="18"/>
      <c r="D1270" s="18"/>
      <c r="E1270" s="18"/>
      <c r="F1270" s="18"/>
      <c r="G1270" s="18"/>
      <c r="H1270" s="18"/>
      <c r="I1270" s="18" t="e">
        <f t="shared" ca="1" si="5"/>
        <v>#NAME?</v>
      </c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</row>
    <row r="1271" spans="1:27" ht="15" customHeight="1">
      <c r="A1271" s="18"/>
      <c r="B1271" s="18"/>
      <c r="C1271" s="18"/>
      <c r="D1271" s="18"/>
      <c r="E1271" s="18"/>
      <c r="F1271" s="18"/>
      <c r="G1271" s="18"/>
      <c r="H1271" s="18"/>
      <c r="I1271" s="18" t="e">
        <f t="shared" ca="1" si="5"/>
        <v>#NAME?</v>
      </c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</row>
    <row r="1272" spans="1:27" ht="15" customHeight="1">
      <c r="A1272" s="18"/>
      <c r="B1272" s="18"/>
      <c r="C1272" s="18"/>
      <c r="D1272" s="18"/>
      <c r="E1272" s="18"/>
      <c r="F1272" s="18"/>
      <c r="G1272" s="18"/>
      <c r="H1272" s="18"/>
      <c r="I1272" s="18" t="e">
        <f t="shared" ca="1" si="5"/>
        <v>#NAME?</v>
      </c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</row>
    <row r="1273" spans="1:27" ht="15" customHeight="1">
      <c r="A1273" s="18"/>
      <c r="B1273" s="18"/>
      <c r="C1273" s="18"/>
      <c r="D1273" s="18"/>
      <c r="E1273" s="18"/>
      <c r="F1273" s="18"/>
      <c r="G1273" s="18"/>
      <c r="H1273" s="18"/>
      <c r="I1273" s="18" t="e">
        <f t="shared" ca="1" si="5"/>
        <v>#NAME?</v>
      </c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</row>
    <row r="1274" spans="1:27" ht="15" customHeight="1">
      <c r="A1274" s="18"/>
      <c r="B1274" s="18"/>
      <c r="C1274" s="18"/>
      <c r="D1274" s="18"/>
      <c r="E1274" s="18"/>
      <c r="F1274" s="18"/>
      <c r="G1274" s="18"/>
      <c r="H1274" s="18"/>
      <c r="I1274" s="18" t="e">
        <f t="shared" ca="1" si="5"/>
        <v>#NAME?</v>
      </c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</row>
    <row r="1275" spans="1:27" ht="15" customHeight="1">
      <c r="A1275" s="18"/>
      <c r="B1275" s="18"/>
      <c r="C1275" s="18"/>
      <c r="D1275" s="18"/>
      <c r="E1275" s="18"/>
      <c r="F1275" s="18"/>
      <c r="G1275" s="18"/>
      <c r="H1275" s="18"/>
      <c r="I1275" s="18" t="e">
        <f t="shared" ca="1" si="5"/>
        <v>#NAME?</v>
      </c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</row>
    <row r="1276" spans="1:27" ht="15" customHeight="1">
      <c r="A1276" s="18"/>
      <c r="B1276" s="18"/>
      <c r="C1276" s="18"/>
      <c r="D1276" s="18"/>
      <c r="E1276" s="18"/>
      <c r="F1276" s="18"/>
      <c r="G1276" s="18"/>
      <c r="H1276" s="18"/>
      <c r="I1276" s="18" t="e">
        <f t="shared" ca="1" si="5"/>
        <v>#NAME?</v>
      </c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</row>
    <row r="1277" spans="1:27" ht="15" customHeight="1">
      <c r="A1277" s="18"/>
      <c r="B1277" s="18"/>
      <c r="C1277" s="18"/>
      <c r="D1277" s="18"/>
      <c r="E1277" s="18"/>
      <c r="F1277" s="18"/>
      <c r="G1277" s="18"/>
      <c r="H1277" s="18"/>
      <c r="I1277" s="18" t="e">
        <f t="shared" ca="1" si="5"/>
        <v>#NAME?</v>
      </c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</row>
    <row r="1278" spans="1:27" ht="15" customHeight="1">
      <c r="A1278" s="18"/>
      <c r="B1278" s="18"/>
      <c r="C1278" s="18"/>
      <c r="D1278" s="18"/>
      <c r="E1278" s="18"/>
      <c r="F1278" s="18"/>
      <c r="G1278" s="18"/>
      <c r="H1278" s="18"/>
      <c r="I1278" s="18" t="e">
        <f t="shared" ca="1" si="5"/>
        <v>#NAME?</v>
      </c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</row>
    <row r="1279" spans="1:27" ht="15" customHeight="1">
      <c r="A1279" s="18"/>
      <c r="B1279" s="18"/>
      <c r="C1279" s="18"/>
      <c r="D1279" s="18"/>
      <c r="E1279" s="18"/>
      <c r="F1279" s="18"/>
      <c r="G1279" s="18"/>
      <c r="H1279" s="18"/>
      <c r="I1279" s="18" t="e">
        <f t="shared" ca="1" si="5"/>
        <v>#NAME?</v>
      </c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</row>
    <row r="1280" spans="1:27" ht="15" customHeight="1">
      <c r="A1280" s="18"/>
      <c r="B1280" s="18"/>
      <c r="C1280" s="18"/>
      <c r="D1280" s="18"/>
      <c r="E1280" s="18"/>
      <c r="F1280" s="18"/>
      <c r="G1280" s="18"/>
      <c r="H1280" s="18"/>
      <c r="I1280" s="18" t="e">
        <f t="shared" ca="1" si="5"/>
        <v>#NAME?</v>
      </c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</row>
    <row r="1281" spans="1:27" ht="15" customHeight="1">
      <c r="A1281" s="18"/>
      <c r="B1281" s="18"/>
      <c r="C1281" s="18"/>
      <c r="D1281" s="18"/>
      <c r="E1281" s="18"/>
      <c r="F1281" s="18"/>
      <c r="G1281" s="18"/>
      <c r="H1281" s="18"/>
      <c r="I1281" s="18" t="e">
        <f t="shared" ca="1" si="5"/>
        <v>#NAME?</v>
      </c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</row>
    <row r="1282" spans="1:27" ht="15" customHeight="1">
      <c r="A1282" s="18"/>
      <c r="B1282" s="18"/>
      <c r="C1282" s="18"/>
      <c r="D1282" s="18"/>
      <c r="E1282" s="18"/>
      <c r="F1282" s="18"/>
      <c r="G1282" s="18"/>
      <c r="H1282" s="18"/>
      <c r="I1282" s="18" t="e">
        <f t="shared" ca="1" si="5"/>
        <v>#NAME?</v>
      </c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</row>
    <row r="1283" spans="1:27" ht="15" customHeight="1">
      <c r="A1283" s="18"/>
      <c r="B1283" s="18"/>
      <c r="C1283" s="18"/>
      <c r="D1283" s="18"/>
      <c r="E1283" s="18"/>
      <c r="F1283" s="18"/>
      <c r="G1283" s="18"/>
      <c r="H1283" s="18"/>
      <c r="I1283" s="18" t="e">
        <f t="shared" ca="1" si="5"/>
        <v>#NAME?</v>
      </c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</row>
    <row r="1284" spans="1:27" ht="15" customHeight="1">
      <c r="A1284" s="18"/>
      <c r="B1284" s="18"/>
      <c r="C1284" s="18"/>
      <c r="D1284" s="18"/>
      <c r="E1284" s="18"/>
      <c r="F1284" s="18"/>
      <c r="G1284" s="18"/>
      <c r="H1284" s="18"/>
      <c r="I1284" s="18" t="e">
        <f t="shared" ca="1" si="5"/>
        <v>#NAME?</v>
      </c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</row>
    <row r="1285" spans="1:27" ht="15" customHeight="1">
      <c r="A1285" s="18"/>
      <c r="B1285" s="18"/>
      <c r="C1285" s="18"/>
      <c r="D1285" s="18"/>
      <c r="E1285" s="18"/>
      <c r="F1285" s="18"/>
      <c r="G1285" s="18"/>
      <c r="H1285" s="18"/>
      <c r="I1285" s="18" t="e">
        <f t="shared" ca="1" si="5"/>
        <v>#NAME?</v>
      </c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</row>
    <row r="1286" spans="1:27" ht="15" customHeight="1">
      <c r="A1286" s="18"/>
      <c r="B1286" s="18"/>
      <c r="C1286" s="18"/>
      <c r="D1286" s="18"/>
      <c r="E1286" s="18"/>
      <c r="F1286" s="18"/>
      <c r="G1286" s="18"/>
      <c r="H1286" s="18"/>
      <c r="I1286" s="18" t="e">
        <f t="shared" ca="1" si="5"/>
        <v>#NAME?</v>
      </c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</row>
    <row r="1287" spans="1:27" ht="15" customHeight="1">
      <c r="A1287" s="18"/>
      <c r="B1287" s="18"/>
      <c r="C1287" s="18"/>
      <c r="D1287" s="18"/>
      <c r="E1287" s="18"/>
      <c r="F1287" s="18"/>
      <c r="G1287" s="18"/>
      <c r="H1287" s="18"/>
      <c r="I1287" s="18" t="e">
        <f t="shared" ca="1" si="5"/>
        <v>#NAME?</v>
      </c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</row>
    <row r="1288" spans="1:27" ht="15" customHeight="1">
      <c r="A1288" s="18"/>
      <c r="B1288" s="18"/>
      <c r="C1288" s="18"/>
      <c r="D1288" s="18"/>
      <c r="E1288" s="18"/>
      <c r="F1288" s="18"/>
      <c r="G1288" s="18"/>
      <c r="H1288" s="18"/>
      <c r="I1288" s="18" t="e">
        <f t="shared" ca="1" si="5"/>
        <v>#NAME?</v>
      </c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</row>
    <row r="1289" spans="1:27" ht="15" customHeight="1">
      <c r="A1289" s="18"/>
      <c r="B1289" s="18"/>
      <c r="C1289" s="18"/>
      <c r="D1289" s="18"/>
      <c r="E1289" s="18"/>
      <c r="F1289" s="18"/>
      <c r="G1289" s="18"/>
      <c r="H1289" s="18"/>
      <c r="I1289" s="18" t="e">
        <f t="shared" ca="1" si="5"/>
        <v>#NAME?</v>
      </c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</row>
    <row r="1290" spans="1:27" ht="15" customHeight="1">
      <c r="A1290" s="18"/>
      <c r="B1290" s="18"/>
      <c r="C1290" s="18"/>
      <c r="D1290" s="18"/>
      <c r="E1290" s="18"/>
      <c r="F1290" s="18"/>
      <c r="G1290" s="18"/>
      <c r="H1290" s="18"/>
      <c r="I1290" s="18" t="e">
        <f t="shared" ca="1" si="5"/>
        <v>#NAME?</v>
      </c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</row>
    <row r="1291" spans="1:27" ht="15" customHeight="1">
      <c r="A1291" s="18"/>
      <c r="B1291" s="18"/>
      <c r="C1291" s="18"/>
      <c r="D1291" s="18"/>
      <c r="E1291" s="18"/>
      <c r="F1291" s="18"/>
      <c r="G1291" s="18"/>
      <c r="H1291" s="18"/>
      <c r="I1291" s="18" t="e">
        <f t="shared" ca="1" si="5"/>
        <v>#NAME?</v>
      </c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</row>
    <row r="1292" spans="1:27" ht="15" customHeight="1">
      <c r="A1292" s="18"/>
      <c r="B1292" s="18"/>
      <c r="C1292" s="18"/>
      <c r="D1292" s="18"/>
      <c r="E1292" s="18"/>
      <c r="F1292" s="18"/>
      <c r="G1292" s="18"/>
      <c r="H1292" s="18"/>
      <c r="I1292" s="18" t="e">
        <f t="shared" ca="1" si="5"/>
        <v>#NAME?</v>
      </c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</row>
    <row r="1293" spans="1:27" ht="15" customHeight="1">
      <c r="A1293" s="18"/>
      <c r="B1293" s="18"/>
      <c r="C1293" s="18"/>
      <c r="D1293" s="18"/>
      <c r="E1293" s="18"/>
      <c r="F1293" s="18"/>
      <c r="G1293" s="18"/>
      <c r="H1293" s="18"/>
      <c r="I1293" s="18" t="e">
        <f t="shared" ca="1" si="5"/>
        <v>#NAME?</v>
      </c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</row>
    <row r="1294" spans="1:27" ht="15" customHeight="1">
      <c r="A1294" s="18"/>
      <c r="B1294" s="18"/>
      <c r="C1294" s="18"/>
      <c r="D1294" s="18"/>
      <c r="E1294" s="18"/>
      <c r="F1294" s="18"/>
      <c r="G1294" s="18"/>
      <c r="H1294" s="18"/>
      <c r="I1294" s="18" t="e">
        <f t="shared" ca="1" si="5"/>
        <v>#NAME?</v>
      </c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</row>
    <row r="1295" spans="1:27" ht="15" customHeight="1">
      <c r="A1295" s="18"/>
      <c r="B1295" s="18"/>
      <c r="C1295" s="18"/>
      <c r="D1295" s="18"/>
      <c r="E1295" s="18"/>
      <c r="F1295" s="18"/>
      <c r="G1295" s="18"/>
      <c r="H1295" s="18"/>
      <c r="I1295" s="18" t="e">
        <f t="shared" ca="1" si="5"/>
        <v>#NAME?</v>
      </c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</row>
    <row r="1296" spans="1:27" ht="15" customHeight="1">
      <c r="A1296" s="18"/>
      <c r="B1296" s="18"/>
      <c r="C1296" s="18"/>
      <c r="D1296" s="18"/>
      <c r="E1296" s="18"/>
      <c r="F1296" s="18"/>
      <c r="G1296" s="18"/>
      <c r="H1296" s="18"/>
      <c r="I1296" s="18" t="e">
        <f t="shared" ca="1" si="5"/>
        <v>#NAME?</v>
      </c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</row>
    <row r="1297" spans="1:27" ht="15" customHeight="1">
      <c r="A1297" s="18"/>
      <c r="B1297" s="18"/>
      <c r="C1297" s="18"/>
      <c r="D1297" s="18"/>
      <c r="E1297" s="18"/>
      <c r="F1297" s="18"/>
      <c r="G1297" s="18"/>
      <c r="H1297" s="18"/>
      <c r="I1297" s="18" t="e">
        <f t="shared" ca="1" si="5"/>
        <v>#NAME?</v>
      </c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</row>
    <row r="1298" spans="1:27" ht="15" customHeight="1">
      <c r="A1298" s="18"/>
      <c r="B1298" s="18"/>
      <c r="C1298" s="18"/>
      <c r="D1298" s="18"/>
      <c r="E1298" s="18"/>
      <c r="F1298" s="18"/>
      <c r="G1298" s="18"/>
      <c r="H1298" s="18"/>
      <c r="I1298" s="18" t="e">
        <f t="shared" ca="1" si="5"/>
        <v>#NAME?</v>
      </c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</row>
    <row r="1299" spans="1:27" ht="15" customHeight="1">
      <c r="A1299" s="18"/>
      <c r="B1299" s="18"/>
      <c r="C1299" s="18"/>
      <c r="D1299" s="18"/>
      <c r="E1299" s="18"/>
      <c r="F1299" s="18"/>
      <c r="G1299" s="18"/>
      <c r="H1299" s="18"/>
      <c r="I1299" s="18" t="e">
        <f t="shared" ca="1" si="5"/>
        <v>#NAME?</v>
      </c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</row>
    <row r="1300" spans="1:27" ht="15" customHeight="1">
      <c r="A1300" s="18"/>
      <c r="B1300" s="18"/>
      <c r="C1300" s="18"/>
      <c r="D1300" s="18"/>
      <c r="E1300" s="18"/>
      <c r="F1300" s="18"/>
      <c r="G1300" s="18"/>
      <c r="H1300" s="18"/>
      <c r="I1300" s="18" t="e">
        <f t="shared" ca="1" si="5"/>
        <v>#NAME?</v>
      </c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</row>
    <row r="1301" spans="1:27" ht="15" customHeight="1">
      <c r="A1301" s="18"/>
      <c r="B1301" s="18"/>
      <c r="C1301" s="18"/>
      <c r="D1301" s="18"/>
      <c r="E1301" s="18"/>
      <c r="F1301" s="18"/>
      <c r="G1301" s="18"/>
      <c r="H1301" s="18"/>
      <c r="I1301" s="18" t="e">
        <f t="shared" ca="1" si="5"/>
        <v>#NAME?</v>
      </c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</row>
    <row r="1302" spans="1:27" ht="15" customHeight="1">
      <c r="A1302" s="18"/>
      <c r="B1302" s="18"/>
      <c r="C1302" s="18"/>
      <c r="D1302" s="18"/>
      <c r="E1302" s="18"/>
      <c r="F1302" s="18"/>
      <c r="G1302" s="18"/>
      <c r="H1302" s="18"/>
      <c r="I1302" s="18" t="e">
        <f t="shared" ca="1" si="5"/>
        <v>#NAME?</v>
      </c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</row>
    <row r="1303" spans="1:27" ht="15" customHeight="1">
      <c r="A1303" s="18"/>
      <c r="B1303" s="18"/>
      <c r="C1303" s="18"/>
      <c r="D1303" s="18"/>
      <c r="E1303" s="18"/>
      <c r="F1303" s="18"/>
      <c r="G1303" s="18"/>
      <c r="H1303" s="18"/>
      <c r="I1303" s="18" t="e">
        <f t="shared" ca="1" si="5"/>
        <v>#NAME?</v>
      </c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</row>
    <row r="1304" spans="1:27" ht="15" customHeight="1">
      <c r="A1304" s="18"/>
      <c r="B1304" s="18"/>
      <c r="C1304" s="18"/>
      <c r="D1304" s="18"/>
      <c r="E1304" s="18"/>
      <c r="F1304" s="18"/>
      <c r="G1304" s="18"/>
      <c r="H1304" s="18"/>
      <c r="I1304" s="18" t="e">
        <f t="shared" ca="1" si="5"/>
        <v>#NAME?</v>
      </c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</row>
    <row r="1305" spans="1:27" ht="15" customHeight="1">
      <c r="A1305" s="18"/>
      <c r="B1305" s="18"/>
      <c r="C1305" s="18"/>
      <c r="D1305" s="18"/>
      <c r="E1305" s="18"/>
      <c r="F1305" s="18"/>
      <c r="G1305" s="18"/>
      <c r="H1305" s="18"/>
      <c r="I1305" s="18" t="e">
        <f t="shared" ca="1" si="5"/>
        <v>#NAME?</v>
      </c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</row>
    <row r="1306" spans="1:27" ht="15" customHeight="1">
      <c r="A1306" s="18"/>
      <c r="B1306" s="18"/>
      <c r="C1306" s="18"/>
      <c r="D1306" s="18"/>
      <c r="E1306" s="18"/>
      <c r="F1306" s="18"/>
      <c r="G1306" s="18"/>
      <c r="H1306" s="18"/>
      <c r="I1306" s="18" t="e">
        <f t="shared" ca="1" si="5"/>
        <v>#NAME?</v>
      </c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</row>
    <row r="1307" spans="1:27" ht="15" customHeight="1">
      <c r="A1307" s="18"/>
      <c r="B1307" s="18"/>
      <c r="C1307" s="18"/>
      <c r="D1307" s="18"/>
      <c r="E1307" s="18"/>
      <c r="F1307" s="18"/>
      <c r="G1307" s="18"/>
      <c r="H1307" s="18"/>
      <c r="I1307" s="18" t="e">
        <f t="shared" ca="1" si="5"/>
        <v>#NAME?</v>
      </c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</row>
    <row r="1308" spans="1:27" ht="15" customHeight="1">
      <c r="A1308" s="18"/>
      <c r="B1308" s="18"/>
      <c r="C1308" s="18"/>
      <c r="D1308" s="18"/>
      <c r="E1308" s="18"/>
      <c r="F1308" s="18"/>
      <c r="G1308" s="18"/>
      <c r="H1308" s="18"/>
      <c r="I1308" s="18" t="e">
        <f t="shared" ca="1" si="5"/>
        <v>#NAME?</v>
      </c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</row>
    <row r="1309" spans="1:27" ht="15" customHeight="1">
      <c r="A1309" s="18"/>
      <c r="B1309" s="18"/>
      <c r="C1309" s="18"/>
      <c r="D1309" s="18"/>
      <c r="E1309" s="18"/>
      <c r="F1309" s="18"/>
      <c r="G1309" s="18"/>
      <c r="H1309" s="18"/>
      <c r="I1309" s="18" t="e">
        <f t="shared" ca="1" si="5"/>
        <v>#NAME?</v>
      </c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</row>
    <row r="1310" spans="1:27" ht="15" customHeight="1">
      <c r="A1310" s="18"/>
      <c r="B1310" s="18"/>
      <c r="C1310" s="18"/>
      <c r="D1310" s="18"/>
      <c r="E1310" s="18"/>
      <c r="F1310" s="18"/>
      <c r="G1310" s="18"/>
      <c r="H1310" s="18"/>
      <c r="I1310" s="18" t="e">
        <f t="shared" ca="1" si="5"/>
        <v>#NAME?</v>
      </c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</row>
    <row r="1311" spans="1:27" ht="15" customHeight="1">
      <c r="A1311" s="18"/>
      <c r="B1311" s="18"/>
      <c r="C1311" s="18"/>
      <c r="D1311" s="18"/>
      <c r="E1311" s="18"/>
      <c r="F1311" s="18"/>
      <c r="G1311" s="18"/>
      <c r="H1311" s="18"/>
      <c r="I1311" s="18" t="e">
        <f t="shared" ca="1" si="5"/>
        <v>#NAME?</v>
      </c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</row>
    <row r="1312" spans="1:27" ht="15" customHeight="1">
      <c r="A1312" s="18"/>
      <c r="B1312" s="18"/>
      <c r="C1312" s="18"/>
      <c r="D1312" s="18"/>
      <c r="E1312" s="18"/>
      <c r="F1312" s="18"/>
      <c r="G1312" s="18"/>
      <c r="H1312" s="18"/>
      <c r="I1312" s="18" t="e">
        <f t="shared" ca="1" si="5"/>
        <v>#NAME?</v>
      </c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</row>
    <row r="1313" spans="1:27" ht="15" customHeight="1">
      <c r="A1313" s="18"/>
      <c r="B1313" s="18"/>
      <c r="C1313" s="18"/>
      <c r="D1313" s="18"/>
      <c r="E1313" s="18"/>
      <c r="F1313" s="18"/>
      <c r="G1313" s="18"/>
      <c r="H1313" s="18"/>
      <c r="I1313" s="18" t="e">
        <f t="shared" ca="1" si="5"/>
        <v>#NAME?</v>
      </c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</row>
    <row r="1314" spans="1:27" ht="15" customHeight="1">
      <c r="A1314" s="18"/>
      <c r="B1314" s="18"/>
      <c r="C1314" s="18"/>
      <c r="D1314" s="18"/>
      <c r="E1314" s="18"/>
      <c r="F1314" s="18"/>
      <c r="G1314" s="18"/>
      <c r="H1314" s="18"/>
      <c r="I1314" s="18" t="e">
        <f t="shared" ca="1" si="5"/>
        <v>#NAME?</v>
      </c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</row>
    <row r="1315" spans="1:27" ht="15" customHeight="1">
      <c r="A1315" s="18"/>
      <c r="B1315" s="18"/>
      <c r="C1315" s="18"/>
      <c r="D1315" s="18"/>
      <c r="E1315" s="18"/>
      <c r="F1315" s="18"/>
      <c r="G1315" s="18"/>
      <c r="H1315" s="18"/>
      <c r="I1315" s="18" t="e">
        <f t="shared" ca="1" si="5"/>
        <v>#NAME?</v>
      </c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</row>
    <row r="1316" spans="1:27" ht="15" customHeight="1">
      <c r="A1316" s="18"/>
      <c r="B1316" s="18"/>
      <c r="C1316" s="18"/>
      <c r="D1316" s="18"/>
      <c r="E1316" s="18"/>
      <c r="F1316" s="18"/>
      <c r="G1316" s="18"/>
      <c r="H1316" s="18"/>
      <c r="I1316" s="18" t="e">
        <f t="shared" ca="1" si="5"/>
        <v>#NAME?</v>
      </c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</row>
    <row r="1317" spans="1:27" ht="15" customHeight="1">
      <c r="A1317" s="18"/>
      <c r="B1317" s="18"/>
      <c r="C1317" s="18"/>
      <c r="D1317" s="18"/>
      <c r="E1317" s="18"/>
      <c r="F1317" s="18"/>
      <c r="G1317" s="18"/>
      <c r="H1317" s="18"/>
      <c r="I1317" s="18" t="e">
        <f t="shared" ca="1" si="5"/>
        <v>#NAME?</v>
      </c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</row>
    <row r="1318" spans="1:27" ht="15" customHeight="1">
      <c r="A1318" s="18"/>
      <c r="B1318" s="18"/>
      <c r="C1318" s="18"/>
      <c r="D1318" s="18"/>
      <c r="E1318" s="18"/>
      <c r="F1318" s="18"/>
      <c r="G1318" s="18"/>
      <c r="H1318" s="18"/>
      <c r="I1318" s="18" t="e">
        <f t="shared" ca="1" si="5"/>
        <v>#NAME?</v>
      </c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</row>
    <row r="1319" spans="1:27" ht="15" customHeight="1">
      <c r="A1319" s="18"/>
      <c r="B1319" s="18"/>
      <c r="C1319" s="18"/>
      <c r="D1319" s="18"/>
      <c r="E1319" s="18"/>
      <c r="F1319" s="18"/>
      <c r="G1319" s="18"/>
      <c r="H1319" s="18"/>
      <c r="I1319" s="18" t="e">
        <f t="shared" ca="1" si="5"/>
        <v>#NAME?</v>
      </c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</row>
    <row r="1320" spans="1:27" ht="15" customHeight="1">
      <c r="A1320" s="18"/>
      <c r="B1320" s="18"/>
      <c r="C1320" s="18"/>
      <c r="D1320" s="18"/>
      <c r="E1320" s="18"/>
      <c r="F1320" s="18"/>
      <c r="G1320" s="18"/>
      <c r="H1320" s="18"/>
      <c r="I1320" s="18" t="e">
        <f t="shared" ca="1" si="5"/>
        <v>#NAME?</v>
      </c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</row>
    <row r="1321" spans="1:27" ht="15" customHeight="1">
      <c r="A1321" s="18"/>
      <c r="B1321" s="18"/>
      <c r="C1321" s="18"/>
      <c r="D1321" s="18"/>
      <c r="E1321" s="18"/>
      <c r="F1321" s="18"/>
      <c r="G1321" s="18"/>
      <c r="H1321" s="18"/>
      <c r="I1321" s="18" t="e">
        <f t="shared" ca="1" si="5"/>
        <v>#NAME?</v>
      </c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</row>
    <row r="1322" spans="1:27" ht="15" customHeight="1">
      <c r="A1322" s="18"/>
      <c r="B1322" s="18"/>
      <c r="C1322" s="18"/>
      <c r="D1322" s="18"/>
      <c r="E1322" s="18"/>
      <c r="F1322" s="18"/>
      <c r="G1322" s="18"/>
      <c r="H1322" s="18"/>
      <c r="I1322" s="18" t="e">
        <f t="shared" ca="1" si="5"/>
        <v>#NAME?</v>
      </c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</row>
    <row r="1323" spans="1:27" ht="15" customHeight="1">
      <c r="A1323" s="18"/>
      <c r="B1323" s="18"/>
      <c r="C1323" s="18"/>
      <c r="D1323" s="18"/>
      <c r="E1323" s="18"/>
      <c r="F1323" s="18"/>
      <c r="G1323" s="18"/>
      <c r="H1323" s="18"/>
      <c r="I1323" s="18" t="e">
        <f t="shared" ca="1" si="5"/>
        <v>#NAME?</v>
      </c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</row>
    <row r="1324" spans="1:27" ht="15" customHeight="1">
      <c r="A1324" s="18"/>
      <c r="B1324" s="18"/>
      <c r="C1324" s="18"/>
      <c r="D1324" s="18"/>
      <c r="E1324" s="18"/>
      <c r="F1324" s="18"/>
      <c r="G1324" s="18"/>
      <c r="H1324" s="18"/>
      <c r="I1324" s="18" t="e">
        <f t="shared" ca="1" si="5"/>
        <v>#NAME?</v>
      </c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</row>
    <row r="1325" spans="1:27" ht="15" customHeight="1">
      <c r="A1325" s="18"/>
      <c r="B1325" s="18"/>
      <c r="C1325" s="18"/>
      <c r="D1325" s="18"/>
      <c r="E1325" s="18"/>
      <c r="F1325" s="18"/>
      <c r="G1325" s="18"/>
      <c r="H1325" s="18"/>
      <c r="I1325" s="18" t="e">
        <f t="shared" ca="1" si="5"/>
        <v>#NAME?</v>
      </c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</row>
    <row r="1326" spans="1:27" ht="15" customHeight="1">
      <c r="A1326" s="18"/>
      <c r="B1326" s="18"/>
      <c r="C1326" s="18"/>
      <c r="D1326" s="18"/>
      <c r="E1326" s="18"/>
      <c r="F1326" s="18"/>
      <c r="G1326" s="18"/>
      <c r="H1326" s="18"/>
      <c r="I1326" s="18" t="e">
        <f t="shared" ca="1" si="5"/>
        <v>#NAME?</v>
      </c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</row>
    <row r="1327" spans="1:27" ht="15" customHeight="1">
      <c r="A1327" s="18"/>
      <c r="B1327" s="18"/>
      <c r="C1327" s="18"/>
      <c r="D1327" s="18"/>
      <c r="E1327" s="18"/>
      <c r="F1327" s="18"/>
      <c r="G1327" s="18"/>
      <c r="H1327" s="18"/>
      <c r="I1327" s="18" t="e">
        <f t="shared" ca="1" si="5"/>
        <v>#NAME?</v>
      </c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</row>
    <row r="1328" spans="1:27" ht="15" customHeight="1">
      <c r="A1328" s="18"/>
      <c r="B1328" s="18"/>
      <c r="C1328" s="18"/>
      <c r="D1328" s="18"/>
      <c r="E1328" s="18"/>
      <c r="F1328" s="18"/>
      <c r="G1328" s="18"/>
      <c r="H1328" s="18"/>
      <c r="I1328" s="18" t="e">
        <f t="shared" ca="1" si="5"/>
        <v>#NAME?</v>
      </c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</row>
    <row r="1329" spans="1:27" ht="15" customHeight="1">
      <c r="A1329" s="18"/>
      <c r="B1329" s="18"/>
      <c r="C1329" s="18"/>
      <c r="D1329" s="18"/>
      <c r="E1329" s="18"/>
      <c r="F1329" s="18"/>
      <c r="G1329" s="18"/>
      <c r="H1329" s="18"/>
      <c r="I1329" s="18" t="e">
        <f t="shared" ca="1" si="5"/>
        <v>#NAME?</v>
      </c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</row>
    <row r="1330" spans="1:27" ht="15" customHeight="1">
      <c r="A1330" s="18"/>
      <c r="B1330" s="18"/>
      <c r="C1330" s="18"/>
      <c r="D1330" s="18"/>
      <c r="E1330" s="18"/>
      <c r="F1330" s="18"/>
      <c r="G1330" s="18"/>
      <c r="H1330" s="18"/>
      <c r="I1330" s="18" t="e">
        <f t="shared" ca="1" si="5"/>
        <v>#NAME?</v>
      </c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</row>
    <row r="1331" spans="1:27" ht="15" customHeight="1">
      <c r="A1331" s="18"/>
      <c r="B1331" s="18"/>
      <c r="C1331" s="18"/>
      <c r="D1331" s="18"/>
      <c r="E1331" s="18"/>
      <c r="F1331" s="18"/>
      <c r="G1331" s="18"/>
      <c r="H1331" s="18"/>
      <c r="I1331" s="18" t="e">
        <f t="shared" ca="1" si="5"/>
        <v>#NAME?</v>
      </c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</row>
    <row r="1332" spans="1:27" ht="15" customHeight="1">
      <c r="A1332" s="18"/>
      <c r="B1332" s="18"/>
      <c r="C1332" s="18"/>
      <c r="D1332" s="18"/>
      <c r="E1332" s="18"/>
      <c r="F1332" s="18"/>
      <c r="G1332" s="18"/>
      <c r="H1332" s="18"/>
      <c r="I1332" s="18" t="e">
        <f t="shared" ca="1" si="5"/>
        <v>#NAME?</v>
      </c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</row>
    <row r="1333" spans="1:27" ht="15" customHeight="1">
      <c r="A1333" s="18"/>
      <c r="B1333" s="18"/>
      <c r="C1333" s="18"/>
      <c r="D1333" s="18"/>
      <c r="E1333" s="18"/>
      <c r="F1333" s="18"/>
      <c r="G1333" s="18"/>
      <c r="H1333" s="18"/>
      <c r="I1333" s="18" t="e">
        <f t="shared" ca="1" si="5"/>
        <v>#NAME?</v>
      </c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</row>
    <row r="1334" spans="1:27" ht="15" customHeight="1">
      <c r="A1334" s="18"/>
      <c r="B1334" s="18"/>
      <c r="C1334" s="18"/>
      <c r="D1334" s="18"/>
      <c r="E1334" s="18"/>
      <c r="F1334" s="18"/>
      <c r="G1334" s="18"/>
      <c r="H1334" s="18"/>
      <c r="I1334" s="18" t="e">
        <f t="shared" ca="1" si="5"/>
        <v>#NAME?</v>
      </c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</row>
    <row r="1335" spans="1:27" ht="15" customHeight="1">
      <c r="A1335" s="18"/>
      <c r="B1335" s="18"/>
      <c r="C1335" s="18"/>
      <c r="D1335" s="18"/>
      <c r="E1335" s="18"/>
      <c r="F1335" s="18"/>
      <c r="G1335" s="18"/>
      <c r="H1335" s="18"/>
      <c r="I1335" s="18" t="e">
        <f t="shared" ca="1" si="5"/>
        <v>#NAME?</v>
      </c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</row>
    <row r="1336" spans="1:27" ht="15" customHeight="1">
      <c r="A1336" s="18"/>
      <c r="B1336" s="18"/>
      <c r="C1336" s="18"/>
      <c r="D1336" s="18"/>
      <c r="E1336" s="18"/>
      <c r="F1336" s="18"/>
      <c r="G1336" s="18"/>
      <c r="H1336" s="18"/>
      <c r="I1336" s="18" t="e">
        <f t="shared" ca="1" si="5"/>
        <v>#NAME?</v>
      </c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</row>
    <row r="1337" spans="1:27" ht="15" customHeight="1">
      <c r="A1337" s="18"/>
      <c r="B1337" s="18"/>
      <c r="C1337" s="18"/>
      <c r="D1337" s="18"/>
      <c r="E1337" s="18"/>
      <c r="F1337" s="18"/>
      <c r="G1337" s="18"/>
      <c r="H1337" s="18"/>
      <c r="I1337" s="18" t="e">
        <f t="shared" ca="1" si="5"/>
        <v>#NAME?</v>
      </c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</row>
    <row r="1338" spans="1:27" ht="15" customHeight="1">
      <c r="A1338" s="18"/>
      <c r="B1338" s="18"/>
      <c r="C1338" s="18"/>
      <c r="D1338" s="18"/>
      <c r="E1338" s="18"/>
      <c r="F1338" s="18"/>
      <c r="G1338" s="18"/>
      <c r="H1338" s="18"/>
      <c r="I1338" s="18" t="e">
        <f t="shared" ca="1" si="5"/>
        <v>#NAME?</v>
      </c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</row>
    <row r="1339" spans="1:27" ht="15" customHeight="1">
      <c r="A1339" s="18"/>
      <c r="B1339" s="18"/>
      <c r="C1339" s="18"/>
      <c r="D1339" s="18"/>
      <c r="E1339" s="18"/>
      <c r="F1339" s="18"/>
      <c r="G1339" s="18"/>
      <c r="H1339" s="18"/>
      <c r="I1339" s="18" t="e">
        <f t="shared" ca="1" si="5"/>
        <v>#NAME?</v>
      </c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</row>
    <row r="1340" spans="1:27" ht="15" customHeight="1">
      <c r="A1340" s="18"/>
      <c r="B1340" s="18"/>
      <c r="C1340" s="18"/>
      <c r="D1340" s="18"/>
      <c r="E1340" s="18"/>
      <c r="F1340" s="18"/>
      <c r="G1340" s="18"/>
      <c r="H1340" s="18"/>
      <c r="I1340" s="18" t="e">
        <f t="shared" ca="1" si="5"/>
        <v>#NAME?</v>
      </c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</row>
    <row r="1341" spans="1:27" ht="15" customHeight="1">
      <c r="A1341" s="18"/>
      <c r="B1341" s="18"/>
      <c r="C1341" s="18"/>
      <c r="D1341" s="18"/>
      <c r="E1341" s="18"/>
      <c r="F1341" s="18"/>
      <c r="G1341" s="18"/>
      <c r="H1341" s="18"/>
      <c r="I1341" s="18" t="e">
        <f t="shared" ca="1" si="5"/>
        <v>#NAME?</v>
      </c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</row>
    <row r="1342" spans="1:27" ht="15" customHeight="1">
      <c r="A1342" s="18"/>
      <c r="B1342" s="18"/>
      <c r="C1342" s="18"/>
      <c r="D1342" s="18"/>
      <c r="E1342" s="18"/>
      <c r="F1342" s="18"/>
      <c r="G1342" s="18"/>
      <c r="H1342" s="18"/>
      <c r="I1342" s="18" t="e">
        <f t="shared" ca="1" si="5"/>
        <v>#NAME?</v>
      </c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</row>
    <row r="1343" spans="1:27" ht="15" customHeight="1">
      <c r="A1343" s="18"/>
      <c r="B1343" s="18"/>
      <c r="C1343" s="18"/>
      <c r="D1343" s="18"/>
      <c r="E1343" s="18"/>
      <c r="F1343" s="18"/>
      <c r="G1343" s="18"/>
      <c r="H1343" s="18"/>
      <c r="I1343" s="18" t="e">
        <f t="shared" ca="1" si="5"/>
        <v>#NAME?</v>
      </c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</row>
    <row r="1344" spans="1:27" ht="15" customHeight="1">
      <c r="A1344" s="18"/>
      <c r="B1344" s="18"/>
      <c r="C1344" s="18"/>
      <c r="D1344" s="18"/>
      <c r="E1344" s="18"/>
      <c r="F1344" s="18"/>
      <c r="G1344" s="18"/>
      <c r="H1344" s="18"/>
      <c r="I1344" s="18" t="e">
        <f t="shared" ca="1" si="5"/>
        <v>#NAME?</v>
      </c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</row>
    <row r="1345" spans="1:27" ht="15" customHeight="1">
      <c r="A1345" s="18"/>
      <c r="B1345" s="18"/>
      <c r="C1345" s="18"/>
      <c r="D1345" s="18"/>
      <c r="E1345" s="18"/>
      <c r="F1345" s="18"/>
      <c r="G1345" s="18"/>
      <c r="H1345" s="18"/>
      <c r="I1345" s="18" t="e">
        <f t="shared" ca="1" si="5"/>
        <v>#NAME?</v>
      </c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</row>
    <row r="1346" spans="1:27" ht="15" customHeight="1">
      <c r="A1346" s="18"/>
      <c r="B1346" s="18"/>
      <c r="C1346" s="18"/>
      <c r="D1346" s="18"/>
      <c r="E1346" s="18"/>
      <c r="F1346" s="18"/>
      <c r="G1346" s="18"/>
      <c r="H1346" s="18"/>
      <c r="I1346" s="18" t="e">
        <f t="shared" ca="1" si="5"/>
        <v>#NAME?</v>
      </c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</row>
    <row r="1347" spans="1:27" ht="15" customHeight="1">
      <c r="A1347" s="18"/>
      <c r="B1347" s="18"/>
      <c r="C1347" s="18"/>
      <c r="D1347" s="18"/>
      <c r="E1347" s="18"/>
      <c r="F1347" s="18"/>
      <c r="G1347" s="18"/>
      <c r="H1347" s="18"/>
      <c r="I1347" s="18" t="e">
        <f t="shared" ca="1" si="5"/>
        <v>#NAME?</v>
      </c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</row>
    <row r="1348" spans="1:27" ht="15" customHeight="1">
      <c r="A1348" s="18"/>
      <c r="B1348" s="18"/>
      <c r="C1348" s="18"/>
      <c r="D1348" s="18"/>
      <c r="E1348" s="18"/>
      <c r="F1348" s="18"/>
      <c r="G1348" s="18"/>
      <c r="H1348" s="18"/>
      <c r="I1348" s="18" t="e">
        <f t="shared" ca="1" si="5"/>
        <v>#NAME?</v>
      </c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</row>
    <row r="1349" spans="1:27" ht="15" customHeight="1">
      <c r="A1349" s="18"/>
      <c r="B1349" s="18"/>
      <c r="C1349" s="18"/>
      <c r="D1349" s="18"/>
      <c r="E1349" s="18"/>
      <c r="F1349" s="18"/>
      <c r="G1349" s="18"/>
      <c r="H1349" s="18"/>
      <c r="I1349" s="18" t="e">
        <f t="shared" ca="1" si="5"/>
        <v>#NAME?</v>
      </c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/>
      <c r="W1349" s="18"/>
      <c r="X1349" s="18"/>
      <c r="Y1349" s="18"/>
      <c r="Z1349" s="18"/>
      <c r="AA1349" s="18"/>
    </row>
    <row r="1350" spans="1:27" ht="15" customHeight="1">
      <c r="A1350" s="18"/>
      <c r="B1350" s="18"/>
      <c r="C1350" s="18"/>
      <c r="D1350" s="18"/>
      <c r="E1350" s="18"/>
      <c r="F1350" s="18"/>
      <c r="G1350" s="18"/>
      <c r="H1350" s="18"/>
      <c r="I1350" s="18" t="e">
        <f t="shared" ca="1" si="5"/>
        <v>#NAME?</v>
      </c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/>
      <c r="W1350" s="18"/>
      <c r="X1350" s="18"/>
      <c r="Y1350" s="18"/>
      <c r="Z1350" s="18"/>
      <c r="AA1350" s="18"/>
    </row>
    <row r="1351" spans="1:27" ht="15" customHeight="1">
      <c r="A1351" s="18"/>
      <c r="B1351" s="18"/>
      <c r="C1351" s="18"/>
      <c r="D1351" s="18"/>
      <c r="E1351" s="18"/>
      <c r="F1351" s="18"/>
      <c r="G1351" s="18"/>
      <c r="H1351" s="18"/>
      <c r="I1351" s="18" t="e">
        <f t="shared" ca="1" si="5"/>
        <v>#NAME?</v>
      </c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</row>
    <row r="1352" spans="1:27" ht="15" customHeight="1">
      <c r="A1352" s="18"/>
      <c r="B1352" s="18"/>
      <c r="C1352" s="18"/>
      <c r="D1352" s="18"/>
      <c r="E1352" s="18"/>
      <c r="F1352" s="18"/>
      <c r="G1352" s="18"/>
      <c r="H1352" s="18"/>
      <c r="I1352" s="18" t="e">
        <f t="shared" ca="1" si="5"/>
        <v>#NAME?</v>
      </c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/>
      <c r="W1352" s="18"/>
      <c r="X1352" s="18"/>
      <c r="Y1352" s="18"/>
      <c r="Z1352" s="18"/>
      <c r="AA1352" s="18"/>
    </row>
    <row r="1353" spans="1:27" ht="15" customHeight="1">
      <c r="A1353" s="18"/>
      <c r="B1353" s="18"/>
      <c r="C1353" s="18"/>
      <c r="D1353" s="18"/>
      <c r="E1353" s="18"/>
      <c r="F1353" s="18"/>
      <c r="G1353" s="18"/>
      <c r="H1353" s="18"/>
      <c r="I1353" s="18" t="e">
        <f t="shared" ca="1" si="5"/>
        <v>#NAME?</v>
      </c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/>
      <c r="W1353" s="18"/>
      <c r="X1353" s="18"/>
      <c r="Y1353" s="18"/>
      <c r="Z1353" s="18"/>
      <c r="AA1353" s="18"/>
    </row>
    <row r="1354" spans="1:27" ht="15" customHeight="1">
      <c r="A1354" s="18"/>
      <c r="B1354" s="18"/>
      <c r="C1354" s="18"/>
      <c r="D1354" s="18"/>
      <c r="E1354" s="18"/>
      <c r="F1354" s="18"/>
      <c r="G1354" s="18"/>
      <c r="H1354" s="18"/>
      <c r="I1354" s="18" t="e">
        <f t="shared" ca="1" si="5"/>
        <v>#NAME?</v>
      </c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/>
      <c r="W1354" s="18"/>
      <c r="X1354" s="18"/>
      <c r="Y1354" s="18"/>
      <c r="Z1354" s="18"/>
      <c r="AA1354" s="18"/>
    </row>
    <row r="1355" spans="1:27" ht="15" customHeight="1">
      <c r="A1355" s="18"/>
      <c r="B1355" s="18"/>
      <c r="C1355" s="18"/>
      <c r="D1355" s="18"/>
      <c r="E1355" s="18"/>
      <c r="F1355" s="18"/>
      <c r="G1355" s="18"/>
      <c r="H1355" s="18"/>
      <c r="I1355" s="18" t="e">
        <f t="shared" ca="1" si="5"/>
        <v>#NAME?</v>
      </c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/>
      <c r="W1355" s="18"/>
      <c r="X1355" s="18"/>
      <c r="Y1355" s="18"/>
      <c r="Z1355" s="18"/>
      <c r="AA1355" s="18"/>
    </row>
    <row r="1356" spans="1:27" ht="15" customHeight="1">
      <c r="A1356" s="18"/>
      <c r="B1356" s="18"/>
      <c r="C1356" s="18"/>
      <c r="D1356" s="18"/>
      <c r="E1356" s="18"/>
      <c r="F1356" s="18"/>
      <c r="G1356" s="18"/>
      <c r="H1356" s="18"/>
      <c r="I1356" s="18" t="e">
        <f t="shared" ca="1" si="5"/>
        <v>#NAME?</v>
      </c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</row>
    <row r="1357" spans="1:27" ht="15" customHeight="1">
      <c r="A1357" s="18"/>
      <c r="B1357" s="18"/>
      <c r="C1357" s="18"/>
      <c r="D1357" s="18"/>
      <c r="E1357" s="18"/>
      <c r="F1357" s="18"/>
      <c r="G1357" s="18"/>
      <c r="H1357" s="18"/>
      <c r="I1357" s="18" t="e">
        <f t="shared" ca="1" si="5"/>
        <v>#NAME?</v>
      </c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/>
      <c r="W1357" s="18"/>
      <c r="X1357" s="18"/>
      <c r="Y1357" s="18"/>
      <c r="Z1357" s="18"/>
      <c r="AA1357" s="18"/>
    </row>
    <row r="1358" spans="1:27" ht="15" customHeight="1">
      <c r="A1358" s="18"/>
      <c r="B1358" s="18"/>
      <c r="C1358" s="18"/>
      <c r="D1358" s="18"/>
      <c r="E1358" s="18"/>
      <c r="F1358" s="18"/>
      <c r="G1358" s="18"/>
      <c r="H1358" s="18"/>
      <c r="I1358" s="18" t="e">
        <f t="shared" ca="1" si="5"/>
        <v>#NAME?</v>
      </c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</row>
    <row r="1359" spans="1:27" ht="15" customHeight="1">
      <c r="A1359" s="18"/>
      <c r="B1359" s="18"/>
      <c r="C1359" s="18"/>
      <c r="D1359" s="18"/>
      <c r="E1359" s="18"/>
      <c r="F1359" s="18"/>
      <c r="G1359" s="18"/>
      <c r="H1359" s="18"/>
      <c r="I1359" s="18" t="e">
        <f t="shared" ca="1" si="5"/>
        <v>#NAME?</v>
      </c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/>
      <c r="W1359" s="18"/>
      <c r="X1359" s="18"/>
      <c r="Y1359" s="18"/>
      <c r="Z1359" s="18"/>
      <c r="AA1359" s="18"/>
    </row>
    <row r="1360" spans="1:27" ht="15" customHeight="1">
      <c r="A1360" s="18"/>
      <c r="B1360" s="18"/>
      <c r="C1360" s="18"/>
      <c r="D1360" s="18"/>
      <c r="E1360" s="18"/>
      <c r="F1360" s="18"/>
      <c r="G1360" s="18"/>
      <c r="H1360" s="18"/>
      <c r="I1360" s="18" t="e">
        <f t="shared" ca="1" si="5"/>
        <v>#NAME?</v>
      </c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/>
      <c r="W1360" s="18"/>
      <c r="X1360" s="18"/>
      <c r="Y1360" s="18"/>
      <c r="Z1360" s="18"/>
      <c r="AA1360" s="18"/>
    </row>
    <row r="1361" spans="1:27" ht="15" customHeight="1">
      <c r="A1361" s="18"/>
      <c r="B1361" s="18"/>
      <c r="C1361" s="18"/>
      <c r="D1361" s="18"/>
      <c r="E1361" s="18"/>
      <c r="F1361" s="18"/>
      <c r="G1361" s="18"/>
      <c r="H1361" s="18"/>
      <c r="I1361" s="18" t="e">
        <f t="shared" ca="1" si="5"/>
        <v>#NAME?</v>
      </c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</row>
    <row r="1362" spans="1:27" ht="15" customHeight="1">
      <c r="A1362" s="18"/>
      <c r="B1362" s="18"/>
      <c r="C1362" s="18"/>
      <c r="D1362" s="18"/>
      <c r="E1362" s="18"/>
      <c r="F1362" s="18"/>
      <c r="G1362" s="18"/>
      <c r="H1362" s="18"/>
      <c r="I1362" s="18" t="e">
        <f t="shared" ca="1" si="5"/>
        <v>#NAME?</v>
      </c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/>
      <c r="W1362" s="18"/>
      <c r="X1362" s="18"/>
      <c r="Y1362" s="18"/>
      <c r="Z1362" s="18"/>
      <c r="AA1362" s="18"/>
    </row>
    <row r="1363" spans="1:27" ht="15" customHeight="1">
      <c r="A1363" s="18"/>
      <c r="B1363" s="18"/>
      <c r="C1363" s="18"/>
      <c r="D1363" s="18"/>
      <c r="E1363" s="18"/>
      <c r="F1363" s="18"/>
      <c r="G1363" s="18"/>
      <c r="H1363" s="18"/>
      <c r="I1363" s="18" t="e">
        <f t="shared" ca="1" si="5"/>
        <v>#NAME?</v>
      </c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/>
      <c r="W1363" s="18"/>
      <c r="X1363" s="18"/>
      <c r="Y1363" s="18"/>
      <c r="Z1363" s="18"/>
      <c r="AA1363" s="18"/>
    </row>
    <row r="1364" spans="1:27" ht="15" customHeight="1">
      <c r="A1364" s="18"/>
      <c r="B1364" s="18"/>
      <c r="C1364" s="18"/>
      <c r="D1364" s="18"/>
      <c r="E1364" s="18"/>
      <c r="F1364" s="18"/>
      <c r="G1364" s="18"/>
      <c r="H1364" s="18"/>
      <c r="I1364" s="18" t="e">
        <f t="shared" ca="1" si="5"/>
        <v>#NAME?</v>
      </c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/>
      <c r="W1364" s="18"/>
      <c r="X1364" s="18"/>
      <c r="Y1364" s="18"/>
      <c r="Z1364" s="18"/>
      <c r="AA1364" s="18"/>
    </row>
    <row r="1365" spans="1:27" ht="15" customHeight="1">
      <c r="A1365" s="18"/>
      <c r="B1365" s="18"/>
      <c r="C1365" s="18"/>
      <c r="D1365" s="18"/>
      <c r="E1365" s="18"/>
      <c r="F1365" s="18"/>
      <c r="G1365" s="18"/>
      <c r="H1365" s="18"/>
      <c r="I1365" s="18" t="e">
        <f t="shared" ca="1" si="5"/>
        <v>#NAME?</v>
      </c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/>
      <c r="W1365" s="18"/>
      <c r="X1365" s="18"/>
      <c r="Y1365" s="18"/>
      <c r="Z1365" s="18"/>
      <c r="AA1365" s="18"/>
    </row>
    <row r="1366" spans="1:27" ht="15" customHeight="1">
      <c r="A1366" s="18"/>
      <c r="B1366" s="18"/>
      <c r="C1366" s="18"/>
      <c r="D1366" s="18"/>
      <c r="E1366" s="18"/>
      <c r="F1366" s="18"/>
      <c r="G1366" s="18"/>
      <c r="H1366" s="18"/>
      <c r="I1366" s="18" t="e">
        <f t="shared" ca="1" si="5"/>
        <v>#NAME?</v>
      </c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</row>
    <row r="1367" spans="1:27" ht="15" customHeight="1">
      <c r="A1367" s="18"/>
      <c r="B1367" s="18"/>
      <c r="C1367" s="18"/>
      <c r="D1367" s="18"/>
      <c r="E1367" s="18"/>
      <c r="F1367" s="18"/>
      <c r="G1367" s="18"/>
      <c r="H1367" s="18"/>
      <c r="I1367" s="18" t="e">
        <f t="shared" ca="1" si="5"/>
        <v>#NAME?</v>
      </c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/>
      <c r="W1367" s="18"/>
      <c r="X1367" s="18"/>
      <c r="Y1367" s="18"/>
      <c r="Z1367" s="18"/>
      <c r="AA1367" s="18"/>
    </row>
    <row r="1368" spans="1:27" ht="15" customHeight="1">
      <c r="A1368" s="18"/>
      <c r="B1368" s="18"/>
      <c r="C1368" s="18"/>
      <c r="D1368" s="18"/>
      <c r="E1368" s="18"/>
      <c r="F1368" s="18"/>
      <c r="G1368" s="18"/>
      <c r="H1368" s="18"/>
      <c r="I1368" s="18" t="e">
        <f t="shared" ca="1" si="5"/>
        <v>#NAME?</v>
      </c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18"/>
    </row>
    <row r="1369" spans="1:27" ht="15" customHeight="1">
      <c r="A1369" s="18"/>
      <c r="B1369" s="18"/>
      <c r="C1369" s="18"/>
      <c r="D1369" s="18"/>
      <c r="E1369" s="18"/>
      <c r="F1369" s="18"/>
      <c r="G1369" s="18"/>
      <c r="H1369" s="18"/>
      <c r="I1369" s="18" t="e">
        <f t="shared" ca="1" si="5"/>
        <v>#NAME?</v>
      </c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/>
      <c r="W1369" s="18"/>
      <c r="X1369" s="18"/>
      <c r="Y1369" s="18"/>
      <c r="Z1369" s="18"/>
      <c r="AA1369" s="18"/>
    </row>
    <row r="1370" spans="1:27" ht="15" customHeight="1">
      <c r="A1370" s="18"/>
      <c r="B1370" s="18"/>
      <c r="C1370" s="18"/>
      <c r="D1370" s="18"/>
      <c r="E1370" s="18"/>
      <c r="F1370" s="18"/>
      <c r="G1370" s="18"/>
      <c r="H1370" s="18"/>
      <c r="I1370" s="18" t="e">
        <f t="shared" ca="1" si="5"/>
        <v>#NAME?</v>
      </c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/>
      <c r="W1370" s="18"/>
      <c r="X1370" s="18"/>
      <c r="Y1370" s="18"/>
      <c r="Z1370" s="18"/>
      <c r="AA1370" s="18"/>
    </row>
    <row r="1371" spans="1:27" ht="15" customHeight="1">
      <c r="A1371" s="18"/>
      <c r="B1371" s="18"/>
      <c r="C1371" s="18"/>
      <c r="D1371" s="18"/>
      <c r="E1371" s="18"/>
      <c r="F1371" s="18"/>
      <c r="G1371" s="18"/>
      <c r="H1371" s="18"/>
      <c r="I1371" s="18" t="e">
        <f t="shared" ca="1" si="5"/>
        <v>#NAME?</v>
      </c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</row>
    <row r="1372" spans="1:27" ht="15" customHeight="1">
      <c r="A1372" s="18"/>
      <c r="B1372" s="18"/>
      <c r="C1372" s="18"/>
      <c r="D1372" s="18"/>
      <c r="E1372" s="18"/>
      <c r="F1372" s="18"/>
      <c r="G1372" s="18"/>
      <c r="H1372" s="18"/>
      <c r="I1372" s="18" t="e">
        <f t="shared" ca="1" si="5"/>
        <v>#NAME?</v>
      </c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/>
      <c r="W1372" s="18"/>
      <c r="X1372" s="18"/>
      <c r="Y1372" s="18"/>
      <c r="Z1372" s="18"/>
      <c r="AA1372" s="18"/>
    </row>
    <row r="1373" spans="1:27" ht="15" customHeight="1">
      <c r="A1373" s="18"/>
      <c r="B1373" s="18"/>
      <c r="C1373" s="18"/>
      <c r="D1373" s="18"/>
      <c r="E1373" s="18"/>
      <c r="F1373" s="18"/>
      <c r="G1373" s="18"/>
      <c r="H1373" s="18"/>
      <c r="I1373" s="18" t="e">
        <f t="shared" ca="1" si="5"/>
        <v>#NAME?</v>
      </c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/>
      <c r="W1373" s="18"/>
      <c r="X1373" s="18"/>
      <c r="Y1373" s="18"/>
      <c r="Z1373" s="18"/>
      <c r="AA1373" s="18"/>
    </row>
    <row r="1374" spans="1:27" ht="15" customHeight="1">
      <c r="A1374" s="18"/>
      <c r="B1374" s="18"/>
      <c r="C1374" s="18"/>
      <c r="D1374" s="18"/>
      <c r="E1374" s="18"/>
      <c r="F1374" s="18"/>
      <c r="G1374" s="18"/>
      <c r="H1374" s="18"/>
      <c r="I1374" s="18" t="e">
        <f t="shared" ca="1" si="5"/>
        <v>#NAME?</v>
      </c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/>
      <c r="W1374" s="18"/>
      <c r="X1374" s="18"/>
      <c r="Y1374" s="18"/>
      <c r="Z1374" s="18"/>
      <c r="AA1374" s="18"/>
    </row>
    <row r="1375" spans="1:27" ht="15" customHeight="1">
      <c r="A1375" s="18"/>
      <c r="B1375" s="18"/>
      <c r="C1375" s="18"/>
      <c r="D1375" s="18"/>
      <c r="E1375" s="18"/>
      <c r="F1375" s="18"/>
      <c r="G1375" s="18"/>
      <c r="H1375" s="18"/>
      <c r="I1375" s="18" t="e">
        <f t="shared" ca="1" si="5"/>
        <v>#NAME?</v>
      </c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/>
      <c r="W1375" s="18"/>
      <c r="X1375" s="18"/>
      <c r="Y1375" s="18"/>
      <c r="Z1375" s="18"/>
      <c r="AA1375" s="18"/>
    </row>
    <row r="1376" spans="1:27" ht="15" customHeight="1">
      <c r="A1376" s="18"/>
      <c r="B1376" s="18"/>
      <c r="C1376" s="18"/>
      <c r="D1376" s="18"/>
      <c r="E1376" s="18"/>
      <c r="F1376" s="18"/>
      <c r="G1376" s="18"/>
      <c r="H1376" s="18"/>
      <c r="I1376" s="18" t="e">
        <f t="shared" ca="1" si="5"/>
        <v>#NAME?</v>
      </c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</row>
    <row r="1377" spans="1:27" ht="15" customHeight="1">
      <c r="A1377" s="18"/>
      <c r="B1377" s="18"/>
      <c r="C1377" s="18"/>
      <c r="D1377" s="18"/>
      <c r="E1377" s="18"/>
      <c r="F1377" s="18"/>
      <c r="G1377" s="18"/>
      <c r="H1377" s="18"/>
      <c r="I1377" s="18" t="e">
        <f t="shared" ca="1" si="5"/>
        <v>#NAME?</v>
      </c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/>
      <c r="W1377" s="18"/>
      <c r="X1377" s="18"/>
      <c r="Y1377" s="18"/>
      <c r="Z1377" s="18"/>
      <c r="AA1377" s="18"/>
    </row>
    <row r="1378" spans="1:27" ht="15" customHeight="1">
      <c r="A1378" s="18"/>
      <c r="B1378" s="18"/>
      <c r="C1378" s="18"/>
      <c r="D1378" s="18"/>
      <c r="E1378" s="18"/>
      <c r="F1378" s="18"/>
      <c r="G1378" s="18"/>
      <c r="H1378" s="18"/>
      <c r="I1378" s="18" t="e">
        <f t="shared" ca="1" si="5"/>
        <v>#NAME?</v>
      </c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/>
      <c r="W1378" s="18"/>
      <c r="X1378" s="18"/>
      <c r="Y1378" s="18"/>
      <c r="Z1378" s="18"/>
      <c r="AA1378" s="18"/>
    </row>
    <row r="1379" spans="1:27" ht="15" customHeight="1">
      <c r="A1379" s="18"/>
      <c r="B1379" s="18"/>
      <c r="C1379" s="18"/>
      <c r="D1379" s="18"/>
      <c r="E1379" s="18"/>
      <c r="F1379" s="18"/>
      <c r="G1379" s="18"/>
      <c r="H1379" s="18"/>
      <c r="I1379" s="18" t="e">
        <f t="shared" ca="1" si="5"/>
        <v>#NAME?</v>
      </c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/>
      <c r="W1379" s="18"/>
      <c r="X1379" s="18"/>
      <c r="Y1379" s="18"/>
      <c r="Z1379" s="18"/>
      <c r="AA1379" s="18"/>
    </row>
    <row r="1380" spans="1:27" ht="15" customHeight="1">
      <c r="A1380" s="18"/>
      <c r="B1380" s="18"/>
      <c r="C1380" s="18"/>
      <c r="D1380" s="18"/>
      <c r="E1380" s="18"/>
      <c r="F1380" s="18"/>
      <c r="G1380" s="18"/>
      <c r="H1380" s="18"/>
      <c r="I1380" s="18" t="e">
        <f t="shared" ca="1" si="5"/>
        <v>#NAME?</v>
      </c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/>
      <c r="W1380" s="18"/>
      <c r="X1380" s="18"/>
      <c r="Y1380" s="18"/>
      <c r="Z1380" s="18"/>
      <c r="AA1380" s="18"/>
    </row>
    <row r="1381" spans="1:27" ht="15" customHeight="1">
      <c r="A1381" s="18"/>
      <c r="B1381" s="18"/>
      <c r="C1381" s="18"/>
      <c r="D1381" s="18"/>
      <c r="E1381" s="18"/>
      <c r="F1381" s="18"/>
      <c r="G1381" s="18"/>
      <c r="H1381" s="18"/>
      <c r="I1381" s="18" t="e">
        <f t="shared" ca="1" si="5"/>
        <v>#NAME?</v>
      </c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</row>
    <row r="1382" spans="1:27" ht="15" customHeight="1">
      <c r="A1382" s="18"/>
      <c r="B1382" s="18"/>
      <c r="C1382" s="18"/>
      <c r="D1382" s="18"/>
      <c r="E1382" s="18"/>
      <c r="F1382" s="18"/>
      <c r="G1382" s="18"/>
      <c r="H1382" s="18"/>
      <c r="I1382" s="18" t="e">
        <f t="shared" ca="1" si="5"/>
        <v>#NAME?</v>
      </c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/>
      <c r="W1382" s="18"/>
      <c r="X1382" s="18"/>
      <c r="Y1382" s="18"/>
      <c r="Z1382" s="18"/>
      <c r="AA1382" s="18"/>
    </row>
    <row r="1383" spans="1:27" ht="15" customHeight="1">
      <c r="A1383" s="18"/>
      <c r="B1383" s="18"/>
      <c r="C1383" s="18"/>
      <c r="D1383" s="18"/>
      <c r="E1383" s="18"/>
      <c r="F1383" s="18"/>
      <c r="G1383" s="18"/>
      <c r="H1383" s="18"/>
      <c r="I1383" s="18" t="e">
        <f t="shared" ca="1" si="5"/>
        <v>#NAME?</v>
      </c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/>
      <c r="W1383" s="18"/>
      <c r="X1383" s="18"/>
      <c r="Y1383" s="18"/>
      <c r="Z1383" s="18"/>
      <c r="AA1383" s="18"/>
    </row>
    <row r="1384" spans="1:27" ht="15" customHeight="1">
      <c r="A1384" s="18"/>
      <c r="B1384" s="18"/>
      <c r="C1384" s="18"/>
      <c r="D1384" s="18"/>
      <c r="E1384" s="18"/>
      <c r="F1384" s="18"/>
      <c r="G1384" s="18"/>
      <c r="H1384" s="18"/>
      <c r="I1384" s="18" t="e">
        <f t="shared" ca="1" si="5"/>
        <v>#NAME?</v>
      </c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/>
      <c r="W1384" s="18"/>
      <c r="X1384" s="18"/>
      <c r="Y1384" s="18"/>
      <c r="Z1384" s="18"/>
      <c r="AA1384" s="18"/>
    </row>
    <row r="1385" spans="1:27" ht="15" customHeight="1">
      <c r="A1385" s="18"/>
      <c r="B1385" s="18"/>
      <c r="C1385" s="18"/>
      <c r="D1385" s="18"/>
      <c r="E1385" s="18"/>
      <c r="F1385" s="18"/>
      <c r="G1385" s="18"/>
      <c r="H1385" s="18"/>
      <c r="I1385" s="18" t="e">
        <f t="shared" ca="1" si="5"/>
        <v>#NAME?</v>
      </c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/>
      <c r="W1385" s="18"/>
      <c r="X1385" s="18"/>
      <c r="Y1385" s="18"/>
      <c r="Z1385" s="18"/>
      <c r="AA1385" s="18"/>
    </row>
    <row r="1386" spans="1:27" ht="15" customHeight="1">
      <c r="A1386" s="18"/>
      <c r="B1386" s="18"/>
      <c r="C1386" s="18"/>
      <c r="D1386" s="18"/>
      <c r="E1386" s="18"/>
      <c r="F1386" s="18"/>
      <c r="G1386" s="18"/>
      <c r="H1386" s="18"/>
      <c r="I1386" s="18" t="e">
        <f t="shared" ca="1" si="5"/>
        <v>#NAME?</v>
      </c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</row>
    <row r="1387" spans="1:27" ht="15" customHeight="1">
      <c r="A1387" s="18"/>
      <c r="B1387" s="18"/>
      <c r="C1387" s="18"/>
      <c r="D1387" s="18"/>
      <c r="E1387" s="18"/>
      <c r="F1387" s="18"/>
      <c r="G1387" s="18"/>
      <c r="H1387" s="18"/>
      <c r="I1387" s="18" t="e">
        <f t="shared" ca="1" si="5"/>
        <v>#NAME?</v>
      </c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/>
      <c r="W1387" s="18"/>
      <c r="X1387" s="18"/>
      <c r="Y1387" s="18"/>
      <c r="Z1387" s="18"/>
      <c r="AA1387" s="18"/>
    </row>
    <row r="1388" spans="1:27" ht="15" customHeight="1">
      <c r="A1388" s="18"/>
      <c r="B1388" s="18"/>
      <c r="C1388" s="18"/>
      <c r="D1388" s="18"/>
      <c r="E1388" s="18"/>
      <c r="F1388" s="18"/>
      <c r="G1388" s="18"/>
      <c r="H1388" s="18"/>
      <c r="I1388" s="18" t="e">
        <f t="shared" ca="1" si="5"/>
        <v>#NAME?</v>
      </c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/>
      <c r="W1388" s="18"/>
      <c r="X1388" s="18"/>
      <c r="Y1388" s="18"/>
      <c r="Z1388" s="18"/>
      <c r="AA1388" s="18"/>
    </row>
    <row r="1389" spans="1:27" ht="15" customHeight="1">
      <c r="A1389" s="18"/>
      <c r="B1389" s="18"/>
      <c r="C1389" s="18"/>
      <c r="D1389" s="18"/>
      <c r="E1389" s="18"/>
      <c r="F1389" s="18"/>
      <c r="G1389" s="18"/>
      <c r="H1389" s="18"/>
      <c r="I1389" s="18" t="e">
        <f t="shared" ca="1" si="5"/>
        <v>#NAME?</v>
      </c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/>
      <c r="W1389" s="18"/>
      <c r="X1389" s="18"/>
      <c r="Y1389" s="18"/>
      <c r="Z1389" s="18"/>
      <c r="AA1389" s="18"/>
    </row>
    <row r="1390" spans="1:27" ht="15" customHeight="1">
      <c r="A1390" s="18"/>
      <c r="B1390" s="18"/>
      <c r="C1390" s="18"/>
      <c r="D1390" s="18"/>
      <c r="E1390" s="18"/>
      <c r="F1390" s="18"/>
      <c r="G1390" s="18"/>
      <c r="H1390" s="18"/>
      <c r="I1390" s="18" t="e">
        <f t="shared" ca="1" si="5"/>
        <v>#NAME?</v>
      </c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/>
      <c r="W1390" s="18"/>
      <c r="X1390" s="18"/>
      <c r="Y1390" s="18"/>
      <c r="Z1390" s="18"/>
      <c r="AA1390" s="18"/>
    </row>
    <row r="1391" spans="1:27" ht="15" customHeight="1">
      <c r="A1391" s="18"/>
      <c r="B1391" s="18"/>
      <c r="C1391" s="18"/>
      <c r="D1391" s="18"/>
      <c r="E1391" s="18"/>
      <c r="F1391" s="18"/>
      <c r="G1391" s="18"/>
      <c r="H1391" s="18"/>
      <c r="I1391" s="18" t="e">
        <f t="shared" ca="1" si="5"/>
        <v>#NAME?</v>
      </c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</row>
    <row r="1392" spans="1:27" ht="15" customHeight="1">
      <c r="A1392" s="18"/>
      <c r="B1392" s="18"/>
      <c r="C1392" s="18"/>
      <c r="D1392" s="18"/>
      <c r="E1392" s="18"/>
      <c r="F1392" s="18"/>
      <c r="G1392" s="18"/>
      <c r="H1392" s="18"/>
      <c r="I1392" s="18" t="e">
        <f t="shared" ca="1" si="5"/>
        <v>#NAME?</v>
      </c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/>
      <c r="W1392" s="18"/>
      <c r="X1392" s="18"/>
      <c r="Y1392" s="18"/>
      <c r="Z1392" s="18"/>
      <c r="AA1392" s="18"/>
    </row>
    <row r="1393" spans="1:27" ht="15" customHeight="1">
      <c r="A1393" s="18"/>
      <c r="B1393" s="18"/>
      <c r="C1393" s="18"/>
      <c r="D1393" s="18"/>
      <c r="E1393" s="18"/>
      <c r="F1393" s="18"/>
      <c r="G1393" s="18"/>
      <c r="H1393" s="18"/>
      <c r="I1393" s="18" t="e">
        <f t="shared" ca="1" si="5"/>
        <v>#NAME?</v>
      </c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/>
      <c r="W1393" s="18"/>
      <c r="X1393" s="18"/>
      <c r="Y1393" s="18"/>
      <c r="Z1393" s="18"/>
      <c r="AA1393" s="18"/>
    </row>
    <row r="1394" spans="1:27" ht="15" customHeight="1">
      <c r="A1394" s="18"/>
      <c r="B1394" s="18"/>
      <c r="C1394" s="18"/>
      <c r="D1394" s="18"/>
      <c r="E1394" s="18"/>
      <c r="F1394" s="18"/>
      <c r="G1394" s="18"/>
      <c r="H1394" s="18"/>
      <c r="I1394" s="18" t="e">
        <f t="shared" ca="1" si="5"/>
        <v>#NAME?</v>
      </c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/>
      <c r="W1394" s="18"/>
      <c r="X1394" s="18"/>
      <c r="Y1394" s="18"/>
      <c r="Z1394" s="18"/>
      <c r="AA1394" s="18"/>
    </row>
    <row r="1395" spans="1:27" ht="15" customHeight="1">
      <c r="A1395" s="18"/>
      <c r="B1395" s="18"/>
      <c r="C1395" s="18"/>
      <c r="D1395" s="18"/>
      <c r="E1395" s="18"/>
      <c r="F1395" s="18"/>
      <c r="G1395" s="18"/>
      <c r="H1395" s="18"/>
      <c r="I1395" s="18" t="e">
        <f t="shared" ca="1" si="5"/>
        <v>#NAME?</v>
      </c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/>
      <c r="W1395" s="18"/>
      <c r="X1395" s="18"/>
      <c r="Y1395" s="18"/>
      <c r="Z1395" s="18"/>
      <c r="AA1395" s="18"/>
    </row>
    <row r="1396" spans="1:27" ht="15" customHeight="1">
      <c r="A1396" s="18"/>
      <c r="B1396" s="18"/>
      <c r="C1396" s="18"/>
      <c r="D1396" s="18"/>
      <c r="E1396" s="18"/>
      <c r="F1396" s="18"/>
      <c r="G1396" s="18"/>
      <c r="H1396" s="18"/>
      <c r="I1396" s="18" t="e">
        <f t="shared" ca="1" si="5"/>
        <v>#NAME?</v>
      </c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</row>
    <row r="1397" spans="1:27" ht="15" customHeight="1">
      <c r="A1397" s="18"/>
      <c r="B1397" s="18"/>
      <c r="C1397" s="18"/>
      <c r="D1397" s="18"/>
      <c r="E1397" s="18"/>
      <c r="F1397" s="18"/>
      <c r="G1397" s="18"/>
      <c r="H1397" s="18"/>
      <c r="I1397" s="18" t="e">
        <f t="shared" ca="1" si="5"/>
        <v>#NAME?</v>
      </c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/>
      <c r="W1397" s="18"/>
      <c r="X1397" s="18"/>
      <c r="Y1397" s="18"/>
      <c r="Z1397" s="18"/>
      <c r="AA1397" s="18"/>
    </row>
    <row r="1398" spans="1:27" ht="15" customHeight="1">
      <c r="A1398" s="18"/>
      <c r="B1398" s="18"/>
      <c r="C1398" s="18"/>
      <c r="D1398" s="18"/>
      <c r="E1398" s="18"/>
      <c r="F1398" s="18"/>
      <c r="G1398" s="18"/>
      <c r="H1398" s="18"/>
      <c r="I1398" s="18" t="e">
        <f t="shared" ca="1" si="5"/>
        <v>#NAME?</v>
      </c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/>
      <c r="W1398" s="18"/>
      <c r="X1398" s="18"/>
      <c r="Y1398" s="18"/>
      <c r="Z1398" s="18"/>
      <c r="AA1398" s="18"/>
    </row>
    <row r="1399" spans="1:27" ht="15" customHeight="1">
      <c r="A1399" s="18"/>
      <c r="B1399" s="18"/>
      <c r="C1399" s="18"/>
      <c r="D1399" s="18"/>
      <c r="E1399" s="18"/>
      <c r="F1399" s="18"/>
      <c r="G1399" s="18"/>
      <c r="H1399" s="18"/>
      <c r="I1399" s="18" t="e">
        <f t="shared" ca="1" si="5"/>
        <v>#NAME?</v>
      </c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/>
      <c r="W1399" s="18"/>
      <c r="X1399" s="18"/>
      <c r="Y1399" s="18"/>
      <c r="Z1399" s="18"/>
      <c r="AA1399" s="18"/>
    </row>
    <row r="1400" spans="1:27" ht="15" customHeight="1">
      <c r="A1400" s="18"/>
      <c r="B1400" s="18"/>
      <c r="C1400" s="18"/>
      <c r="D1400" s="18"/>
      <c r="E1400" s="18"/>
      <c r="F1400" s="18"/>
      <c r="G1400" s="18"/>
      <c r="H1400" s="18"/>
      <c r="I1400" s="18" t="e">
        <f t="shared" ca="1" si="5"/>
        <v>#NAME?</v>
      </c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/>
      <c r="W1400" s="18"/>
      <c r="X1400" s="18"/>
      <c r="Y1400" s="18"/>
      <c r="Z1400" s="18"/>
      <c r="AA1400" s="18"/>
    </row>
    <row r="1401" spans="1:27" ht="15" customHeight="1">
      <c r="A1401" s="18"/>
      <c r="B1401" s="18"/>
      <c r="C1401" s="18"/>
      <c r="D1401" s="18"/>
      <c r="E1401" s="18"/>
      <c r="F1401" s="18"/>
      <c r="G1401" s="18"/>
      <c r="H1401" s="18"/>
      <c r="I1401" s="18" t="e">
        <f t="shared" ca="1" si="5"/>
        <v>#NAME?</v>
      </c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</row>
    <row r="1402" spans="1:27" ht="15" customHeight="1">
      <c r="A1402" s="18"/>
      <c r="B1402" s="18"/>
      <c r="C1402" s="18"/>
      <c r="D1402" s="18"/>
      <c r="E1402" s="18"/>
      <c r="F1402" s="18"/>
      <c r="G1402" s="18"/>
      <c r="H1402" s="18"/>
      <c r="I1402" s="18" t="e">
        <f t="shared" ca="1" si="5"/>
        <v>#NAME?</v>
      </c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/>
      <c r="W1402" s="18"/>
      <c r="X1402" s="18"/>
      <c r="Y1402" s="18"/>
      <c r="Z1402" s="18"/>
      <c r="AA1402" s="18"/>
    </row>
    <row r="1403" spans="1:27" ht="15" customHeight="1">
      <c r="A1403" s="18"/>
      <c r="B1403" s="18"/>
      <c r="C1403" s="18"/>
      <c r="D1403" s="18"/>
      <c r="E1403" s="18"/>
      <c r="F1403" s="18"/>
      <c r="G1403" s="18"/>
      <c r="H1403" s="18"/>
      <c r="I1403" s="18" t="e">
        <f t="shared" ca="1" si="5"/>
        <v>#NAME?</v>
      </c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/>
      <c r="W1403" s="18"/>
      <c r="X1403" s="18"/>
      <c r="Y1403" s="18"/>
      <c r="Z1403" s="18"/>
      <c r="AA1403" s="18"/>
    </row>
    <row r="1404" spans="1:27" ht="15" customHeight="1">
      <c r="A1404" s="18"/>
      <c r="B1404" s="18"/>
      <c r="C1404" s="18"/>
      <c r="D1404" s="18"/>
      <c r="E1404" s="18"/>
      <c r="F1404" s="18"/>
      <c r="G1404" s="18"/>
      <c r="H1404" s="18"/>
      <c r="I1404" s="18" t="e">
        <f t="shared" ca="1" si="5"/>
        <v>#NAME?</v>
      </c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/>
      <c r="W1404" s="18"/>
      <c r="X1404" s="18"/>
      <c r="Y1404" s="18"/>
      <c r="Z1404" s="18"/>
      <c r="AA1404" s="18"/>
    </row>
    <row r="1405" spans="1:27" ht="15" customHeight="1">
      <c r="A1405" s="18"/>
      <c r="B1405" s="18"/>
      <c r="C1405" s="18"/>
      <c r="D1405" s="18"/>
      <c r="E1405" s="18"/>
      <c r="F1405" s="18"/>
      <c r="G1405" s="18"/>
      <c r="H1405" s="18"/>
      <c r="I1405" s="18" t="e">
        <f t="shared" ca="1" si="5"/>
        <v>#NAME?</v>
      </c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/>
      <c r="W1405" s="18"/>
      <c r="X1405" s="18"/>
      <c r="Y1405" s="18"/>
      <c r="Z1405" s="18"/>
      <c r="AA1405" s="18"/>
    </row>
    <row r="1406" spans="1:27" ht="15" customHeight="1">
      <c r="A1406" s="18"/>
      <c r="B1406" s="18"/>
      <c r="C1406" s="18"/>
      <c r="D1406" s="18"/>
      <c r="E1406" s="18"/>
      <c r="F1406" s="18"/>
      <c r="G1406" s="18"/>
      <c r="H1406" s="18"/>
      <c r="I1406" s="18" t="e">
        <f t="shared" ca="1" si="5"/>
        <v>#NAME?</v>
      </c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</row>
    <row r="1407" spans="1:27" ht="15" customHeight="1">
      <c r="A1407" s="18"/>
      <c r="B1407" s="18"/>
      <c r="C1407" s="18"/>
      <c r="D1407" s="18"/>
      <c r="E1407" s="18"/>
      <c r="F1407" s="18"/>
      <c r="G1407" s="18"/>
      <c r="H1407" s="18"/>
      <c r="I1407" s="18" t="e">
        <f t="shared" ca="1" si="5"/>
        <v>#NAME?</v>
      </c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/>
      <c r="W1407" s="18"/>
      <c r="X1407" s="18"/>
      <c r="Y1407" s="18"/>
      <c r="Z1407" s="18"/>
      <c r="AA1407" s="18"/>
    </row>
    <row r="1408" spans="1:27" ht="15" customHeight="1">
      <c r="A1408" s="18"/>
      <c r="B1408" s="18"/>
      <c r="C1408" s="18"/>
      <c r="D1408" s="18"/>
      <c r="E1408" s="18"/>
      <c r="F1408" s="18"/>
      <c r="G1408" s="18"/>
      <c r="H1408" s="18"/>
      <c r="I1408" s="18" t="e">
        <f t="shared" ca="1" si="5"/>
        <v>#NAME?</v>
      </c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/>
      <c r="W1408" s="18"/>
      <c r="X1408" s="18"/>
      <c r="Y1408" s="18"/>
      <c r="Z1408" s="18"/>
      <c r="AA1408" s="18"/>
    </row>
    <row r="1409" spans="1:27" ht="15" customHeight="1">
      <c r="A1409" s="18"/>
      <c r="B1409" s="18"/>
      <c r="C1409" s="18"/>
      <c r="D1409" s="18"/>
      <c r="E1409" s="18"/>
      <c r="F1409" s="18"/>
      <c r="G1409" s="18"/>
      <c r="H1409" s="18"/>
      <c r="I1409" s="18" t="e">
        <f t="shared" ca="1" si="5"/>
        <v>#NAME?</v>
      </c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/>
      <c r="W1409" s="18"/>
      <c r="X1409" s="18"/>
      <c r="Y1409" s="18"/>
      <c r="Z1409" s="18"/>
      <c r="AA1409" s="18"/>
    </row>
    <row r="1410" spans="1:27" ht="15" customHeight="1">
      <c r="A1410" s="18"/>
      <c r="B1410" s="18"/>
      <c r="C1410" s="18"/>
      <c r="D1410" s="18"/>
      <c r="E1410" s="18"/>
      <c r="F1410" s="18"/>
      <c r="G1410" s="18"/>
      <c r="H1410" s="18"/>
      <c r="I1410" s="18" t="e">
        <f t="shared" ca="1" si="5"/>
        <v>#NAME?</v>
      </c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/>
      <c r="W1410" s="18"/>
      <c r="X1410" s="18"/>
      <c r="Y1410" s="18"/>
      <c r="Z1410" s="18"/>
      <c r="AA1410" s="18"/>
    </row>
    <row r="1411" spans="1:27" ht="15" customHeight="1">
      <c r="A1411" s="18"/>
      <c r="B1411" s="18"/>
      <c r="C1411" s="18"/>
      <c r="D1411" s="18"/>
      <c r="E1411" s="18"/>
      <c r="F1411" s="18"/>
      <c r="G1411" s="18"/>
      <c r="H1411" s="18"/>
      <c r="I1411" s="18" t="e">
        <f t="shared" ca="1" si="5"/>
        <v>#NAME?</v>
      </c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</row>
    <row r="1412" spans="1:27" ht="15" customHeight="1">
      <c r="A1412" s="18"/>
      <c r="B1412" s="18"/>
      <c r="C1412" s="18"/>
      <c r="D1412" s="18"/>
      <c r="E1412" s="18"/>
      <c r="F1412" s="18"/>
      <c r="G1412" s="18"/>
      <c r="H1412" s="18"/>
      <c r="I1412" s="18" t="e">
        <f t="shared" ca="1" si="5"/>
        <v>#NAME?</v>
      </c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/>
      <c r="W1412" s="18"/>
      <c r="X1412" s="18"/>
      <c r="Y1412" s="18"/>
      <c r="Z1412" s="18"/>
      <c r="AA1412" s="18"/>
    </row>
    <row r="1413" spans="1:27" ht="15" customHeight="1">
      <c r="A1413" s="18"/>
      <c r="B1413" s="18"/>
      <c r="C1413" s="18"/>
      <c r="D1413" s="18"/>
      <c r="E1413" s="18"/>
      <c r="F1413" s="18"/>
      <c r="G1413" s="18"/>
      <c r="H1413" s="18"/>
      <c r="I1413" s="18" t="e">
        <f t="shared" ca="1" si="5"/>
        <v>#NAME?</v>
      </c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/>
      <c r="W1413" s="18"/>
      <c r="X1413" s="18"/>
      <c r="Y1413" s="18"/>
      <c r="Z1413" s="18"/>
      <c r="AA1413" s="18"/>
    </row>
    <row r="1414" spans="1:27" ht="15" customHeight="1">
      <c r="A1414" s="18"/>
      <c r="B1414" s="18"/>
      <c r="C1414" s="18"/>
      <c r="D1414" s="18"/>
      <c r="E1414" s="18"/>
      <c r="F1414" s="18"/>
      <c r="G1414" s="18"/>
      <c r="H1414" s="18"/>
      <c r="I1414" s="18" t="e">
        <f t="shared" ca="1" si="5"/>
        <v>#NAME?</v>
      </c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/>
      <c r="W1414" s="18"/>
      <c r="X1414" s="18"/>
      <c r="Y1414" s="18"/>
      <c r="Z1414" s="18"/>
      <c r="AA1414" s="18"/>
    </row>
    <row r="1415" spans="1:27" ht="15" customHeight="1">
      <c r="A1415" s="18"/>
      <c r="B1415" s="18"/>
      <c r="C1415" s="18"/>
      <c r="D1415" s="18"/>
      <c r="E1415" s="18"/>
      <c r="F1415" s="18"/>
      <c r="G1415" s="18"/>
      <c r="H1415" s="18"/>
      <c r="I1415" s="18" t="e">
        <f t="shared" ca="1" si="5"/>
        <v>#NAME?</v>
      </c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/>
      <c r="W1415" s="18"/>
      <c r="X1415" s="18"/>
      <c r="Y1415" s="18"/>
      <c r="Z1415" s="18"/>
      <c r="AA1415" s="18"/>
    </row>
    <row r="1416" spans="1:27" ht="15" customHeight="1">
      <c r="A1416" s="18"/>
      <c r="B1416" s="18"/>
      <c r="C1416" s="18"/>
      <c r="D1416" s="18"/>
      <c r="E1416" s="18"/>
      <c r="F1416" s="18"/>
      <c r="G1416" s="18"/>
      <c r="H1416" s="18"/>
      <c r="I1416" s="18" t="e">
        <f t="shared" ca="1" si="5"/>
        <v>#NAME?</v>
      </c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</row>
    <row r="1417" spans="1:27" ht="15" customHeight="1">
      <c r="A1417" s="18"/>
      <c r="B1417" s="18"/>
      <c r="C1417" s="18"/>
      <c r="D1417" s="18"/>
      <c r="E1417" s="18"/>
      <c r="F1417" s="18"/>
      <c r="G1417" s="18"/>
      <c r="H1417" s="18"/>
      <c r="I1417" s="18" t="e">
        <f t="shared" ca="1" si="5"/>
        <v>#NAME?</v>
      </c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/>
      <c r="W1417" s="18"/>
      <c r="X1417" s="18"/>
      <c r="Y1417" s="18"/>
      <c r="Z1417" s="18"/>
      <c r="AA1417" s="18"/>
    </row>
    <row r="1418" spans="1:27" ht="15" customHeight="1">
      <c r="A1418" s="18"/>
      <c r="B1418" s="18"/>
      <c r="C1418" s="18"/>
      <c r="D1418" s="18"/>
      <c r="E1418" s="18"/>
      <c r="F1418" s="18"/>
      <c r="G1418" s="18"/>
      <c r="H1418" s="18"/>
      <c r="I1418" s="18" t="e">
        <f t="shared" ca="1" si="5"/>
        <v>#NAME?</v>
      </c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/>
      <c r="W1418" s="18"/>
      <c r="X1418" s="18"/>
      <c r="Y1418" s="18"/>
      <c r="Z1418" s="18"/>
      <c r="AA1418" s="18"/>
    </row>
    <row r="1419" spans="1:27" ht="15" customHeight="1">
      <c r="A1419" s="18"/>
      <c r="B1419" s="18"/>
      <c r="C1419" s="18"/>
      <c r="D1419" s="18"/>
      <c r="E1419" s="18"/>
      <c r="F1419" s="18"/>
      <c r="G1419" s="18"/>
      <c r="H1419" s="18"/>
      <c r="I1419" s="18" t="e">
        <f t="shared" ca="1" si="5"/>
        <v>#NAME?</v>
      </c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/>
      <c r="W1419" s="18"/>
      <c r="X1419" s="18"/>
      <c r="Y1419" s="18"/>
      <c r="Z1419" s="18"/>
      <c r="AA1419" s="18"/>
    </row>
    <row r="1420" spans="1:27" ht="15" customHeight="1">
      <c r="A1420" s="18"/>
      <c r="B1420" s="18"/>
      <c r="C1420" s="18"/>
      <c r="D1420" s="18"/>
      <c r="E1420" s="18"/>
      <c r="F1420" s="18"/>
      <c r="G1420" s="18"/>
      <c r="H1420" s="18"/>
      <c r="I1420" s="18" t="e">
        <f t="shared" ca="1" si="5"/>
        <v>#NAME?</v>
      </c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/>
      <c r="W1420" s="18"/>
      <c r="X1420" s="18"/>
      <c r="Y1420" s="18"/>
      <c r="Z1420" s="18"/>
      <c r="AA1420" s="18"/>
    </row>
    <row r="1421" spans="1:27" ht="15" customHeight="1">
      <c r="A1421" s="18"/>
      <c r="B1421" s="18"/>
      <c r="C1421" s="18"/>
      <c r="D1421" s="18"/>
      <c r="E1421" s="18"/>
      <c r="F1421" s="18"/>
      <c r="G1421" s="18"/>
      <c r="H1421" s="18"/>
      <c r="I1421" s="18" t="e">
        <f t="shared" ca="1" si="5"/>
        <v>#NAME?</v>
      </c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</row>
    <row r="1422" spans="1:27" ht="15" customHeight="1">
      <c r="A1422" s="18"/>
      <c r="B1422" s="18"/>
      <c r="C1422" s="18"/>
      <c r="D1422" s="18"/>
      <c r="E1422" s="18"/>
      <c r="F1422" s="18"/>
      <c r="G1422" s="18"/>
      <c r="H1422" s="18"/>
      <c r="I1422" s="18" t="e">
        <f t="shared" ca="1" si="5"/>
        <v>#NAME?</v>
      </c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/>
      <c r="W1422" s="18"/>
      <c r="X1422" s="18"/>
      <c r="Y1422" s="18"/>
      <c r="Z1422" s="18"/>
      <c r="AA1422" s="18"/>
    </row>
    <row r="1423" spans="1:27" ht="15" customHeight="1">
      <c r="A1423" s="18"/>
      <c r="B1423" s="18"/>
      <c r="C1423" s="18"/>
      <c r="D1423" s="18"/>
      <c r="E1423" s="18"/>
      <c r="F1423" s="18"/>
      <c r="G1423" s="18"/>
      <c r="H1423" s="18"/>
      <c r="I1423" s="18" t="e">
        <f t="shared" ca="1" si="5"/>
        <v>#NAME?</v>
      </c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/>
      <c r="W1423" s="18"/>
      <c r="X1423" s="18"/>
      <c r="Y1423" s="18"/>
      <c r="Z1423" s="18"/>
      <c r="AA1423" s="18"/>
    </row>
    <row r="1424" spans="1:27" ht="15" customHeight="1">
      <c r="A1424" s="18"/>
      <c r="B1424" s="18"/>
      <c r="C1424" s="18"/>
      <c r="D1424" s="18"/>
      <c r="E1424" s="18"/>
      <c r="F1424" s="18"/>
      <c r="G1424" s="18"/>
      <c r="H1424" s="18"/>
      <c r="I1424" s="18" t="e">
        <f t="shared" ca="1" si="5"/>
        <v>#NAME?</v>
      </c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/>
      <c r="W1424" s="18"/>
      <c r="X1424" s="18"/>
      <c r="Y1424" s="18"/>
      <c r="Z1424" s="18"/>
      <c r="AA1424" s="18"/>
    </row>
    <row r="1425" spans="1:27" ht="15" customHeight="1">
      <c r="A1425" s="18"/>
      <c r="B1425" s="18"/>
      <c r="C1425" s="18"/>
      <c r="D1425" s="18"/>
      <c r="E1425" s="18"/>
      <c r="F1425" s="18"/>
      <c r="G1425" s="18"/>
      <c r="H1425" s="18"/>
      <c r="I1425" s="18" t="e">
        <f t="shared" ca="1" si="5"/>
        <v>#NAME?</v>
      </c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/>
      <c r="W1425" s="18"/>
      <c r="X1425" s="18"/>
      <c r="Y1425" s="18"/>
      <c r="Z1425" s="18"/>
      <c r="AA1425" s="18"/>
    </row>
    <row r="1426" spans="1:27" ht="15" customHeight="1">
      <c r="A1426" s="18"/>
      <c r="B1426" s="18"/>
      <c r="C1426" s="18"/>
      <c r="D1426" s="18"/>
      <c r="E1426" s="18"/>
      <c r="F1426" s="18"/>
      <c r="G1426" s="18"/>
      <c r="H1426" s="18"/>
      <c r="I1426" s="18" t="e">
        <f t="shared" ca="1" si="5"/>
        <v>#NAME?</v>
      </c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</row>
    <row r="1427" spans="1:27" ht="15" customHeight="1">
      <c r="A1427" s="18"/>
      <c r="B1427" s="18"/>
      <c r="C1427" s="18"/>
      <c r="D1427" s="18"/>
      <c r="E1427" s="18"/>
      <c r="F1427" s="18"/>
      <c r="G1427" s="18"/>
      <c r="H1427" s="18"/>
      <c r="I1427" s="18" t="e">
        <f t="shared" ca="1" si="5"/>
        <v>#NAME?</v>
      </c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/>
      <c r="W1427" s="18"/>
      <c r="X1427" s="18"/>
      <c r="Y1427" s="18"/>
      <c r="Z1427" s="18"/>
      <c r="AA1427" s="18"/>
    </row>
    <row r="1428" spans="1:27" ht="15" customHeight="1">
      <c r="A1428" s="18"/>
      <c r="B1428" s="18"/>
      <c r="C1428" s="18"/>
      <c r="D1428" s="18"/>
      <c r="E1428" s="18"/>
      <c r="F1428" s="18"/>
      <c r="G1428" s="18"/>
      <c r="H1428" s="18"/>
      <c r="I1428" s="18" t="e">
        <f t="shared" ca="1" si="5"/>
        <v>#NAME?</v>
      </c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/>
      <c r="W1428" s="18"/>
      <c r="X1428" s="18"/>
      <c r="Y1428" s="18"/>
      <c r="Z1428" s="18"/>
      <c r="AA1428" s="18"/>
    </row>
    <row r="1429" spans="1:27" ht="15" customHeight="1">
      <c r="A1429" s="18"/>
      <c r="B1429" s="18"/>
      <c r="C1429" s="18"/>
      <c r="D1429" s="18"/>
      <c r="E1429" s="18"/>
      <c r="F1429" s="18"/>
      <c r="G1429" s="18"/>
      <c r="H1429" s="18"/>
      <c r="I1429" s="18" t="e">
        <f t="shared" ca="1" si="5"/>
        <v>#NAME?</v>
      </c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/>
      <c r="W1429" s="18"/>
      <c r="X1429" s="18"/>
      <c r="Y1429" s="18"/>
      <c r="Z1429" s="18"/>
      <c r="AA1429" s="18"/>
    </row>
    <row r="1430" spans="1:27" ht="15" customHeight="1">
      <c r="A1430" s="18"/>
      <c r="B1430" s="18"/>
      <c r="C1430" s="18"/>
      <c r="D1430" s="18"/>
      <c r="E1430" s="18"/>
      <c r="F1430" s="18"/>
      <c r="G1430" s="18"/>
      <c r="H1430" s="18"/>
      <c r="I1430" s="18" t="e">
        <f t="shared" ca="1" si="5"/>
        <v>#NAME?</v>
      </c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/>
      <c r="W1430" s="18"/>
      <c r="X1430" s="18"/>
      <c r="Y1430" s="18"/>
      <c r="Z1430" s="18"/>
      <c r="AA1430" s="18"/>
    </row>
    <row r="1431" spans="1:27" ht="15" customHeight="1">
      <c r="A1431" s="18"/>
      <c r="B1431" s="18"/>
      <c r="C1431" s="18"/>
      <c r="D1431" s="18"/>
      <c r="E1431" s="18"/>
      <c r="F1431" s="18"/>
      <c r="G1431" s="18"/>
      <c r="H1431" s="18"/>
      <c r="I1431" s="18" t="e">
        <f t="shared" ca="1" si="5"/>
        <v>#NAME?</v>
      </c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</row>
    <row r="1432" spans="1:27" ht="15" customHeight="1">
      <c r="A1432" s="18"/>
      <c r="B1432" s="18"/>
      <c r="C1432" s="18"/>
      <c r="D1432" s="18"/>
      <c r="E1432" s="18"/>
      <c r="F1432" s="18"/>
      <c r="G1432" s="18"/>
      <c r="H1432" s="18"/>
      <c r="I1432" s="18" t="e">
        <f t="shared" ca="1" si="5"/>
        <v>#NAME?</v>
      </c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/>
      <c r="W1432" s="18"/>
      <c r="X1432" s="18"/>
      <c r="Y1432" s="18"/>
      <c r="Z1432" s="18"/>
      <c r="AA1432" s="18"/>
    </row>
    <row r="1433" spans="1:27" ht="15" customHeight="1">
      <c r="A1433" s="18"/>
      <c r="B1433" s="18"/>
      <c r="C1433" s="18"/>
      <c r="D1433" s="18"/>
      <c r="E1433" s="18"/>
      <c r="F1433" s="18"/>
      <c r="G1433" s="18"/>
      <c r="H1433" s="18"/>
      <c r="I1433" s="18" t="e">
        <f t="shared" ca="1" si="5"/>
        <v>#NAME?</v>
      </c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/>
      <c r="W1433" s="18"/>
      <c r="X1433" s="18"/>
      <c r="Y1433" s="18"/>
      <c r="Z1433" s="18"/>
      <c r="AA1433" s="18"/>
    </row>
    <row r="1434" spans="1:27" ht="15" customHeight="1">
      <c r="A1434" s="18"/>
      <c r="B1434" s="18"/>
      <c r="C1434" s="18"/>
      <c r="D1434" s="18"/>
      <c r="E1434" s="18"/>
      <c r="F1434" s="18"/>
      <c r="G1434" s="18"/>
      <c r="H1434" s="18"/>
      <c r="I1434" s="18" t="e">
        <f t="shared" ca="1" si="5"/>
        <v>#NAME?</v>
      </c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18"/>
    </row>
    <row r="1435" spans="1:27" ht="15" customHeight="1">
      <c r="A1435" s="18"/>
      <c r="B1435" s="18"/>
      <c r="C1435" s="18"/>
      <c r="D1435" s="18"/>
      <c r="E1435" s="18"/>
      <c r="F1435" s="18"/>
      <c r="G1435" s="18"/>
      <c r="H1435" s="18"/>
      <c r="I1435" s="18" t="e">
        <f t="shared" ref="I1435:I1689" ca="1" si="6">_xludf.CONCAT("&lt;i&gt;",#REF!,"&lt;/i&gt; (&amp;quot;",A1435,"&amp;quot;)")</f>
        <v>#NAME?</v>
      </c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/>
      <c r="W1435" s="18"/>
      <c r="X1435" s="18"/>
      <c r="Y1435" s="18"/>
      <c r="Z1435" s="18"/>
      <c r="AA1435" s="18"/>
    </row>
    <row r="1436" spans="1:27" ht="15" customHeight="1">
      <c r="A1436" s="18"/>
      <c r="B1436" s="18"/>
      <c r="C1436" s="18"/>
      <c r="D1436" s="18"/>
      <c r="E1436" s="18"/>
      <c r="F1436" s="18"/>
      <c r="G1436" s="18"/>
      <c r="H1436" s="18"/>
      <c r="I1436" s="18" t="e">
        <f t="shared" ca="1" si="6"/>
        <v>#NAME?</v>
      </c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</row>
    <row r="1437" spans="1:27" ht="15" customHeight="1">
      <c r="A1437" s="18"/>
      <c r="B1437" s="18"/>
      <c r="C1437" s="18"/>
      <c r="D1437" s="18"/>
      <c r="E1437" s="18"/>
      <c r="F1437" s="18"/>
      <c r="G1437" s="18"/>
      <c r="H1437" s="18"/>
      <c r="I1437" s="18" t="e">
        <f t="shared" ca="1" si="6"/>
        <v>#NAME?</v>
      </c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/>
      <c r="W1437" s="18"/>
      <c r="X1437" s="18"/>
      <c r="Y1437" s="18"/>
      <c r="Z1437" s="18"/>
      <c r="AA1437" s="18"/>
    </row>
    <row r="1438" spans="1:27" ht="15" customHeight="1">
      <c r="A1438" s="18"/>
      <c r="B1438" s="18"/>
      <c r="C1438" s="18"/>
      <c r="D1438" s="18"/>
      <c r="E1438" s="18"/>
      <c r="F1438" s="18"/>
      <c r="G1438" s="18"/>
      <c r="H1438" s="18"/>
      <c r="I1438" s="18" t="e">
        <f t="shared" ca="1" si="6"/>
        <v>#NAME?</v>
      </c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/>
      <c r="W1438" s="18"/>
      <c r="X1438" s="18"/>
      <c r="Y1438" s="18"/>
      <c r="Z1438" s="18"/>
      <c r="AA1438" s="18"/>
    </row>
    <row r="1439" spans="1:27" ht="15" customHeight="1">
      <c r="A1439" s="18"/>
      <c r="B1439" s="18"/>
      <c r="C1439" s="18"/>
      <c r="D1439" s="18"/>
      <c r="E1439" s="18"/>
      <c r="F1439" s="18"/>
      <c r="G1439" s="18"/>
      <c r="H1439" s="18"/>
      <c r="I1439" s="18" t="e">
        <f t="shared" ca="1" si="6"/>
        <v>#NAME?</v>
      </c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/>
      <c r="W1439" s="18"/>
      <c r="X1439" s="18"/>
      <c r="Y1439" s="18"/>
      <c r="Z1439" s="18"/>
      <c r="AA1439" s="18"/>
    </row>
    <row r="1440" spans="1:27" ht="15" customHeight="1">
      <c r="A1440" s="18"/>
      <c r="B1440" s="18"/>
      <c r="C1440" s="18"/>
      <c r="D1440" s="18"/>
      <c r="E1440" s="18"/>
      <c r="F1440" s="18"/>
      <c r="G1440" s="18"/>
      <c r="H1440" s="18"/>
      <c r="I1440" s="18" t="e">
        <f t="shared" ca="1" si="6"/>
        <v>#NAME?</v>
      </c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/>
      <c r="W1440" s="18"/>
      <c r="X1440" s="18"/>
      <c r="Y1440" s="18"/>
      <c r="Z1440" s="18"/>
      <c r="AA1440" s="18"/>
    </row>
    <row r="1441" spans="1:27" ht="15" customHeight="1">
      <c r="A1441" s="18"/>
      <c r="B1441" s="18"/>
      <c r="C1441" s="18"/>
      <c r="D1441" s="18"/>
      <c r="E1441" s="18"/>
      <c r="F1441" s="18"/>
      <c r="G1441" s="18"/>
      <c r="H1441" s="18"/>
      <c r="I1441" s="18" t="e">
        <f t="shared" ca="1" si="6"/>
        <v>#NAME?</v>
      </c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</row>
    <row r="1442" spans="1:27" ht="15" customHeight="1">
      <c r="A1442" s="18"/>
      <c r="B1442" s="18"/>
      <c r="C1442" s="18"/>
      <c r="D1442" s="18"/>
      <c r="E1442" s="18"/>
      <c r="F1442" s="18"/>
      <c r="G1442" s="18"/>
      <c r="H1442" s="18"/>
      <c r="I1442" s="18" t="e">
        <f t="shared" ca="1" si="6"/>
        <v>#NAME?</v>
      </c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/>
      <c r="W1442" s="18"/>
      <c r="X1442" s="18"/>
      <c r="Y1442" s="18"/>
      <c r="Z1442" s="18"/>
      <c r="AA1442" s="18"/>
    </row>
    <row r="1443" spans="1:27" ht="15" customHeight="1">
      <c r="A1443" s="18"/>
      <c r="B1443" s="18"/>
      <c r="C1443" s="18"/>
      <c r="D1443" s="18"/>
      <c r="E1443" s="18"/>
      <c r="F1443" s="18"/>
      <c r="G1443" s="18"/>
      <c r="H1443" s="18"/>
      <c r="I1443" s="18" t="e">
        <f t="shared" ca="1" si="6"/>
        <v>#NAME?</v>
      </c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/>
      <c r="W1443" s="18"/>
      <c r="X1443" s="18"/>
      <c r="Y1443" s="18"/>
      <c r="Z1443" s="18"/>
      <c r="AA1443" s="18"/>
    </row>
    <row r="1444" spans="1:27" ht="15" customHeight="1">
      <c r="A1444" s="18"/>
      <c r="B1444" s="18"/>
      <c r="C1444" s="18"/>
      <c r="D1444" s="18"/>
      <c r="E1444" s="18"/>
      <c r="F1444" s="18"/>
      <c r="G1444" s="18"/>
      <c r="H1444" s="18"/>
      <c r="I1444" s="18" t="e">
        <f t="shared" ca="1" si="6"/>
        <v>#NAME?</v>
      </c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/>
      <c r="W1444" s="18"/>
      <c r="X1444" s="18"/>
      <c r="Y1444" s="18"/>
      <c r="Z1444" s="18"/>
      <c r="AA1444" s="18"/>
    </row>
    <row r="1445" spans="1:27" ht="15" customHeight="1">
      <c r="A1445" s="18"/>
      <c r="B1445" s="18"/>
      <c r="C1445" s="18"/>
      <c r="D1445" s="18"/>
      <c r="E1445" s="18"/>
      <c r="F1445" s="18"/>
      <c r="G1445" s="18"/>
      <c r="H1445" s="18"/>
      <c r="I1445" s="18" t="e">
        <f t="shared" ca="1" si="6"/>
        <v>#NAME?</v>
      </c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/>
      <c r="W1445" s="18"/>
      <c r="X1445" s="18"/>
      <c r="Y1445" s="18"/>
      <c r="Z1445" s="18"/>
      <c r="AA1445" s="18"/>
    </row>
    <row r="1446" spans="1:27" ht="15" customHeight="1">
      <c r="A1446" s="18"/>
      <c r="B1446" s="18"/>
      <c r="C1446" s="18"/>
      <c r="D1446" s="18"/>
      <c r="E1446" s="18"/>
      <c r="F1446" s="18"/>
      <c r="G1446" s="18"/>
      <c r="H1446" s="18"/>
      <c r="I1446" s="18" t="e">
        <f t="shared" ca="1" si="6"/>
        <v>#NAME?</v>
      </c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</row>
    <row r="1447" spans="1:27" ht="15" customHeight="1">
      <c r="A1447" s="18"/>
      <c r="B1447" s="18"/>
      <c r="C1447" s="18"/>
      <c r="D1447" s="18"/>
      <c r="E1447" s="18"/>
      <c r="F1447" s="18"/>
      <c r="G1447" s="18"/>
      <c r="H1447" s="18"/>
      <c r="I1447" s="18" t="e">
        <f t="shared" ca="1" si="6"/>
        <v>#NAME?</v>
      </c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/>
      <c r="W1447" s="18"/>
      <c r="X1447" s="18"/>
      <c r="Y1447" s="18"/>
      <c r="Z1447" s="18"/>
      <c r="AA1447" s="18"/>
    </row>
    <row r="1448" spans="1:27" ht="15" customHeight="1">
      <c r="A1448" s="18"/>
      <c r="B1448" s="18"/>
      <c r="C1448" s="18"/>
      <c r="D1448" s="18"/>
      <c r="E1448" s="18"/>
      <c r="F1448" s="18"/>
      <c r="G1448" s="18"/>
      <c r="H1448" s="18"/>
      <c r="I1448" s="18" t="e">
        <f t="shared" ca="1" si="6"/>
        <v>#NAME?</v>
      </c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/>
      <c r="W1448" s="18"/>
      <c r="X1448" s="18"/>
      <c r="Y1448" s="18"/>
      <c r="Z1448" s="18"/>
      <c r="AA1448" s="18"/>
    </row>
    <row r="1449" spans="1:27" ht="15" customHeight="1">
      <c r="A1449" s="18"/>
      <c r="B1449" s="18"/>
      <c r="C1449" s="18"/>
      <c r="D1449" s="18"/>
      <c r="E1449" s="18"/>
      <c r="F1449" s="18"/>
      <c r="G1449" s="18"/>
      <c r="H1449" s="18"/>
      <c r="I1449" s="18" t="e">
        <f t="shared" ca="1" si="6"/>
        <v>#NAME?</v>
      </c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/>
      <c r="W1449" s="18"/>
      <c r="X1449" s="18"/>
      <c r="Y1449" s="18"/>
      <c r="Z1449" s="18"/>
      <c r="AA1449" s="18"/>
    </row>
    <row r="1450" spans="1:27" ht="15" customHeight="1">
      <c r="A1450" s="18"/>
      <c r="B1450" s="18"/>
      <c r="C1450" s="18"/>
      <c r="D1450" s="18"/>
      <c r="E1450" s="18"/>
      <c r="F1450" s="18"/>
      <c r="G1450" s="18"/>
      <c r="H1450" s="18"/>
      <c r="I1450" s="18" t="e">
        <f t="shared" ca="1" si="6"/>
        <v>#NAME?</v>
      </c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/>
      <c r="W1450" s="18"/>
      <c r="X1450" s="18"/>
      <c r="Y1450" s="18"/>
      <c r="Z1450" s="18"/>
      <c r="AA1450" s="18"/>
    </row>
    <row r="1451" spans="1:27" ht="15" customHeight="1">
      <c r="A1451" s="18"/>
      <c r="B1451" s="18"/>
      <c r="C1451" s="18"/>
      <c r="D1451" s="18"/>
      <c r="E1451" s="18"/>
      <c r="F1451" s="18"/>
      <c r="G1451" s="18"/>
      <c r="H1451" s="18"/>
      <c r="I1451" s="18" t="e">
        <f t="shared" ca="1" si="6"/>
        <v>#NAME?</v>
      </c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</row>
    <row r="1452" spans="1:27" ht="15" customHeight="1">
      <c r="A1452" s="18"/>
      <c r="B1452" s="18"/>
      <c r="C1452" s="18"/>
      <c r="D1452" s="18"/>
      <c r="E1452" s="18"/>
      <c r="F1452" s="18"/>
      <c r="G1452" s="18"/>
      <c r="H1452" s="18"/>
      <c r="I1452" s="18" t="e">
        <f t="shared" ca="1" si="6"/>
        <v>#NAME?</v>
      </c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/>
      <c r="W1452" s="18"/>
      <c r="X1452" s="18"/>
      <c r="Y1452" s="18"/>
      <c r="Z1452" s="18"/>
      <c r="AA1452" s="18"/>
    </row>
    <row r="1453" spans="1:27" ht="15" customHeight="1">
      <c r="A1453" s="18"/>
      <c r="B1453" s="18"/>
      <c r="C1453" s="18"/>
      <c r="D1453" s="18"/>
      <c r="E1453" s="18"/>
      <c r="F1453" s="18"/>
      <c r="G1453" s="18"/>
      <c r="H1453" s="18"/>
      <c r="I1453" s="18" t="e">
        <f t="shared" ca="1" si="6"/>
        <v>#NAME?</v>
      </c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/>
      <c r="W1453" s="18"/>
      <c r="X1453" s="18"/>
      <c r="Y1453" s="18"/>
      <c r="Z1453" s="18"/>
      <c r="AA1453" s="18"/>
    </row>
    <row r="1454" spans="1:27" ht="15" customHeight="1">
      <c r="A1454" s="18"/>
      <c r="B1454" s="18"/>
      <c r="C1454" s="18"/>
      <c r="D1454" s="18"/>
      <c r="E1454" s="18"/>
      <c r="F1454" s="18"/>
      <c r="G1454" s="18"/>
      <c r="H1454" s="18"/>
      <c r="I1454" s="18" t="e">
        <f t="shared" ca="1" si="6"/>
        <v>#NAME?</v>
      </c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/>
      <c r="W1454" s="18"/>
      <c r="X1454" s="18"/>
      <c r="Y1454" s="18"/>
      <c r="Z1454" s="18"/>
      <c r="AA1454" s="18"/>
    </row>
    <row r="1455" spans="1:27" ht="15" customHeight="1">
      <c r="A1455" s="18"/>
      <c r="B1455" s="18"/>
      <c r="C1455" s="18"/>
      <c r="D1455" s="18"/>
      <c r="E1455" s="18"/>
      <c r="F1455" s="18"/>
      <c r="G1455" s="18"/>
      <c r="H1455" s="18"/>
      <c r="I1455" s="18" t="e">
        <f t="shared" ca="1" si="6"/>
        <v>#NAME?</v>
      </c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/>
      <c r="W1455" s="18"/>
      <c r="X1455" s="18"/>
      <c r="Y1455" s="18"/>
      <c r="Z1455" s="18"/>
      <c r="AA1455" s="18"/>
    </row>
    <row r="1456" spans="1:27" ht="15" customHeight="1">
      <c r="A1456" s="18"/>
      <c r="B1456" s="18"/>
      <c r="C1456" s="18"/>
      <c r="D1456" s="18"/>
      <c r="E1456" s="18"/>
      <c r="F1456" s="18"/>
      <c r="G1456" s="18"/>
      <c r="H1456" s="18"/>
      <c r="I1456" s="18" t="e">
        <f t="shared" ca="1" si="6"/>
        <v>#NAME?</v>
      </c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</row>
    <row r="1457" spans="1:27" ht="15" customHeight="1">
      <c r="A1457" s="18"/>
      <c r="B1457" s="18"/>
      <c r="C1457" s="18"/>
      <c r="D1457" s="18"/>
      <c r="E1457" s="18"/>
      <c r="F1457" s="18"/>
      <c r="G1457" s="18"/>
      <c r="H1457" s="18"/>
      <c r="I1457" s="18" t="e">
        <f t="shared" ca="1" si="6"/>
        <v>#NAME?</v>
      </c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/>
      <c r="W1457" s="18"/>
      <c r="X1457" s="18"/>
      <c r="Y1457" s="18"/>
      <c r="Z1457" s="18"/>
      <c r="AA1457" s="18"/>
    </row>
    <row r="1458" spans="1:27" ht="15" customHeight="1">
      <c r="A1458" s="18"/>
      <c r="B1458" s="18"/>
      <c r="C1458" s="18"/>
      <c r="D1458" s="18"/>
      <c r="E1458" s="18"/>
      <c r="F1458" s="18"/>
      <c r="G1458" s="18"/>
      <c r="H1458" s="18"/>
      <c r="I1458" s="18" t="e">
        <f t="shared" ca="1" si="6"/>
        <v>#NAME?</v>
      </c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/>
      <c r="W1458" s="18"/>
      <c r="X1458" s="18"/>
      <c r="Y1458" s="18"/>
      <c r="Z1458" s="18"/>
      <c r="AA1458" s="18"/>
    </row>
    <row r="1459" spans="1:27" ht="15" customHeight="1">
      <c r="A1459" s="18"/>
      <c r="B1459" s="18"/>
      <c r="C1459" s="18"/>
      <c r="D1459" s="18"/>
      <c r="E1459" s="18"/>
      <c r="F1459" s="18"/>
      <c r="G1459" s="18"/>
      <c r="H1459" s="18"/>
      <c r="I1459" s="18" t="e">
        <f t="shared" ca="1" si="6"/>
        <v>#NAME?</v>
      </c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/>
      <c r="W1459" s="18"/>
      <c r="X1459" s="18"/>
      <c r="Y1459" s="18"/>
      <c r="Z1459" s="18"/>
      <c r="AA1459" s="18"/>
    </row>
    <row r="1460" spans="1:27" ht="15" customHeight="1">
      <c r="A1460" s="18"/>
      <c r="B1460" s="18"/>
      <c r="C1460" s="18"/>
      <c r="D1460" s="18"/>
      <c r="E1460" s="18"/>
      <c r="F1460" s="18"/>
      <c r="G1460" s="18"/>
      <c r="H1460" s="18"/>
      <c r="I1460" s="18" t="e">
        <f t="shared" ca="1" si="6"/>
        <v>#NAME?</v>
      </c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/>
      <c r="W1460" s="18"/>
      <c r="X1460" s="18"/>
      <c r="Y1460" s="18"/>
      <c r="Z1460" s="18"/>
      <c r="AA1460" s="18"/>
    </row>
    <row r="1461" spans="1:27" ht="15" customHeight="1">
      <c r="A1461" s="18"/>
      <c r="B1461" s="18"/>
      <c r="C1461" s="18"/>
      <c r="D1461" s="18"/>
      <c r="E1461" s="18"/>
      <c r="F1461" s="18"/>
      <c r="G1461" s="18"/>
      <c r="H1461" s="18"/>
      <c r="I1461" s="18" t="e">
        <f t="shared" ca="1" si="6"/>
        <v>#NAME?</v>
      </c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</row>
    <row r="1462" spans="1:27" ht="15" customHeight="1">
      <c r="A1462" s="18"/>
      <c r="B1462" s="18"/>
      <c r="C1462" s="18"/>
      <c r="D1462" s="18"/>
      <c r="E1462" s="18"/>
      <c r="F1462" s="18"/>
      <c r="G1462" s="18"/>
      <c r="H1462" s="18"/>
      <c r="I1462" s="18" t="e">
        <f t="shared" ca="1" si="6"/>
        <v>#NAME?</v>
      </c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/>
      <c r="W1462" s="18"/>
      <c r="X1462" s="18"/>
      <c r="Y1462" s="18"/>
      <c r="Z1462" s="18"/>
      <c r="AA1462" s="18"/>
    </row>
    <row r="1463" spans="1:27" ht="15" customHeight="1">
      <c r="A1463" s="18"/>
      <c r="B1463" s="18"/>
      <c r="C1463" s="18"/>
      <c r="D1463" s="18"/>
      <c r="E1463" s="18"/>
      <c r="F1463" s="18"/>
      <c r="G1463" s="18"/>
      <c r="H1463" s="18"/>
      <c r="I1463" s="18" t="e">
        <f t="shared" ca="1" si="6"/>
        <v>#NAME?</v>
      </c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/>
      <c r="W1463" s="18"/>
      <c r="X1463" s="18"/>
      <c r="Y1463" s="18"/>
      <c r="Z1463" s="18"/>
      <c r="AA1463" s="18"/>
    </row>
    <row r="1464" spans="1:27" ht="15" customHeight="1">
      <c r="A1464" s="18"/>
      <c r="B1464" s="18"/>
      <c r="C1464" s="18"/>
      <c r="D1464" s="18"/>
      <c r="E1464" s="18"/>
      <c r="F1464" s="18"/>
      <c r="G1464" s="18"/>
      <c r="H1464" s="18"/>
      <c r="I1464" s="18" t="e">
        <f t="shared" ca="1" si="6"/>
        <v>#NAME?</v>
      </c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/>
      <c r="W1464" s="18"/>
      <c r="X1464" s="18"/>
      <c r="Y1464" s="18"/>
      <c r="Z1464" s="18"/>
      <c r="AA1464" s="18"/>
    </row>
    <row r="1465" spans="1:27" ht="15" customHeight="1">
      <c r="A1465" s="18"/>
      <c r="B1465" s="18"/>
      <c r="C1465" s="18"/>
      <c r="D1465" s="18"/>
      <c r="E1465" s="18"/>
      <c r="F1465" s="18"/>
      <c r="G1465" s="18"/>
      <c r="H1465" s="18"/>
      <c r="I1465" s="18" t="e">
        <f t="shared" ca="1" si="6"/>
        <v>#NAME?</v>
      </c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/>
      <c r="W1465" s="18"/>
      <c r="X1465" s="18"/>
      <c r="Y1465" s="18"/>
      <c r="Z1465" s="18"/>
      <c r="AA1465" s="18"/>
    </row>
    <row r="1466" spans="1:27" ht="15" customHeight="1">
      <c r="A1466" s="18"/>
      <c r="B1466" s="18"/>
      <c r="C1466" s="18"/>
      <c r="D1466" s="18"/>
      <c r="E1466" s="18"/>
      <c r="F1466" s="18"/>
      <c r="G1466" s="18"/>
      <c r="H1466" s="18"/>
      <c r="I1466" s="18" t="e">
        <f t="shared" ca="1" si="6"/>
        <v>#NAME?</v>
      </c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</row>
    <row r="1467" spans="1:27" ht="15" customHeight="1">
      <c r="A1467" s="18"/>
      <c r="B1467" s="18"/>
      <c r="C1467" s="18"/>
      <c r="D1467" s="18"/>
      <c r="E1467" s="18"/>
      <c r="F1467" s="18"/>
      <c r="G1467" s="18"/>
      <c r="H1467" s="18"/>
      <c r="I1467" s="18" t="e">
        <f t="shared" ca="1" si="6"/>
        <v>#NAME?</v>
      </c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/>
      <c r="W1467" s="18"/>
      <c r="X1467" s="18"/>
      <c r="Y1467" s="18"/>
      <c r="Z1467" s="18"/>
      <c r="AA1467" s="18"/>
    </row>
    <row r="1468" spans="1:27" ht="15" customHeight="1">
      <c r="A1468" s="18"/>
      <c r="B1468" s="18"/>
      <c r="C1468" s="18"/>
      <c r="D1468" s="18"/>
      <c r="E1468" s="18"/>
      <c r="F1468" s="18"/>
      <c r="G1468" s="18"/>
      <c r="H1468" s="18"/>
      <c r="I1468" s="18" t="e">
        <f t="shared" ca="1" si="6"/>
        <v>#NAME?</v>
      </c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/>
      <c r="W1468" s="18"/>
      <c r="X1468" s="18"/>
      <c r="Y1468" s="18"/>
      <c r="Z1468" s="18"/>
      <c r="AA1468" s="18"/>
    </row>
    <row r="1469" spans="1:27" ht="15" customHeight="1">
      <c r="A1469" s="18"/>
      <c r="B1469" s="18"/>
      <c r="C1469" s="18"/>
      <c r="D1469" s="18"/>
      <c r="E1469" s="18"/>
      <c r="F1469" s="18"/>
      <c r="G1469" s="18"/>
      <c r="H1469" s="18"/>
      <c r="I1469" s="18" t="e">
        <f t="shared" ca="1" si="6"/>
        <v>#NAME?</v>
      </c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/>
      <c r="W1469" s="18"/>
      <c r="X1469" s="18"/>
      <c r="Y1469" s="18"/>
      <c r="Z1469" s="18"/>
      <c r="AA1469" s="18"/>
    </row>
    <row r="1470" spans="1:27" ht="15" customHeight="1">
      <c r="A1470" s="18"/>
      <c r="B1470" s="18"/>
      <c r="C1470" s="18"/>
      <c r="D1470" s="18"/>
      <c r="E1470" s="18"/>
      <c r="F1470" s="18"/>
      <c r="G1470" s="18"/>
      <c r="H1470" s="18"/>
      <c r="I1470" s="18" t="e">
        <f t="shared" ca="1" si="6"/>
        <v>#NAME?</v>
      </c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18"/>
    </row>
    <row r="1471" spans="1:27" ht="15" customHeight="1">
      <c r="A1471" s="18"/>
      <c r="B1471" s="18"/>
      <c r="C1471" s="18"/>
      <c r="D1471" s="18"/>
      <c r="E1471" s="18"/>
      <c r="F1471" s="18"/>
      <c r="G1471" s="18"/>
      <c r="H1471" s="18"/>
      <c r="I1471" s="18" t="e">
        <f t="shared" ca="1" si="6"/>
        <v>#NAME?</v>
      </c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</row>
    <row r="1472" spans="1:27" ht="15" customHeight="1">
      <c r="A1472" s="18"/>
      <c r="B1472" s="18"/>
      <c r="C1472" s="18"/>
      <c r="D1472" s="18"/>
      <c r="E1472" s="18"/>
      <c r="F1472" s="18"/>
      <c r="G1472" s="18"/>
      <c r="H1472" s="18"/>
      <c r="I1472" s="18" t="e">
        <f t="shared" ca="1" si="6"/>
        <v>#NAME?</v>
      </c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/>
      <c r="W1472" s="18"/>
      <c r="X1472" s="18"/>
      <c r="Y1472" s="18"/>
      <c r="Z1472" s="18"/>
      <c r="AA1472" s="18"/>
    </row>
    <row r="1473" spans="1:27" ht="15" customHeight="1">
      <c r="A1473" s="18"/>
      <c r="B1473" s="18"/>
      <c r="C1473" s="18"/>
      <c r="D1473" s="18"/>
      <c r="E1473" s="18"/>
      <c r="F1473" s="18"/>
      <c r="G1473" s="18"/>
      <c r="H1473" s="18"/>
      <c r="I1473" s="18" t="e">
        <f t="shared" ca="1" si="6"/>
        <v>#NAME?</v>
      </c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/>
      <c r="W1473" s="18"/>
      <c r="X1473" s="18"/>
      <c r="Y1473" s="18"/>
      <c r="Z1473" s="18"/>
      <c r="AA1473" s="18"/>
    </row>
    <row r="1474" spans="1:27" ht="15" customHeight="1">
      <c r="A1474" s="18"/>
      <c r="B1474" s="18"/>
      <c r="C1474" s="18"/>
      <c r="D1474" s="18"/>
      <c r="E1474" s="18"/>
      <c r="F1474" s="18"/>
      <c r="G1474" s="18"/>
      <c r="H1474" s="18"/>
      <c r="I1474" s="18" t="e">
        <f t="shared" ca="1" si="6"/>
        <v>#NAME?</v>
      </c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18"/>
      <c r="Z1474" s="18"/>
      <c r="AA1474" s="18"/>
    </row>
    <row r="1475" spans="1:27" ht="15" customHeight="1">
      <c r="A1475" s="18"/>
      <c r="B1475" s="18"/>
      <c r="C1475" s="18"/>
      <c r="D1475" s="18"/>
      <c r="E1475" s="18"/>
      <c r="F1475" s="18"/>
      <c r="G1475" s="18"/>
      <c r="H1475" s="18"/>
      <c r="I1475" s="18" t="e">
        <f t="shared" ca="1" si="6"/>
        <v>#NAME?</v>
      </c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18"/>
      <c r="Z1475" s="18"/>
      <c r="AA1475" s="18"/>
    </row>
    <row r="1476" spans="1:27" ht="15" customHeight="1">
      <c r="A1476" s="18"/>
      <c r="B1476" s="18"/>
      <c r="C1476" s="18"/>
      <c r="D1476" s="18"/>
      <c r="E1476" s="18"/>
      <c r="F1476" s="18"/>
      <c r="G1476" s="18"/>
      <c r="H1476" s="18"/>
      <c r="I1476" s="18" t="e">
        <f t="shared" ca="1" si="6"/>
        <v>#NAME?</v>
      </c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</row>
    <row r="1477" spans="1:27" ht="15" customHeight="1">
      <c r="A1477" s="18"/>
      <c r="B1477" s="18"/>
      <c r="C1477" s="18"/>
      <c r="D1477" s="18"/>
      <c r="E1477" s="18"/>
      <c r="F1477" s="18"/>
      <c r="G1477" s="18"/>
      <c r="H1477" s="18"/>
      <c r="I1477" s="18" t="e">
        <f t="shared" ca="1" si="6"/>
        <v>#NAME?</v>
      </c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18"/>
      <c r="Z1477" s="18"/>
      <c r="AA1477" s="18"/>
    </row>
    <row r="1478" spans="1:27" ht="15" customHeight="1">
      <c r="A1478" s="18"/>
      <c r="B1478" s="18"/>
      <c r="C1478" s="18"/>
      <c r="D1478" s="18"/>
      <c r="E1478" s="18"/>
      <c r="F1478" s="18"/>
      <c r="G1478" s="18"/>
      <c r="H1478" s="18"/>
      <c r="I1478" s="18" t="e">
        <f t="shared" ca="1" si="6"/>
        <v>#NAME?</v>
      </c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18"/>
      <c r="Z1478" s="18"/>
      <c r="AA1478" s="18"/>
    </row>
    <row r="1479" spans="1:27" ht="15" customHeight="1">
      <c r="A1479" s="18"/>
      <c r="B1479" s="18"/>
      <c r="C1479" s="18"/>
      <c r="D1479" s="18"/>
      <c r="E1479" s="18"/>
      <c r="F1479" s="18"/>
      <c r="G1479" s="18"/>
      <c r="H1479" s="18"/>
      <c r="I1479" s="18" t="e">
        <f t="shared" ca="1" si="6"/>
        <v>#NAME?</v>
      </c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18"/>
      <c r="Z1479" s="18"/>
      <c r="AA1479" s="18"/>
    </row>
    <row r="1480" spans="1:27" ht="15" customHeight="1">
      <c r="A1480" s="18"/>
      <c r="B1480" s="18"/>
      <c r="C1480" s="18"/>
      <c r="D1480" s="18"/>
      <c r="E1480" s="18"/>
      <c r="F1480" s="18"/>
      <c r="G1480" s="18"/>
      <c r="H1480" s="18"/>
      <c r="I1480" s="18" t="e">
        <f t="shared" ca="1" si="6"/>
        <v>#NAME?</v>
      </c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18"/>
      <c r="Z1480" s="18"/>
      <c r="AA1480" s="18"/>
    </row>
    <row r="1481" spans="1:27" ht="15" customHeight="1">
      <c r="A1481" s="18"/>
      <c r="B1481" s="18"/>
      <c r="C1481" s="18"/>
      <c r="D1481" s="18"/>
      <c r="E1481" s="18"/>
      <c r="F1481" s="18"/>
      <c r="G1481" s="18"/>
      <c r="H1481" s="18"/>
      <c r="I1481" s="18" t="e">
        <f t="shared" ca="1" si="6"/>
        <v>#NAME?</v>
      </c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</row>
    <row r="1482" spans="1:27" ht="15" customHeight="1">
      <c r="A1482" s="18"/>
      <c r="B1482" s="18"/>
      <c r="C1482" s="18"/>
      <c r="D1482" s="18"/>
      <c r="E1482" s="18"/>
      <c r="F1482" s="18"/>
      <c r="G1482" s="18"/>
      <c r="H1482" s="18"/>
      <c r="I1482" s="18" t="e">
        <f t="shared" ca="1" si="6"/>
        <v>#NAME?</v>
      </c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18"/>
      <c r="Z1482" s="18"/>
      <c r="AA1482" s="18"/>
    </row>
    <row r="1483" spans="1:27" ht="15" customHeight="1">
      <c r="A1483" s="18"/>
      <c r="B1483" s="18"/>
      <c r="C1483" s="18"/>
      <c r="D1483" s="18"/>
      <c r="E1483" s="18"/>
      <c r="F1483" s="18"/>
      <c r="G1483" s="18"/>
      <c r="H1483" s="18"/>
      <c r="I1483" s="18" t="e">
        <f t="shared" ca="1" si="6"/>
        <v>#NAME?</v>
      </c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18"/>
      <c r="Z1483" s="18"/>
      <c r="AA1483" s="18"/>
    </row>
    <row r="1484" spans="1:27" ht="15" customHeight="1">
      <c r="A1484" s="18"/>
      <c r="B1484" s="18"/>
      <c r="C1484" s="18"/>
      <c r="D1484" s="18"/>
      <c r="E1484" s="18"/>
      <c r="F1484" s="18"/>
      <c r="G1484" s="18"/>
      <c r="H1484" s="18"/>
      <c r="I1484" s="18" t="e">
        <f t="shared" ca="1" si="6"/>
        <v>#NAME?</v>
      </c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18"/>
      <c r="Z1484" s="18"/>
      <c r="AA1484" s="18"/>
    </row>
    <row r="1485" spans="1:27" ht="15" customHeight="1">
      <c r="A1485" s="18"/>
      <c r="B1485" s="18"/>
      <c r="C1485" s="18"/>
      <c r="D1485" s="18"/>
      <c r="E1485" s="18"/>
      <c r="F1485" s="18"/>
      <c r="G1485" s="18"/>
      <c r="H1485" s="18"/>
      <c r="I1485" s="18" t="e">
        <f t="shared" ca="1" si="6"/>
        <v>#NAME?</v>
      </c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18"/>
      <c r="Z1485" s="18"/>
      <c r="AA1485" s="18"/>
    </row>
    <row r="1486" spans="1:27" ht="15" customHeight="1">
      <c r="A1486" s="18"/>
      <c r="B1486" s="18"/>
      <c r="C1486" s="18"/>
      <c r="D1486" s="18"/>
      <c r="E1486" s="18"/>
      <c r="F1486" s="18"/>
      <c r="G1486" s="18"/>
      <c r="H1486" s="18"/>
      <c r="I1486" s="18" t="e">
        <f t="shared" ca="1" si="6"/>
        <v>#NAME?</v>
      </c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</row>
    <row r="1487" spans="1:27" ht="15" customHeight="1">
      <c r="A1487" s="18"/>
      <c r="B1487" s="18"/>
      <c r="C1487" s="18"/>
      <c r="D1487" s="18"/>
      <c r="E1487" s="18"/>
      <c r="F1487" s="18"/>
      <c r="G1487" s="18"/>
      <c r="H1487" s="18"/>
      <c r="I1487" s="18" t="e">
        <f t="shared" ca="1" si="6"/>
        <v>#NAME?</v>
      </c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/>
      <c r="W1487" s="18"/>
      <c r="X1487" s="18"/>
      <c r="Y1487" s="18"/>
      <c r="Z1487" s="18"/>
      <c r="AA1487" s="18"/>
    </row>
    <row r="1488" spans="1:27" ht="15" customHeight="1">
      <c r="A1488" s="18"/>
      <c r="B1488" s="18"/>
      <c r="C1488" s="18"/>
      <c r="D1488" s="18"/>
      <c r="E1488" s="18"/>
      <c r="F1488" s="18"/>
      <c r="G1488" s="18"/>
      <c r="H1488" s="18"/>
      <c r="I1488" s="18" t="e">
        <f t="shared" ca="1" si="6"/>
        <v>#NAME?</v>
      </c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/>
      <c r="W1488" s="18"/>
      <c r="X1488" s="18"/>
      <c r="Y1488" s="18"/>
      <c r="Z1488" s="18"/>
      <c r="AA1488" s="18"/>
    </row>
    <row r="1489" spans="1:27" ht="15" customHeight="1">
      <c r="A1489" s="18"/>
      <c r="B1489" s="18"/>
      <c r="C1489" s="18"/>
      <c r="D1489" s="18"/>
      <c r="E1489" s="18"/>
      <c r="F1489" s="18"/>
      <c r="G1489" s="18"/>
      <c r="H1489" s="18"/>
      <c r="I1489" s="18" t="e">
        <f t="shared" ca="1" si="6"/>
        <v>#NAME?</v>
      </c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/>
      <c r="W1489" s="18"/>
      <c r="X1489" s="18"/>
      <c r="Y1489" s="18"/>
      <c r="Z1489" s="18"/>
      <c r="AA1489" s="18"/>
    </row>
    <row r="1490" spans="1:27" ht="15" customHeight="1">
      <c r="A1490" s="18"/>
      <c r="B1490" s="18"/>
      <c r="C1490" s="18"/>
      <c r="D1490" s="18"/>
      <c r="E1490" s="18"/>
      <c r="F1490" s="18"/>
      <c r="G1490" s="18"/>
      <c r="H1490" s="18"/>
      <c r="I1490" s="18" t="e">
        <f t="shared" ca="1" si="6"/>
        <v>#NAME?</v>
      </c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/>
      <c r="W1490" s="18"/>
      <c r="X1490" s="18"/>
      <c r="Y1490" s="18"/>
      <c r="Z1490" s="18"/>
      <c r="AA1490" s="18"/>
    </row>
    <row r="1491" spans="1:27" ht="15" customHeight="1">
      <c r="A1491" s="18"/>
      <c r="B1491" s="18"/>
      <c r="C1491" s="18"/>
      <c r="D1491" s="18"/>
      <c r="E1491" s="18"/>
      <c r="F1491" s="18"/>
      <c r="G1491" s="18"/>
      <c r="H1491" s="18"/>
      <c r="I1491" s="18" t="e">
        <f t="shared" ca="1" si="6"/>
        <v>#NAME?</v>
      </c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</row>
    <row r="1492" spans="1:27" ht="15" customHeight="1">
      <c r="A1492" s="18"/>
      <c r="B1492" s="18"/>
      <c r="C1492" s="18"/>
      <c r="D1492" s="18"/>
      <c r="E1492" s="18"/>
      <c r="F1492" s="18"/>
      <c r="G1492" s="18"/>
      <c r="H1492" s="18"/>
      <c r="I1492" s="18" t="e">
        <f t="shared" ca="1" si="6"/>
        <v>#NAME?</v>
      </c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/>
      <c r="W1492" s="18"/>
      <c r="X1492" s="18"/>
      <c r="Y1492" s="18"/>
      <c r="Z1492" s="18"/>
      <c r="AA1492" s="18"/>
    </row>
    <row r="1493" spans="1:27" ht="15" customHeight="1">
      <c r="A1493" s="18"/>
      <c r="B1493" s="18"/>
      <c r="C1493" s="18"/>
      <c r="D1493" s="18"/>
      <c r="E1493" s="18"/>
      <c r="F1493" s="18"/>
      <c r="G1493" s="18"/>
      <c r="H1493" s="18"/>
      <c r="I1493" s="18" t="e">
        <f t="shared" ca="1" si="6"/>
        <v>#NAME?</v>
      </c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/>
      <c r="W1493" s="18"/>
      <c r="X1493" s="18"/>
      <c r="Y1493" s="18"/>
      <c r="Z1493" s="18"/>
      <c r="AA1493" s="18"/>
    </row>
    <row r="1494" spans="1:27" ht="15" customHeight="1">
      <c r="A1494" s="18"/>
      <c r="B1494" s="18"/>
      <c r="C1494" s="18"/>
      <c r="D1494" s="18"/>
      <c r="E1494" s="18"/>
      <c r="F1494" s="18"/>
      <c r="G1494" s="18"/>
      <c r="H1494" s="18"/>
      <c r="I1494" s="18" t="e">
        <f t="shared" ca="1" si="6"/>
        <v>#NAME?</v>
      </c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/>
      <c r="W1494" s="18"/>
      <c r="X1494" s="18"/>
      <c r="Y1494" s="18"/>
      <c r="Z1494" s="18"/>
      <c r="AA1494" s="18"/>
    </row>
    <row r="1495" spans="1:27" ht="15" customHeight="1">
      <c r="A1495" s="18"/>
      <c r="B1495" s="18"/>
      <c r="C1495" s="18"/>
      <c r="D1495" s="18"/>
      <c r="E1495" s="18"/>
      <c r="F1495" s="18"/>
      <c r="G1495" s="18"/>
      <c r="H1495" s="18"/>
      <c r="I1495" s="18" t="e">
        <f t="shared" ca="1" si="6"/>
        <v>#NAME?</v>
      </c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/>
      <c r="W1495" s="18"/>
      <c r="X1495" s="18"/>
      <c r="Y1495" s="18"/>
      <c r="Z1495" s="18"/>
      <c r="AA1495" s="18"/>
    </row>
    <row r="1496" spans="1:27" ht="15" customHeight="1">
      <c r="A1496" s="18"/>
      <c r="B1496" s="18"/>
      <c r="C1496" s="18"/>
      <c r="D1496" s="18"/>
      <c r="E1496" s="18"/>
      <c r="F1496" s="18"/>
      <c r="G1496" s="18"/>
      <c r="H1496" s="18"/>
      <c r="I1496" s="18" t="e">
        <f t="shared" ca="1" si="6"/>
        <v>#NAME?</v>
      </c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</row>
    <row r="1497" spans="1:27" ht="15" customHeight="1">
      <c r="A1497" s="18"/>
      <c r="B1497" s="18"/>
      <c r="C1497" s="18"/>
      <c r="D1497" s="18"/>
      <c r="E1497" s="18"/>
      <c r="F1497" s="18"/>
      <c r="G1497" s="18"/>
      <c r="H1497" s="18"/>
      <c r="I1497" s="18" t="e">
        <f t="shared" ca="1" si="6"/>
        <v>#NAME?</v>
      </c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/>
      <c r="W1497" s="18"/>
      <c r="X1497" s="18"/>
      <c r="Y1497" s="18"/>
      <c r="Z1497" s="18"/>
      <c r="AA1497" s="18"/>
    </row>
    <row r="1498" spans="1:27" ht="15" customHeight="1">
      <c r="A1498" s="18"/>
      <c r="B1498" s="18"/>
      <c r="C1498" s="18"/>
      <c r="D1498" s="18"/>
      <c r="E1498" s="18"/>
      <c r="F1498" s="18"/>
      <c r="G1498" s="18"/>
      <c r="H1498" s="18"/>
      <c r="I1498" s="18" t="e">
        <f t="shared" ca="1" si="6"/>
        <v>#NAME?</v>
      </c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/>
      <c r="W1498" s="18"/>
      <c r="X1498" s="18"/>
      <c r="Y1498" s="18"/>
      <c r="Z1498" s="18"/>
      <c r="AA1498" s="18"/>
    </row>
    <row r="1499" spans="1:27" ht="15" customHeight="1">
      <c r="A1499" s="18"/>
      <c r="B1499" s="18"/>
      <c r="C1499" s="18"/>
      <c r="D1499" s="18"/>
      <c r="E1499" s="18"/>
      <c r="F1499" s="18"/>
      <c r="G1499" s="18"/>
      <c r="H1499" s="18"/>
      <c r="I1499" s="18" t="e">
        <f t="shared" ca="1" si="6"/>
        <v>#NAME?</v>
      </c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/>
      <c r="W1499" s="18"/>
      <c r="X1499" s="18"/>
      <c r="Y1499" s="18"/>
      <c r="Z1499" s="18"/>
      <c r="AA1499" s="18"/>
    </row>
    <row r="1500" spans="1:27" ht="15" customHeight="1">
      <c r="A1500" s="18"/>
      <c r="B1500" s="18"/>
      <c r="C1500" s="18"/>
      <c r="D1500" s="18"/>
      <c r="E1500" s="18"/>
      <c r="F1500" s="18"/>
      <c r="G1500" s="18"/>
      <c r="H1500" s="18"/>
      <c r="I1500" s="18" t="e">
        <f t="shared" ca="1" si="6"/>
        <v>#NAME?</v>
      </c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/>
      <c r="W1500" s="18"/>
      <c r="X1500" s="18"/>
      <c r="Y1500" s="18"/>
      <c r="Z1500" s="18"/>
      <c r="AA1500" s="18"/>
    </row>
    <row r="1501" spans="1:27" ht="15" customHeight="1">
      <c r="A1501" s="18"/>
      <c r="B1501" s="18"/>
      <c r="C1501" s="18"/>
      <c r="D1501" s="18"/>
      <c r="E1501" s="18"/>
      <c r="F1501" s="18"/>
      <c r="G1501" s="18"/>
      <c r="H1501" s="18"/>
      <c r="I1501" s="18" t="e">
        <f t="shared" ca="1" si="6"/>
        <v>#NAME?</v>
      </c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</row>
    <row r="1502" spans="1:27" ht="15" customHeight="1">
      <c r="A1502" s="18"/>
      <c r="B1502" s="18"/>
      <c r="C1502" s="18"/>
      <c r="D1502" s="18"/>
      <c r="E1502" s="18"/>
      <c r="F1502" s="18"/>
      <c r="G1502" s="18"/>
      <c r="H1502" s="18"/>
      <c r="I1502" s="18" t="e">
        <f t="shared" ca="1" si="6"/>
        <v>#NAME?</v>
      </c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/>
      <c r="W1502" s="18"/>
      <c r="X1502" s="18"/>
      <c r="Y1502" s="18"/>
      <c r="Z1502" s="18"/>
      <c r="AA1502" s="18"/>
    </row>
    <row r="1503" spans="1:27" ht="15" customHeight="1">
      <c r="A1503" s="18"/>
      <c r="B1503" s="18"/>
      <c r="C1503" s="18"/>
      <c r="D1503" s="18"/>
      <c r="E1503" s="18"/>
      <c r="F1503" s="18"/>
      <c r="G1503" s="18"/>
      <c r="H1503" s="18"/>
      <c r="I1503" s="18" t="e">
        <f t="shared" ca="1" si="6"/>
        <v>#NAME?</v>
      </c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/>
      <c r="W1503" s="18"/>
      <c r="X1503" s="18"/>
      <c r="Y1503" s="18"/>
      <c r="Z1503" s="18"/>
      <c r="AA1503" s="18"/>
    </row>
    <row r="1504" spans="1:27" ht="15" customHeight="1">
      <c r="A1504" s="18"/>
      <c r="B1504" s="18"/>
      <c r="C1504" s="18"/>
      <c r="D1504" s="18"/>
      <c r="E1504" s="18"/>
      <c r="F1504" s="18"/>
      <c r="G1504" s="18"/>
      <c r="H1504" s="18"/>
      <c r="I1504" s="18" t="e">
        <f t="shared" ca="1" si="6"/>
        <v>#NAME?</v>
      </c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/>
      <c r="W1504" s="18"/>
      <c r="X1504" s="18"/>
      <c r="Y1504" s="18"/>
      <c r="Z1504" s="18"/>
      <c r="AA1504" s="18"/>
    </row>
    <row r="1505" spans="1:27" ht="15" customHeight="1">
      <c r="A1505" s="18"/>
      <c r="B1505" s="18"/>
      <c r="C1505" s="18"/>
      <c r="D1505" s="18"/>
      <c r="E1505" s="18"/>
      <c r="F1505" s="18"/>
      <c r="G1505" s="18"/>
      <c r="H1505" s="18"/>
      <c r="I1505" s="18" t="e">
        <f t="shared" ca="1" si="6"/>
        <v>#NAME?</v>
      </c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/>
      <c r="W1505" s="18"/>
      <c r="X1505" s="18"/>
      <c r="Y1505" s="18"/>
      <c r="Z1505" s="18"/>
      <c r="AA1505" s="18"/>
    </row>
    <row r="1506" spans="1:27" ht="15" customHeight="1">
      <c r="A1506" s="18"/>
      <c r="B1506" s="18"/>
      <c r="C1506" s="18"/>
      <c r="D1506" s="18"/>
      <c r="E1506" s="18"/>
      <c r="F1506" s="18"/>
      <c r="G1506" s="18"/>
      <c r="H1506" s="18"/>
      <c r="I1506" s="18" t="e">
        <f t="shared" ca="1" si="6"/>
        <v>#NAME?</v>
      </c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</row>
    <row r="1507" spans="1:27" ht="15" customHeight="1">
      <c r="A1507" s="18"/>
      <c r="B1507" s="18"/>
      <c r="C1507" s="18"/>
      <c r="D1507" s="18"/>
      <c r="E1507" s="18"/>
      <c r="F1507" s="18"/>
      <c r="G1507" s="18"/>
      <c r="H1507" s="18"/>
      <c r="I1507" s="18" t="e">
        <f t="shared" ca="1" si="6"/>
        <v>#NAME?</v>
      </c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/>
      <c r="W1507" s="18"/>
      <c r="X1507" s="18"/>
      <c r="Y1507" s="18"/>
      <c r="Z1507" s="18"/>
      <c r="AA1507" s="18"/>
    </row>
    <row r="1508" spans="1:27" ht="15" customHeight="1">
      <c r="A1508" s="18"/>
      <c r="B1508" s="18"/>
      <c r="C1508" s="18"/>
      <c r="D1508" s="18"/>
      <c r="E1508" s="18"/>
      <c r="F1508" s="18"/>
      <c r="G1508" s="18"/>
      <c r="H1508" s="18"/>
      <c r="I1508" s="18" t="e">
        <f t="shared" ca="1" si="6"/>
        <v>#NAME?</v>
      </c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/>
      <c r="W1508" s="18"/>
      <c r="X1508" s="18"/>
      <c r="Y1508" s="18"/>
      <c r="Z1508" s="18"/>
      <c r="AA1508" s="18"/>
    </row>
    <row r="1509" spans="1:27" ht="15" customHeight="1">
      <c r="A1509" s="18"/>
      <c r="B1509" s="18"/>
      <c r="C1509" s="18"/>
      <c r="D1509" s="18"/>
      <c r="E1509" s="18"/>
      <c r="F1509" s="18"/>
      <c r="G1509" s="18"/>
      <c r="H1509" s="18"/>
      <c r="I1509" s="18" t="e">
        <f t="shared" ca="1" si="6"/>
        <v>#NAME?</v>
      </c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/>
      <c r="W1509" s="18"/>
      <c r="X1509" s="18"/>
      <c r="Y1509" s="18"/>
      <c r="Z1509" s="18"/>
      <c r="AA1509" s="18"/>
    </row>
    <row r="1510" spans="1:27" ht="15" customHeight="1">
      <c r="A1510" s="18"/>
      <c r="B1510" s="18"/>
      <c r="C1510" s="18"/>
      <c r="D1510" s="18"/>
      <c r="E1510" s="18"/>
      <c r="F1510" s="18"/>
      <c r="G1510" s="18"/>
      <c r="H1510" s="18"/>
      <c r="I1510" s="18" t="e">
        <f t="shared" ca="1" si="6"/>
        <v>#NAME?</v>
      </c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/>
      <c r="W1510" s="18"/>
      <c r="X1510" s="18"/>
      <c r="Y1510" s="18"/>
      <c r="Z1510" s="18"/>
      <c r="AA1510" s="18"/>
    </row>
    <row r="1511" spans="1:27" ht="15" customHeight="1">
      <c r="A1511" s="18"/>
      <c r="B1511" s="18"/>
      <c r="C1511" s="18"/>
      <c r="D1511" s="18"/>
      <c r="E1511" s="18"/>
      <c r="F1511" s="18"/>
      <c r="G1511" s="18"/>
      <c r="H1511" s="18"/>
      <c r="I1511" s="18" t="e">
        <f t="shared" ca="1" si="6"/>
        <v>#NAME?</v>
      </c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</row>
    <row r="1512" spans="1:27" ht="15" customHeight="1">
      <c r="A1512" s="18"/>
      <c r="B1512" s="18"/>
      <c r="C1512" s="18"/>
      <c r="D1512" s="18"/>
      <c r="E1512" s="18"/>
      <c r="F1512" s="18"/>
      <c r="G1512" s="18"/>
      <c r="H1512" s="18"/>
      <c r="I1512" s="18" t="e">
        <f t="shared" ca="1" si="6"/>
        <v>#NAME?</v>
      </c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/>
      <c r="W1512" s="18"/>
      <c r="X1512" s="18"/>
      <c r="Y1512" s="18"/>
      <c r="Z1512" s="18"/>
      <c r="AA1512" s="18"/>
    </row>
    <row r="1513" spans="1:27" ht="15" customHeight="1">
      <c r="A1513" s="18"/>
      <c r="B1513" s="18"/>
      <c r="C1513" s="18"/>
      <c r="D1513" s="18"/>
      <c r="E1513" s="18"/>
      <c r="F1513" s="18"/>
      <c r="G1513" s="18"/>
      <c r="H1513" s="18"/>
      <c r="I1513" s="18" t="e">
        <f t="shared" ca="1" si="6"/>
        <v>#NAME?</v>
      </c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/>
      <c r="W1513" s="18"/>
      <c r="X1513" s="18"/>
      <c r="Y1513" s="18"/>
      <c r="Z1513" s="18"/>
      <c r="AA1513" s="18"/>
    </row>
    <row r="1514" spans="1:27" ht="15" customHeight="1">
      <c r="A1514" s="18"/>
      <c r="B1514" s="18"/>
      <c r="C1514" s="18"/>
      <c r="D1514" s="18"/>
      <c r="E1514" s="18"/>
      <c r="F1514" s="18"/>
      <c r="G1514" s="18"/>
      <c r="H1514" s="18"/>
      <c r="I1514" s="18" t="e">
        <f t="shared" ca="1" si="6"/>
        <v>#NAME?</v>
      </c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/>
      <c r="W1514" s="18"/>
      <c r="X1514" s="18"/>
      <c r="Y1514" s="18"/>
      <c r="Z1514" s="18"/>
      <c r="AA1514" s="18"/>
    </row>
    <row r="1515" spans="1:27" ht="15" customHeight="1">
      <c r="A1515" s="18"/>
      <c r="B1515" s="18"/>
      <c r="C1515" s="18"/>
      <c r="D1515" s="18"/>
      <c r="E1515" s="18"/>
      <c r="F1515" s="18"/>
      <c r="G1515" s="18"/>
      <c r="H1515" s="18"/>
      <c r="I1515" s="18" t="e">
        <f t="shared" ca="1" si="6"/>
        <v>#NAME?</v>
      </c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/>
      <c r="W1515" s="18"/>
      <c r="X1515" s="18"/>
      <c r="Y1515" s="18"/>
      <c r="Z1515" s="18"/>
      <c r="AA1515" s="18"/>
    </row>
    <row r="1516" spans="1:27" ht="15" customHeight="1">
      <c r="A1516" s="18"/>
      <c r="B1516" s="18"/>
      <c r="C1516" s="18"/>
      <c r="D1516" s="18"/>
      <c r="E1516" s="18"/>
      <c r="F1516" s="18"/>
      <c r="G1516" s="18"/>
      <c r="H1516" s="18"/>
      <c r="I1516" s="18" t="e">
        <f t="shared" ca="1" si="6"/>
        <v>#NAME?</v>
      </c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</row>
    <row r="1517" spans="1:27" ht="15" customHeight="1">
      <c r="A1517" s="18"/>
      <c r="B1517" s="18"/>
      <c r="C1517" s="18"/>
      <c r="D1517" s="18"/>
      <c r="E1517" s="18"/>
      <c r="F1517" s="18"/>
      <c r="G1517" s="18"/>
      <c r="H1517" s="18"/>
      <c r="I1517" s="18" t="e">
        <f t="shared" ca="1" si="6"/>
        <v>#NAME?</v>
      </c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/>
      <c r="W1517" s="18"/>
      <c r="X1517" s="18"/>
      <c r="Y1517" s="18"/>
      <c r="Z1517" s="18"/>
      <c r="AA1517" s="18"/>
    </row>
    <row r="1518" spans="1:27" ht="15" customHeight="1">
      <c r="A1518" s="18"/>
      <c r="B1518" s="18"/>
      <c r="C1518" s="18"/>
      <c r="D1518" s="18"/>
      <c r="E1518" s="18"/>
      <c r="F1518" s="18"/>
      <c r="G1518" s="18"/>
      <c r="H1518" s="18"/>
      <c r="I1518" s="18" t="e">
        <f t="shared" ca="1" si="6"/>
        <v>#NAME?</v>
      </c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/>
      <c r="W1518" s="18"/>
      <c r="X1518" s="18"/>
      <c r="Y1518" s="18"/>
      <c r="Z1518" s="18"/>
      <c r="AA1518" s="18"/>
    </row>
    <row r="1519" spans="1:27" ht="15" customHeight="1">
      <c r="A1519" s="18"/>
      <c r="B1519" s="18"/>
      <c r="C1519" s="18"/>
      <c r="D1519" s="18"/>
      <c r="E1519" s="18"/>
      <c r="F1519" s="18"/>
      <c r="G1519" s="18"/>
      <c r="H1519" s="18"/>
      <c r="I1519" s="18" t="e">
        <f t="shared" ca="1" si="6"/>
        <v>#NAME?</v>
      </c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/>
      <c r="W1519" s="18"/>
      <c r="X1519" s="18"/>
      <c r="Y1519" s="18"/>
      <c r="Z1519" s="18"/>
      <c r="AA1519" s="18"/>
    </row>
    <row r="1520" spans="1:27" ht="15" customHeight="1">
      <c r="A1520" s="18"/>
      <c r="B1520" s="18"/>
      <c r="C1520" s="18"/>
      <c r="D1520" s="18"/>
      <c r="E1520" s="18"/>
      <c r="F1520" s="18"/>
      <c r="G1520" s="18"/>
      <c r="H1520" s="18"/>
      <c r="I1520" s="18" t="e">
        <f t="shared" ca="1" si="6"/>
        <v>#NAME?</v>
      </c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/>
      <c r="W1520" s="18"/>
      <c r="X1520" s="18"/>
      <c r="Y1520" s="18"/>
      <c r="Z1520" s="18"/>
      <c r="AA1520" s="18"/>
    </row>
    <row r="1521" spans="1:27" ht="15" customHeight="1">
      <c r="A1521" s="18"/>
      <c r="B1521" s="18"/>
      <c r="C1521" s="18"/>
      <c r="D1521" s="18"/>
      <c r="E1521" s="18"/>
      <c r="F1521" s="18"/>
      <c r="G1521" s="18"/>
      <c r="H1521" s="18"/>
      <c r="I1521" s="18" t="e">
        <f t="shared" ca="1" si="6"/>
        <v>#NAME?</v>
      </c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</row>
    <row r="1522" spans="1:27" ht="15" customHeight="1">
      <c r="A1522" s="18"/>
      <c r="B1522" s="18"/>
      <c r="C1522" s="18"/>
      <c r="D1522" s="18"/>
      <c r="E1522" s="18"/>
      <c r="F1522" s="18"/>
      <c r="G1522" s="18"/>
      <c r="H1522" s="18"/>
      <c r="I1522" s="18" t="e">
        <f t="shared" ca="1" si="6"/>
        <v>#NAME?</v>
      </c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/>
      <c r="W1522" s="18"/>
      <c r="X1522" s="18"/>
      <c r="Y1522" s="18"/>
      <c r="Z1522" s="18"/>
      <c r="AA1522" s="18"/>
    </row>
    <row r="1523" spans="1:27" ht="15" customHeight="1">
      <c r="A1523" s="18"/>
      <c r="B1523" s="18"/>
      <c r="C1523" s="18"/>
      <c r="D1523" s="18"/>
      <c r="E1523" s="18"/>
      <c r="F1523" s="18"/>
      <c r="G1523" s="18"/>
      <c r="H1523" s="18"/>
      <c r="I1523" s="18" t="e">
        <f t="shared" ca="1" si="6"/>
        <v>#NAME?</v>
      </c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/>
      <c r="W1523" s="18"/>
      <c r="X1523" s="18"/>
      <c r="Y1523" s="18"/>
      <c r="Z1523" s="18"/>
      <c r="AA1523" s="18"/>
    </row>
    <row r="1524" spans="1:27" ht="15" customHeight="1">
      <c r="A1524" s="18"/>
      <c r="B1524" s="18"/>
      <c r="C1524" s="18"/>
      <c r="D1524" s="18"/>
      <c r="E1524" s="18"/>
      <c r="F1524" s="18"/>
      <c r="G1524" s="18"/>
      <c r="H1524" s="18"/>
      <c r="I1524" s="18" t="e">
        <f t="shared" ca="1" si="6"/>
        <v>#NAME?</v>
      </c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/>
      <c r="W1524" s="18"/>
      <c r="X1524" s="18"/>
      <c r="Y1524" s="18"/>
      <c r="Z1524" s="18"/>
      <c r="AA1524" s="18"/>
    </row>
    <row r="1525" spans="1:27" ht="15" customHeight="1">
      <c r="A1525" s="18"/>
      <c r="B1525" s="18"/>
      <c r="C1525" s="18"/>
      <c r="D1525" s="18"/>
      <c r="E1525" s="18"/>
      <c r="F1525" s="18"/>
      <c r="G1525" s="18"/>
      <c r="H1525" s="18"/>
      <c r="I1525" s="18" t="e">
        <f t="shared" ca="1" si="6"/>
        <v>#NAME?</v>
      </c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/>
      <c r="W1525" s="18"/>
      <c r="X1525" s="18"/>
      <c r="Y1525" s="18"/>
      <c r="Z1525" s="18"/>
      <c r="AA1525" s="18"/>
    </row>
    <row r="1526" spans="1:27" ht="15" customHeight="1">
      <c r="A1526" s="18"/>
      <c r="B1526" s="18"/>
      <c r="C1526" s="18"/>
      <c r="D1526" s="18"/>
      <c r="E1526" s="18"/>
      <c r="F1526" s="18"/>
      <c r="G1526" s="18"/>
      <c r="H1526" s="18"/>
      <c r="I1526" s="18" t="e">
        <f t="shared" ca="1" si="6"/>
        <v>#NAME?</v>
      </c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</row>
    <row r="1527" spans="1:27" ht="15" customHeight="1">
      <c r="A1527" s="18"/>
      <c r="B1527" s="18"/>
      <c r="C1527" s="18"/>
      <c r="D1527" s="18"/>
      <c r="E1527" s="18"/>
      <c r="F1527" s="18"/>
      <c r="G1527" s="18"/>
      <c r="H1527" s="18"/>
      <c r="I1527" s="18" t="e">
        <f t="shared" ca="1" si="6"/>
        <v>#NAME?</v>
      </c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/>
      <c r="W1527" s="18"/>
      <c r="X1527" s="18"/>
      <c r="Y1527" s="18"/>
      <c r="Z1527" s="18"/>
      <c r="AA1527" s="18"/>
    </row>
    <row r="1528" spans="1:27" ht="15" customHeight="1">
      <c r="A1528" s="18"/>
      <c r="B1528" s="18"/>
      <c r="C1528" s="18"/>
      <c r="D1528" s="18"/>
      <c r="E1528" s="18"/>
      <c r="F1528" s="18"/>
      <c r="G1528" s="18"/>
      <c r="H1528" s="18"/>
      <c r="I1528" s="18" t="e">
        <f t="shared" ca="1" si="6"/>
        <v>#NAME?</v>
      </c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/>
      <c r="W1528" s="18"/>
      <c r="X1528" s="18"/>
      <c r="Y1528" s="18"/>
      <c r="Z1528" s="18"/>
      <c r="AA1528" s="18"/>
    </row>
    <row r="1529" spans="1:27" ht="15" customHeight="1">
      <c r="A1529" s="18"/>
      <c r="B1529" s="18"/>
      <c r="C1529" s="18"/>
      <c r="D1529" s="18"/>
      <c r="E1529" s="18"/>
      <c r="F1529" s="18"/>
      <c r="G1529" s="18"/>
      <c r="H1529" s="18"/>
      <c r="I1529" s="18" t="e">
        <f t="shared" ca="1" si="6"/>
        <v>#NAME?</v>
      </c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/>
      <c r="W1529" s="18"/>
      <c r="X1529" s="18"/>
      <c r="Y1529" s="18"/>
      <c r="Z1529" s="18"/>
      <c r="AA1529" s="18"/>
    </row>
    <row r="1530" spans="1:27" ht="15" customHeight="1">
      <c r="A1530" s="18"/>
      <c r="B1530" s="18"/>
      <c r="C1530" s="18"/>
      <c r="D1530" s="18"/>
      <c r="E1530" s="18"/>
      <c r="F1530" s="18"/>
      <c r="G1530" s="18"/>
      <c r="H1530" s="18"/>
      <c r="I1530" s="18" t="e">
        <f t="shared" ca="1" si="6"/>
        <v>#NAME?</v>
      </c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/>
      <c r="W1530" s="18"/>
      <c r="X1530" s="18"/>
      <c r="Y1530" s="18"/>
      <c r="Z1530" s="18"/>
      <c r="AA1530" s="18"/>
    </row>
    <row r="1531" spans="1:27" ht="15" customHeight="1">
      <c r="A1531" s="18"/>
      <c r="B1531" s="18"/>
      <c r="C1531" s="18"/>
      <c r="D1531" s="18"/>
      <c r="E1531" s="18"/>
      <c r="F1531" s="18"/>
      <c r="G1531" s="18"/>
      <c r="H1531" s="18"/>
      <c r="I1531" s="18" t="e">
        <f t="shared" ca="1" si="6"/>
        <v>#NAME?</v>
      </c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</row>
    <row r="1532" spans="1:27" ht="15" customHeight="1">
      <c r="A1532" s="18"/>
      <c r="B1532" s="18"/>
      <c r="C1532" s="18"/>
      <c r="D1532" s="18"/>
      <c r="E1532" s="18"/>
      <c r="F1532" s="18"/>
      <c r="G1532" s="18"/>
      <c r="H1532" s="18"/>
      <c r="I1532" s="18" t="e">
        <f t="shared" ca="1" si="6"/>
        <v>#NAME?</v>
      </c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/>
      <c r="W1532" s="18"/>
      <c r="X1532" s="18"/>
      <c r="Y1532" s="18"/>
      <c r="Z1532" s="18"/>
      <c r="AA1532" s="18"/>
    </row>
    <row r="1533" spans="1:27" ht="15" customHeight="1">
      <c r="A1533" s="18"/>
      <c r="B1533" s="18"/>
      <c r="C1533" s="18"/>
      <c r="D1533" s="18"/>
      <c r="E1533" s="18"/>
      <c r="F1533" s="18"/>
      <c r="G1533" s="18"/>
      <c r="H1533" s="18"/>
      <c r="I1533" s="18" t="e">
        <f t="shared" ca="1" si="6"/>
        <v>#NAME?</v>
      </c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/>
      <c r="W1533" s="18"/>
      <c r="X1533" s="18"/>
      <c r="Y1533" s="18"/>
      <c r="Z1533" s="18"/>
      <c r="AA1533" s="18"/>
    </row>
    <row r="1534" spans="1:27" ht="15" customHeight="1">
      <c r="A1534" s="18"/>
      <c r="B1534" s="18"/>
      <c r="C1534" s="18"/>
      <c r="D1534" s="18"/>
      <c r="E1534" s="18"/>
      <c r="F1534" s="18"/>
      <c r="G1534" s="18"/>
      <c r="H1534" s="18"/>
      <c r="I1534" s="18" t="e">
        <f t="shared" ca="1" si="6"/>
        <v>#NAME?</v>
      </c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18"/>
    </row>
    <row r="1535" spans="1:27" ht="15" customHeight="1">
      <c r="A1535" s="18"/>
      <c r="B1535" s="18"/>
      <c r="C1535" s="18"/>
      <c r="D1535" s="18"/>
      <c r="E1535" s="18"/>
      <c r="F1535" s="18"/>
      <c r="G1535" s="18"/>
      <c r="H1535" s="18"/>
      <c r="I1535" s="18" t="e">
        <f t="shared" ca="1" si="6"/>
        <v>#NAME?</v>
      </c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/>
      <c r="W1535" s="18"/>
      <c r="X1535" s="18"/>
      <c r="Y1535" s="18"/>
      <c r="Z1535" s="18"/>
      <c r="AA1535" s="18"/>
    </row>
    <row r="1536" spans="1:27" ht="15" customHeight="1">
      <c r="A1536" s="18"/>
      <c r="B1536" s="18"/>
      <c r="C1536" s="18"/>
      <c r="D1536" s="18"/>
      <c r="E1536" s="18"/>
      <c r="F1536" s="18"/>
      <c r="G1536" s="18"/>
      <c r="H1536" s="18"/>
      <c r="I1536" s="18" t="e">
        <f t="shared" ca="1" si="6"/>
        <v>#NAME?</v>
      </c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</row>
    <row r="1537" spans="1:27" ht="15" customHeight="1">
      <c r="A1537" s="18"/>
      <c r="B1537" s="18"/>
      <c r="C1537" s="18"/>
      <c r="D1537" s="18"/>
      <c r="E1537" s="18"/>
      <c r="F1537" s="18"/>
      <c r="G1537" s="18"/>
      <c r="H1537" s="18"/>
      <c r="I1537" s="18" t="e">
        <f t="shared" ca="1" si="6"/>
        <v>#NAME?</v>
      </c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/>
      <c r="W1537" s="18"/>
      <c r="X1537" s="18"/>
      <c r="Y1537" s="18"/>
      <c r="Z1537" s="18"/>
      <c r="AA1537" s="18"/>
    </row>
    <row r="1538" spans="1:27" ht="15" customHeight="1">
      <c r="A1538" s="18"/>
      <c r="B1538" s="18"/>
      <c r="C1538" s="18"/>
      <c r="D1538" s="18"/>
      <c r="E1538" s="18"/>
      <c r="F1538" s="18"/>
      <c r="G1538" s="18"/>
      <c r="H1538" s="18"/>
      <c r="I1538" s="18" t="e">
        <f t="shared" ca="1" si="6"/>
        <v>#NAME?</v>
      </c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/>
      <c r="W1538" s="18"/>
      <c r="X1538" s="18"/>
      <c r="Y1538" s="18"/>
      <c r="Z1538" s="18"/>
      <c r="AA1538" s="18"/>
    </row>
    <row r="1539" spans="1:27" ht="15" customHeight="1">
      <c r="A1539" s="18"/>
      <c r="B1539" s="18"/>
      <c r="C1539" s="18"/>
      <c r="D1539" s="18"/>
      <c r="E1539" s="18"/>
      <c r="F1539" s="18"/>
      <c r="G1539" s="18"/>
      <c r="H1539" s="18"/>
      <c r="I1539" s="18" t="e">
        <f t="shared" ca="1" si="6"/>
        <v>#NAME?</v>
      </c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/>
      <c r="W1539" s="18"/>
      <c r="X1539" s="18"/>
      <c r="Y1539" s="18"/>
      <c r="Z1539" s="18"/>
      <c r="AA1539" s="18"/>
    </row>
    <row r="1540" spans="1:27" ht="15" customHeight="1">
      <c r="A1540" s="18"/>
      <c r="B1540" s="18"/>
      <c r="C1540" s="18"/>
      <c r="D1540" s="18"/>
      <c r="E1540" s="18"/>
      <c r="F1540" s="18"/>
      <c r="G1540" s="18"/>
      <c r="H1540" s="18"/>
      <c r="I1540" s="18" t="e">
        <f t="shared" ca="1" si="6"/>
        <v>#NAME?</v>
      </c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/>
      <c r="W1540" s="18"/>
      <c r="X1540" s="18"/>
      <c r="Y1540" s="18"/>
      <c r="Z1540" s="18"/>
      <c r="AA1540" s="18"/>
    </row>
    <row r="1541" spans="1:27" ht="15" customHeight="1">
      <c r="A1541" s="18"/>
      <c r="B1541" s="18"/>
      <c r="C1541" s="18"/>
      <c r="D1541" s="18"/>
      <c r="E1541" s="18"/>
      <c r="F1541" s="18"/>
      <c r="G1541" s="18"/>
      <c r="H1541" s="18"/>
      <c r="I1541" s="18" t="e">
        <f t="shared" ca="1" si="6"/>
        <v>#NAME?</v>
      </c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</row>
    <row r="1542" spans="1:27" ht="15" customHeight="1">
      <c r="A1542" s="18"/>
      <c r="B1542" s="18"/>
      <c r="C1542" s="18"/>
      <c r="D1542" s="18"/>
      <c r="E1542" s="18"/>
      <c r="F1542" s="18"/>
      <c r="G1542" s="18"/>
      <c r="H1542" s="18"/>
      <c r="I1542" s="18" t="e">
        <f t="shared" ca="1" si="6"/>
        <v>#NAME?</v>
      </c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/>
      <c r="W1542" s="18"/>
      <c r="X1542" s="18"/>
      <c r="Y1542" s="18"/>
      <c r="Z1542" s="18"/>
      <c r="AA1542" s="18"/>
    </row>
    <row r="1543" spans="1:27" ht="15" customHeight="1">
      <c r="A1543" s="18"/>
      <c r="B1543" s="18"/>
      <c r="C1543" s="18"/>
      <c r="D1543" s="18"/>
      <c r="E1543" s="18"/>
      <c r="F1543" s="18"/>
      <c r="G1543" s="18"/>
      <c r="H1543" s="18"/>
      <c r="I1543" s="18" t="e">
        <f t="shared" ca="1" si="6"/>
        <v>#NAME?</v>
      </c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/>
      <c r="W1543" s="18"/>
      <c r="X1543" s="18"/>
      <c r="Y1543" s="18"/>
      <c r="Z1543" s="18"/>
      <c r="AA1543" s="18"/>
    </row>
    <row r="1544" spans="1:27" ht="15" customHeight="1">
      <c r="A1544" s="18"/>
      <c r="B1544" s="18"/>
      <c r="C1544" s="18"/>
      <c r="D1544" s="18"/>
      <c r="E1544" s="18"/>
      <c r="F1544" s="18"/>
      <c r="G1544" s="18"/>
      <c r="H1544" s="18"/>
      <c r="I1544" s="18" t="e">
        <f t="shared" ca="1" si="6"/>
        <v>#NAME?</v>
      </c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/>
      <c r="W1544" s="18"/>
      <c r="X1544" s="18"/>
      <c r="Y1544" s="18"/>
      <c r="Z1544" s="18"/>
      <c r="AA1544" s="18"/>
    </row>
    <row r="1545" spans="1:27" ht="15" customHeight="1">
      <c r="A1545" s="18"/>
      <c r="B1545" s="18"/>
      <c r="C1545" s="18"/>
      <c r="D1545" s="18"/>
      <c r="E1545" s="18"/>
      <c r="F1545" s="18"/>
      <c r="G1545" s="18"/>
      <c r="H1545" s="18"/>
      <c r="I1545" s="18" t="e">
        <f t="shared" ca="1" si="6"/>
        <v>#NAME?</v>
      </c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/>
      <c r="W1545" s="18"/>
      <c r="X1545" s="18"/>
      <c r="Y1545" s="18"/>
      <c r="Z1545" s="18"/>
      <c r="AA1545" s="18"/>
    </row>
    <row r="1546" spans="1:27" ht="15" customHeight="1">
      <c r="A1546" s="18"/>
      <c r="B1546" s="18"/>
      <c r="C1546" s="18"/>
      <c r="D1546" s="18"/>
      <c r="E1546" s="18"/>
      <c r="F1546" s="18"/>
      <c r="G1546" s="18"/>
      <c r="H1546" s="18"/>
      <c r="I1546" s="18" t="e">
        <f t="shared" ca="1" si="6"/>
        <v>#NAME?</v>
      </c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</row>
    <row r="1547" spans="1:27" ht="15" customHeight="1">
      <c r="A1547" s="18"/>
      <c r="B1547" s="18"/>
      <c r="C1547" s="18"/>
      <c r="D1547" s="18"/>
      <c r="E1547" s="18"/>
      <c r="F1547" s="18"/>
      <c r="G1547" s="18"/>
      <c r="H1547" s="18"/>
      <c r="I1547" s="18" t="e">
        <f t="shared" ca="1" si="6"/>
        <v>#NAME?</v>
      </c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/>
      <c r="W1547" s="18"/>
      <c r="X1547" s="18"/>
      <c r="Y1547" s="18"/>
      <c r="Z1547" s="18"/>
      <c r="AA1547" s="18"/>
    </row>
    <row r="1548" spans="1:27" ht="15" customHeight="1">
      <c r="A1548" s="18"/>
      <c r="B1548" s="18"/>
      <c r="C1548" s="18"/>
      <c r="D1548" s="18"/>
      <c r="E1548" s="18"/>
      <c r="F1548" s="18"/>
      <c r="G1548" s="18"/>
      <c r="H1548" s="18"/>
      <c r="I1548" s="18" t="e">
        <f t="shared" ca="1" si="6"/>
        <v>#NAME?</v>
      </c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/>
      <c r="W1548" s="18"/>
      <c r="X1548" s="18"/>
      <c r="Y1548" s="18"/>
      <c r="Z1548" s="18"/>
      <c r="AA1548" s="18"/>
    </row>
    <row r="1549" spans="1:27" ht="15" customHeight="1">
      <c r="A1549" s="18"/>
      <c r="B1549" s="18"/>
      <c r="C1549" s="18"/>
      <c r="D1549" s="18"/>
      <c r="E1549" s="18"/>
      <c r="F1549" s="18"/>
      <c r="G1549" s="18"/>
      <c r="H1549" s="18"/>
      <c r="I1549" s="18" t="e">
        <f t="shared" ca="1" si="6"/>
        <v>#NAME?</v>
      </c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/>
      <c r="W1549" s="18"/>
      <c r="X1549" s="18"/>
      <c r="Y1549" s="18"/>
      <c r="Z1549" s="18"/>
      <c r="AA1549" s="18"/>
    </row>
    <row r="1550" spans="1:27" ht="15" customHeight="1">
      <c r="A1550" s="18"/>
      <c r="B1550" s="18"/>
      <c r="C1550" s="18"/>
      <c r="D1550" s="18"/>
      <c r="E1550" s="18"/>
      <c r="F1550" s="18"/>
      <c r="G1550" s="18"/>
      <c r="H1550" s="18"/>
      <c r="I1550" s="18" t="e">
        <f t="shared" ca="1" si="6"/>
        <v>#NAME?</v>
      </c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/>
      <c r="W1550" s="18"/>
      <c r="X1550" s="18"/>
      <c r="Y1550" s="18"/>
      <c r="Z1550" s="18"/>
      <c r="AA1550" s="18"/>
    </row>
    <row r="1551" spans="1:27" ht="15" customHeight="1">
      <c r="A1551" s="18"/>
      <c r="B1551" s="18"/>
      <c r="C1551" s="18"/>
      <c r="D1551" s="18"/>
      <c r="E1551" s="18"/>
      <c r="F1551" s="18"/>
      <c r="G1551" s="18"/>
      <c r="H1551" s="18"/>
      <c r="I1551" s="18" t="e">
        <f t="shared" ca="1" si="6"/>
        <v>#NAME?</v>
      </c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</row>
    <row r="1552" spans="1:27" ht="15" customHeight="1">
      <c r="A1552" s="18"/>
      <c r="B1552" s="18"/>
      <c r="C1552" s="18"/>
      <c r="D1552" s="18"/>
      <c r="E1552" s="18"/>
      <c r="F1552" s="18"/>
      <c r="G1552" s="18"/>
      <c r="H1552" s="18"/>
      <c r="I1552" s="18" t="e">
        <f t="shared" ca="1" si="6"/>
        <v>#NAME?</v>
      </c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/>
      <c r="W1552" s="18"/>
      <c r="X1552" s="18"/>
      <c r="Y1552" s="18"/>
      <c r="Z1552" s="18"/>
      <c r="AA1552" s="18"/>
    </row>
    <row r="1553" spans="1:27" ht="15" customHeight="1">
      <c r="A1553" s="18"/>
      <c r="B1553" s="18"/>
      <c r="C1553" s="18"/>
      <c r="D1553" s="18"/>
      <c r="E1553" s="18"/>
      <c r="F1553" s="18"/>
      <c r="G1553" s="18"/>
      <c r="H1553" s="18"/>
      <c r="I1553" s="18" t="e">
        <f t="shared" ca="1" si="6"/>
        <v>#NAME?</v>
      </c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/>
      <c r="W1553" s="18"/>
      <c r="X1553" s="18"/>
      <c r="Y1553" s="18"/>
      <c r="Z1553" s="18"/>
      <c r="AA1553" s="18"/>
    </row>
    <row r="1554" spans="1:27" ht="15" customHeight="1">
      <c r="A1554" s="18"/>
      <c r="B1554" s="18"/>
      <c r="C1554" s="18"/>
      <c r="D1554" s="18"/>
      <c r="E1554" s="18"/>
      <c r="F1554" s="18"/>
      <c r="G1554" s="18"/>
      <c r="H1554" s="18"/>
      <c r="I1554" s="18" t="e">
        <f t="shared" ca="1" si="6"/>
        <v>#NAME?</v>
      </c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/>
      <c r="W1554" s="18"/>
      <c r="X1554" s="18"/>
      <c r="Y1554" s="18"/>
      <c r="Z1554" s="18"/>
      <c r="AA1554" s="18"/>
    </row>
    <row r="1555" spans="1:27" ht="15" customHeight="1">
      <c r="A1555" s="18"/>
      <c r="B1555" s="18"/>
      <c r="C1555" s="18"/>
      <c r="D1555" s="18"/>
      <c r="E1555" s="18"/>
      <c r="F1555" s="18"/>
      <c r="G1555" s="18"/>
      <c r="H1555" s="18"/>
      <c r="I1555" s="18" t="e">
        <f t="shared" ca="1" si="6"/>
        <v>#NAME?</v>
      </c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/>
      <c r="W1555" s="18"/>
      <c r="X1555" s="18"/>
      <c r="Y1555" s="18"/>
      <c r="Z1555" s="18"/>
      <c r="AA1555" s="18"/>
    </row>
    <row r="1556" spans="1:27" ht="15" customHeight="1">
      <c r="A1556" s="18"/>
      <c r="B1556" s="18"/>
      <c r="C1556" s="18"/>
      <c r="D1556" s="18"/>
      <c r="E1556" s="18"/>
      <c r="F1556" s="18"/>
      <c r="G1556" s="18"/>
      <c r="H1556" s="18"/>
      <c r="I1556" s="18" t="e">
        <f t="shared" ca="1" si="6"/>
        <v>#NAME?</v>
      </c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</row>
    <row r="1557" spans="1:27" ht="15" customHeight="1">
      <c r="A1557" s="18"/>
      <c r="B1557" s="18"/>
      <c r="C1557" s="18"/>
      <c r="D1557" s="18"/>
      <c r="E1557" s="18"/>
      <c r="F1557" s="18"/>
      <c r="G1557" s="18"/>
      <c r="H1557" s="18"/>
      <c r="I1557" s="18" t="e">
        <f t="shared" ca="1" si="6"/>
        <v>#NAME?</v>
      </c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/>
      <c r="W1557" s="18"/>
      <c r="X1557" s="18"/>
      <c r="Y1557" s="18"/>
      <c r="Z1557" s="18"/>
      <c r="AA1557" s="18"/>
    </row>
    <row r="1558" spans="1:27" ht="15" customHeight="1">
      <c r="A1558" s="18"/>
      <c r="B1558" s="18"/>
      <c r="C1558" s="18"/>
      <c r="D1558" s="18"/>
      <c r="E1558" s="18"/>
      <c r="F1558" s="18"/>
      <c r="G1558" s="18"/>
      <c r="H1558" s="18"/>
      <c r="I1558" s="18" t="e">
        <f t="shared" ca="1" si="6"/>
        <v>#NAME?</v>
      </c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/>
      <c r="W1558" s="18"/>
      <c r="X1558" s="18"/>
      <c r="Y1558" s="18"/>
      <c r="Z1558" s="18"/>
      <c r="AA1558" s="18"/>
    </row>
    <row r="1559" spans="1:27" ht="15" customHeight="1">
      <c r="A1559" s="18"/>
      <c r="B1559" s="18"/>
      <c r="C1559" s="18"/>
      <c r="D1559" s="18"/>
      <c r="E1559" s="18"/>
      <c r="F1559" s="18"/>
      <c r="G1559" s="18"/>
      <c r="H1559" s="18"/>
      <c r="I1559" s="18" t="e">
        <f t="shared" ca="1" si="6"/>
        <v>#NAME?</v>
      </c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/>
      <c r="W1559" s="18"/>
      <c r="X1559" s="18"/>
      <c r="Y1559" s="18"/>
      <c r="Z1559" s="18"/>
      <c r="AA1559" s="18"/>
    </row>
    <row r="1560" spans="1:27" ht="15" customHeight="1">
      <c r="A1560" s="18"/>
      <c r="B1560" s="18"/>
      <c r="C1560" s="18"/>
      <c r="D1560" s="18"/>
      <c r="E1560" s="18"/>
      <c r="F1560" s="18"/>
      <c r="G1560" s="18"/>
      <c r="H1560" s="18"/>
      <c r="I1560" s="18" t="e">
        <f t="shared" ca="1" si="6"/>
        <v>#NAME?</v>
      </c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/>
      <c r="W1560" s="18"/>
      <c r="X1560" s="18"/>
      <c r="Y1560" s="18"/>
      <c r="Z1560" s="18"/>
      <c r="AA1560" s="18"/>
    </row>
    <row r="1561" spans="1:27" ht="15" customHeight="1">
      <c r="A1561" s="18"/>
      <c r="B1561" s="18"/>
      <c r="C1561" s="18"/>
      <c r="D1561" s="18"/>
      <c r="E1561" s="18"/>
      <c r="F1561" s="18"/>
      <c r="G1561" s="18"/>
      <c r="H1561" s="18"/>
      <c r="I1561" s="18" t="e">
        <f t="shared" ca="1" si="6"/>
        <v>#NAME?</v>
      </c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</row>
    <row r="1562" spans="1:27" ht="15" customHeight="1">
      <c r="A1562" s="18"/>
      <c r="B1562" s="18"/>
      <c r="C1562" s="18"/>
      <c r="D1562" s="18"/>
      <c r="E1562" s="18"/>
      <c r="F1562" s="18"/>
      <c r="G1562" s="18"/>
      <c r="H1562" s="18"/>
      <c r="I1562" s="18" t="e">
        <f t="shared" ca="1" si="6"/>
        <v>#NAME?</v>
      </c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/>
      <c r="W1562" s="18"/>
      <c r="X1562" s="18"/>
      <c r="Y1562" s="18"/>
      <c r="Z1562" s="18"/>
      <c r="AA1562" s="18"/>
    </row>
    <row r="1563" spans="1:27" ht="15" customHeight="1">
      <c r="A1563" s="18"/>
      <c r="B1563" s="18"/>
      <c r="C1563" s="18"/>
      <c r="D1563" s="18"/>
      <c r="E1563" s="18"/>
      <c r="F1563" s="18"/>
      <c r="G1563" s="18"/>
      <c r="H1563" s="18"/>
      <c r="I1563" s="18" t="e">
        <f t="shared" ca="1" si="6"/>
        <v>#NAME?</v>
      </c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/>
      <c r="W1563" s="18"/>
      <c r="X1563" s="18"/>
      <c r="Y1563" s="18"/>
      <c r="Z1563" s="18"/>
      <c r="AA1563" s="18"/>
    </row>
    <row r="1564" spans="1:27" ht="15" customHeight="1">
      <c r="A1564" s="18"/>
      <c r="B1564" s="18"/>
      <c r="C1564" s="18"/>
      <c r="D1564" s="18"/>
      <c r="E1564" s="18"/>
      <c r="F1564" s="18"/>
      <c r="G1564" s="18"/>
      <c r="H1564" s="18"/>
      <c r="I1564" s="18" t="e">
        <f t="shared" ca="1" si="6"/>
        <v>#NAME?</v>
      </c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/>
      <c r="W1564" s="18"/>
      <c r="X1564" s="18"/>
      <c r="Y1564" s="18"/>
      <c r="Z1564" s="18"/>
      <c r="AA1564" s="18"/>
    </row>
    <row r="1565" spans="1:27" ht="15" customHeight="1">
      <c r="A1565" s="18"/>
      <c r="B1565" s="18"/>
      <c r="C1565" s="18"/>
      <c r="D1565" s="18"/>
      <c r="E1565" s="18"/>
      <c r="F1565" s="18"/>
      <c r="G1565" s="18"/>
      <c r="H1565" s="18"/>
      <c r="I1565" s="18" t="e">
        <f t="shared" ca="1" si="6"/>
        <v>#NAME?</v>
      </c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/>
      <c r="W1565" s="18"/>
      <c r="X1565" s="18"/>
      <c r="Y1565" s="18"/>
      <c r="Z1565" s="18"/>
      <c r="AA1565" s="18"/>
    </row>
    <row r="1566" spans="1:27" ht="15" customHeight="1">
      <c r="A1566" s="18"/>
      <c r="B1566" s="18"/>
      <c r="C1566" s="18"/>
      <c r="D1566" s="18"/>
      <c r="E1566" s="18"/>
      <c r="F1566" s="18"/>
      <c r="G1566" s="18"/>
      <c r="H1566" s="18"/>
      <c r="I1566" s="18" t="e">
        <f t="shared" ca="1" si="6"/>
        <v>#NAME?</v>
      </c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</row>
    <row r="1567" spans="1:27" ht="15" customHeight="1">
      <c r="A1567" s="18"/>
      <c r="B1567" s="18"/>
      <c r="C1567" s="18"/>
      <c r="D1567" s="18"/>
      <c r="E1567" s="18"/>
      <c r="F1567" s="18"/>
      <c r="G1567" s="18"/>
      <c r="H1567" s="18"/>
      <c r="I1567" s="18" t="e">
        <f t="shared" ca="1" si="6"/>
        <v>#NAME?</v>
      </c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/>
      <c r="W1567" s="18"/>
      <c r="X1567" s="18"/>
      <c r="Y1567" s="18"/>
      <c r="Z1567" s="18"/>
      <c r="AA1567" s="18"/>
    </row>
    <row r="1568" spans="1:27" ht="15" customHeight="1">
      <c r="A1568" s="18"/>
      <c r="B1568" s="18"/>
      <c r="C1568" s="18"/>
      <c r="D1568" s="18"/>
      <c r="E1568" s="18"/>
      <c r="F1568" s="18"/>
      <c r="G1568" s="18"/>
      <c r="H1568" s="18"/>
      <c r="I1568" s="18" t="e">
        <f t="shared" ca="1" si="6"/>
        <v>#NAME?</v>
      </c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/>
      <c r="W1568" s="18"/>
      <c r="X1568" s="18"/>
      <c r="Y1568" s="18"/>
      <c r="Z1568" s="18"/>
      <c r="AA1568" s="18"/>
    </row>
    <row r="1569" spans="1:27" ht="15" customHeight="1">
      <c r="A1569" s="18"/>
      <c r="B1569" s="18"/>
      <c r="C1569" s="18"/>
      <c r="D1569" s="18"/>
      <c r="E1569" s="18"/>
      <c r="F1569" s="18"/>
      <c r="G1569" s="18"/>
      <c r="H1569" s="18"/>
      <c r="I1569" s="18" t="e">
        <f t="shared" ca="1" si="6"/>
        <v>#NAME?</v>
      </c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/>
      <c r="W1569" s="18"/>
      <c r="X1569" s="18"/>
      <c r="Y1569" s="18"/>
      <c r="Z1569" s="18"/>
      <c r="AA1569" s="18"/>
    </row>
    <row r="1570" spans="1:27" ht="15" customHeight="1">
      <c r="A1570" s="18"/>
      <c r="B1570" s="18"/>
      <c r="C1570" s="18"/>
      <c r="D1570" s="18"/>
      <c r="E1570" s="18"/>
      <c r="F1570" s="18"/>
      <c r="G1570" s="18"/>
      <c r="H1570" s="18"/>
      <c r="I1570" s="18" t="e">
        <f t="shared" ca="1" si="6"/>
        <v>#NAME?</v>
      </c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18"/>
    </row>
    <row r="1571" spans="1:27" ht="15" customHeight="1">
      <c r="A1571" s="18"/>
      <c r="B1571" s="18"/>
      <c r="C1571" s="18"/>
      <c r="D1571" s="18"/>
      <c r="E1571" s="18"/>
      <c r="F1571" s="18"/>
      <c r="G1571" s="18"/>
      <c r="H1571" s="18"/>
      <c r="I1571" s="18" t="e">
        <f t="shared" ca="1" si="6"/>
        <v>#NAME?</v>
      </c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</row>
    <row r="1572" spans="1:27" ht="15" customHeight="1">
      <c r="A1572" s="18"/>
      <c r="B1572" s="18"/>
      <c r="C1572" s="18"/>
      <c r="D1572" s="18"/>
      <c r="E1572" s="18"/>
      <c r="F1572" s="18"/>
      <c r="G1572" s="18"/>
      <c r="H1572" s="18"/>
      <c r="I1572" s="18" t="e">
        <f t="shared" ca="1" si="6"/>
        <v>#NAME?</v>
      </c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/>
      <c r="W1572" s="18"/>
      <c r="X1572" s="18"/>
      <c r="Y1572" s="18"/>
      <c r="Z1572" s="18"/>
      <c r="AA1572" s="18"/>
    </row>
    <row r="1573" spans="1:27" ht="15" customHeight="1">
      <c r="A1573" s="18"/>
      <c r="B1573" s="18"/>
      <c r="C1573" s="18"/>
      <c r="D1573" s="18"/>
      <c r="E1573" s="18"/>
      <c r="F1573" s="18"/>
      <c r="G1573" s="18"/>
      <c r="H1573" s="18"/>
      <c r="I1573" s="18" t="e">
        <f t="shared" ca="1" si="6"/>
        <v>#NAME?</v>
      </c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/>
      <c r="W1573" s="18"/>
      <c r="X1573" s="18"/>
      <c r="Y1573" s="18"/>
      <c r="Z1573" s="18"/>
      <c r="AA1573" s="18"/>
    </row>
    <row r="1574" spans="1:27" ht="15" customHeight="1">
      <c r="A1574" s="18"/>
      <c r="B1574" s="18"/>
      <c r="C1574" s="18"/>
      <c r="D1574" s="18"/>
      <c r="E1574" s="18"/>
      <c r="F1574" s="18"/>
      <c r="G1574" s="18"/>
      <c r="H1574" s="18"/>
      <c r="I1574" s="18" t="e">
        <f t="shared" ca="1" si="6"/>
        <v>#NAME?</v>
      </c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/>
      <c r="W1574" s="18"/>
      <c r="X1574" s="18"/>
      <c r="Y1574" s="18"/>
      <c r="Z1574" s="18"/>
      <c r="AA1574" s="18"/>
    </row>
    <row r="1575" spans="1:27" ht="15" customHeight="1">
      <c r="A1575" s="18"/>
      <c r="B1575" s="18"/>
      <c r="C1575" s="18"/>
      <c r="D1575" s="18"/>
      <c r="E1575" s="18"/>
      <c r="F1575" s="18"/>
      <c r="G1575" s="18"/>
      <c r="H1575" s="18"/>
      <c r="I1575" s="18" t="e">
        <f t="shared" ca="1" si="6"/>
        <v>#NAME?</v>
      </c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/>
      <c r="W1575" s="18"/>
      <c r="X1575" s="18"/>
      <c r="Y1575" s="18"/>
      <c r="Z1575" s="18"/>
      <c r="AA1575" s="18"/>
    </row>
    <row r="1576" spans="1:27" ht="15" customHeight="1">
      <c r="A1576" s="18"/>
      <c r="B1576" s="18"/>
      <c r="C1576" s="18"/>
      <c r="D1576" s="18"/>
      <c r="E1576" s="18"/>
      <c r="F1576" s="18"/>
      <c r="G1576" s="18"/>
      <c r="H1576" s="18"/>
      <c r="I1576" s="18" t="e">
        <f t="shared" ca="1" si="6"/>
        <v>#NAME?</v>
      </c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</row>
    <row r="1577" spans="1:27" ht="15" customHeight="1">
      <c r="A1577" s="18"/>
      <c r="B1577" s="18"/>
      <c r="C1577" s="18"/>
      <c r="D1577" s="18"/>
      <c r="E1577" s="18"/>
      <c r="F1577" s="18"/>
      <c r="G1577" s="18"/>
      <c r="H1577" s="18"/>
      <c r="I1577" s="18" t="e">
        <f t="shared" ca="1" si="6"/>
        <v>#NAME?</v>
      </c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/>
      <c r="W1577" s="18"/>
      <c r="X1577" s="18"/>
      <c r="Y1577" s="18"/>
      <c r="Z1577" s="18"/>
      <c r="AA1577" s="18"/>
    </row>
    <row r="1578" spans="1:27" ht="15" customHeight="1">
      <c r="A1578" s="18"/>
      <c r="B1578" s="18"/>
      <c r="C1578" s="18"/>
      <c r="D1578" s="18"/>
      <c r="E1578" s="18"/>
      <c r="F1578" s="18"/>
      <c r="G1578" s="18"/>
      <c r="H1578" s="18"/>
      <c r="I1578" s="18" t="e">
        <f t="shared" ca="1" si="6"/>
        <v>#NAME?</v>
      </c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/>
      <c r="W1578" s="18"/>
      <c r="X1578" s="18"/>
      <c r="Y1578" s="18"/>
      <c r="Z1578" s="18"/>
      <c r="AA1578" s="18"/>
    </row>
    <row r="1579" spans="1:27" ht="15" customHeight="1">
      <c r="A1579" s="18"/>
      <c r="B1579" s="18"/>
      <c r="C1579" s="18"/>
      <c r="D1579" s="18"/>
      <c r="E1579" s="18"/>
      <c r="F1579" s="18"/>
      <c r="G1579" s="18"/>
      <c r="H1579" s="18"/>
      <c r="I1579" s="18" t="e">
        <f t="shared" ca="1" si="6"/>
        <v>#NAME?</v>
      </c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/>
      <c r="W1579" s="18"/>
      <c r="X1579" s="18"/>
      <c r="Y1579" s="18"/>
      <c r="Z1579" s="18"/>
      <c r="AA1579" s="18"/>
    </row>
    <row r="1580" spans="1:27" ht="15" customHeight="1">
      <c r="A1580" s="18"/>
      <c r="B1580" s="18"/>
      <c r="C1580" s="18"/>
      <c r="D1580" s="18"/>
      <c r="E1580" s="18"/>
      <c r="F1580" s="18"/>
      <c r="G1580" s="18"/>
      <c r="H1580" s="18"/>
      <c r="I1580" s="18" t="e">
        <f t="shared" ca="1" si="6"/>
        <v>#NAME?</v>
      </c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/>
      <c r="W1580" s="18"/>
      <c r="X1580" s="18"/>
      <c r="Y1580" s="18"/>
      <c r="Z1580" s="18"/>
      <c r="AA1580" s="18"/>
    </row>
    <row r="1581" spans="1:27" ht="15" customHeight="1">
      <c r="A1581" s="18"/>
      <c r="B1581" s="18"/>
      <c r="C1581" s="18"/>
      <c r="D1581" s="18"/>
      <c r="E1581" s="18"/>
      <c r="F1581" s="18"/>
      <c r="G1581" s="18"/>
      <c r="H1581" s="18"/>
      <c r="I1581" s="18" t="e">
        <f t="shared" ca="1" si="6"/>
        <v>#NAME?</v>
      </c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</row>
    <row r="1582" spans="1:27" ht="15" customHeight="1">
      <c r="A1582" s="18"/>
      <c r="B1582" s="18"/>
      <c r="C1582" s="18"/>
      <c r="D1582" s="18"/>
      <c r="E1582" s="18"/>
      <c r="F1582" s="18"/>
      <c r="G1582" s="18"/>
      <c r="H1582" s="18"/>
      <c r="I1582" s="18" t="e">
        <f t="shared" ca="1" si="6"/>
        <v>#NAME?</v>
      </c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/>
      <c r="W1582" s="18"/>
      <c r="X1582" s="18"/>
      <c r="Y1582" s="18"/>
      <c r="Z1582" s="18"/>
      <c r="AA1582" s="18"/>
    </row>
    <row r="1583" spans="1:27" ht="15" customHeight="1">
      <c r="A1583" s="18"/>
      <c r="B1583" s="18"/>
      <c r="C1583" s="18"/>
      <c r="D1583" s="18"/>
      <c r="E1583" s="18"/>
      <c r="F1583" s="18"/>
      <c r="G1583" s="18"/>
      <c r="H1583" s="18"/>
      <c r="I1583" s="18" t="e">
        <f t="shared" ca="1" si="6"/>
        <v>#NAME?</v>
      </c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/>
      <c r="W1583" s="18"/>
      <c r="X1583" s="18"/>
      <c r="Y1583" s="18"/>
      <c r="Z1583" s="18"/>
      <c r="AA1583" s="18"/>
    </row>
    <row r="1584" spans="1:27" ht="15" customHeight="1">
      <c r="A1584" s="18"/>
      <c r="B1584" s="18"/>
      <c r="C1584" s="18"/>
      <c r="D1584" s="18"/>
      <c r="E1584" s="18"/>
      <c r="F1584" s="18"/>
      <c r="G1584" s="18"/>
      <c r="H1584" s="18"/>
      <c r="I1584" s="18" t="e">
        <f t="shared" ca="1" si="6"/>
        <v>#NAME?</v>
      </c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/>
      <c r="W1584" s="18"/>
      <c r="X1584" s="18"/>
      <c r="Y1584" s="18"/>
      <c r="Z1584" s="18"/>
      <c r="AA1584" s="18"/>
    </row>
    <row r="1585" spans="1:27" ht="15" customHeight="1">
      <c r="A1585" s="18"/>
      <c r="B1585" s="18"/>
      <c r="C1585" s="18"/>
      <c r="D1585" s="18"/>
      <c r="E1585" s="18"/>
      <c r="F1585" s="18"/>
      <c r="G1585" s="18"/>
      <c r="H1585" s="18"/>
      <c r="I1585" s="18" t="e">
        <f t="shared" ca="1" si="6"/>
        <v>#NAME?</v>
      </c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/>
      <c r="W1585" s="18"/>
      <c r="X1585" s="18"/>
      <c r="Y1585" s="18"/>
      <c r="Z1585" s="18"/>
      <c r="AA1585" s="18"/>
    </row>
    <row r="1586" spans="1:27" ht="15" customHeight="1">
      <c r="A1586" s="18"/>
      <c r="B1586" s="18"/>
      <c r="C1586" s="18"/>
      <c r="D1586" s="18"/>
      <c r="E1586" s="18"/>
      <c r="F1586" s="18"/>
      <c r="G1586" s="18"/>
      <c r="H1586" s="18"/>
      <c r="I1586" s="18" t="e">
        <f t="shared" ca="1" si="6"/>
        <v>#NAME?</v>
      </c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</row>
    <row r="1587" spans="1:27" ht="15" customHeight="1">
      <c r="A1587" s="18"/>
      <c r="B1587" s="18"/>
      <c r="C1587" s="18"/>
      <c r="D1587" s="18"/>
      <c r="E1587" s="18"/>
      <c r="F1587" s="18"/>
      <c r="G1587" s="18"/>
      <c r="H1587" s="18"/>
      <c r="I1587" s="18" t="e">
        <f t="shared" ca="1" si="6"/>
        <v>#NAME?</v>
      </c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/>
      <c r="W1587" s="18"/>
      <c r="X1587" s="18"/>
      <c r="Y1587" s="18"/>
      <c r="Z1587" s="18"/>
      <c r="AA1587" s="18"/>
    </row>
    <row r="1588" spans="1:27" ht="15" customHeight="1">
      <c r="A1588" s="18"/>
      <c r="B1588" s="18"/>
      <c r="C1588" s="18"/>
      <c r="D1588" s="18"/>
      <c r="E1588" s="18"/>
      <c r="F1588" s="18"/>
      <c r="G1588" s="18"/>
      <c r="H1588" s="18"/>
      <c r="I1588" s="18" t="e">
        <f t="shared" ca="1" si="6"/>
        <v>#NAME?</v>
      </c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/>
      <c r="W1588" s="18"/>
      <c r="X1588" s="18"/>
      <c r="Y1588" s="18"/>
      <c r="Z1588" s="18"/>
      <c r="AA1588" s="18"/>
    </row>
    <row r="1589" spans="1:27" ht="15" customHeight="1">
      <c r="A1589" s="18"/>
      <c r="B1589" s="18"/>
      <c r="C1589" s="18"/>
      <c r="D1589" s="18"/>
      <c r="E1589" s="18"/>
      <c r="F1589" s="18"/>
      <c r="G1589" s="18"/>
      <c r="H1589" s="18"/>
      <c r="I1589" s="18" t="e">
        <f t="shared" ca="1" si="6"/>
        <v>#NAME?</v>
      </c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/>
      <c r="W1589" s="18"/>
      <c r="X1589" s="18"/>
      <c r="Y1589" s="18"/>
      <c r="Z1589" s="18"/>
      <c r="AA1589" s="18"/>
    </row>
    <row r="1590" spans="1:27" ht="15" customHeight="1">
      <c r="A1590" s="18"/>
      <c r="B1590" s="18"/>
      <c r="C1590" s="18"/>
      <c r="D1590" s="18"/>
      <c r="E1590" s="18"/>
      <c r="F1590" s="18"/>
      <c r="G1590" s="18"/>
      <c r="H1590" s="18"/>
      <c r="I1590" s="18" t="e">
        <f t="shared" ca="1" si="6"/>
        <v>#NAME?</v>
      </c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/>
      <c r="W1590" s="18"/>
      <c r="X1590" s="18"/>
      <c r="Y1590" s="18"/>
      <c r="Z1590" s="18"/>
      <c r="AA1590" s="18"/>
    </row>
    <row r="1591" spans="1:27" ht="15" customHeight="1">
      <c r="A1591" s="18"/>
      <c r="B1591" s="18"/>
      <c r="C1591" s="18"/>
      <c r="D1591" s="18"/>
      <c r="E1591" s="18"/>
      <c r="F1591" s="18"/>
      <c r="G1591" s="18"/>
      <c r="H1591" s="18"/>
      <c r="I1591" s="18" t="e">
        <f t="shared" ca="1" si="6"/>
        <v>#NAME?</v>
      </c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</row>
    <row r="1592" spans="1:27" ht="15" customHeight="1">
      <c r="A1592" s="18"/>
      <c r="B1592" s="18"/>
      <c r="C1592" s="18"/>
      <c r="D1592" s="18"/>
      <c r="E1592" s="18"/>
      <c r="F1592" s="18"/>
      <c r="G1592" s="18"/>
      <c r="H1592" s="18"/>
      <c r="I1592" s="18" t="e">
        <f t="shared" ca="1" si="6"/>
        <v>#NAME?</v>
      </c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/>
      <c r="W1592" s="18"/>
      <c r="X1592" s="18"/>
      <c r="Y1592" s="18"/>
      <c r="Z1592" s="18"/>
      <c r="AA1592" s="18"/>
    </row>
    <row r="1593" spans="1:27" ht="15" customHeight="1">
      <c r="A1593" s="18"/>
      <c r="B1593" s="18"/>
      <c r="C1593" s="18"/>
      <c r="D1593" s="18"/>
      <c r="E1593" s="18"/>
      <c r="F1593" s="18"/>
      <c r="G1593" s="18"/>
      <c r="H1593" s="18"/>
      <c r="I1593" s="18" t="e">
        <f t="shared" ca="1" si="6"/>
        <v>#NAME?</v>
      </c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/>
      <c r="W1593" s="18"/>
      <c r="X1593" s="18"/>
      <c r="Y1593" s="18"/>
      <c r="Z1593" s="18"/>
      <c r="AA1593" s="18"/>
    </row>
    <row r="1594" spans="1:27" ht="15" customHeight="1">
      <c r="A1594" s="18"/>
      <c r="B1594" s="18"/>
      <c r="C1594" s="18"/>
      <c r="D1594" s="18"/>
      <c r="E1594" s="18"/>
      <c r="F1594" s="18"/>
      <c r="G1594" s="18"/>
      <c r="H1594" s="18"/>
      <c r="I1594" s="18" t="e">
        <f t="shared" ca="1" si="6"/>
        <v>#NAME?</v>
      </c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/>
      <c r="W1594" s="18"/>
      <c r="X1594" s="18"/>
      <c r="Y1594" s="18"/>
      <c r="Z1594" s="18"/>
      <c r="AA1594" s="18"/>
    </row>
    <row r="1595" spans="1:27" ht="15" customHeight="1">
      <c r="A1595" s="18"/>
      <c r="B1595" s="18"/>
      <c r="C1595" s="18"/>
      <c r="D1595" s="18"/>
      <c r="E1595" s="18"/>
      <c r="F1595" s="18"/>
      <c r="G1595" s="18"/>
      <c r="H1595" s="18"/>
      <c r="I1595" s="18" t="e">
        <f t="shared" ca="1" si="6"/>
        <v>#NAME?</v>
      </c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/>
      <c r="W1595" s="18"/>
      <c r="X1595" s="18"/>
      <c r="Y1595" s="18"/>
      <c r="Z1595" s="18"/>
      <c r="AA1595" s="18"/>
    </row>
    <row r="1596" spans="1:27" ht="15" customHeight="1">
      <c r="A1596" s="18"/>
      <c r="B1596" s="18"/>
      <c r="C1596" s="18"/>
      <c r="D1596" s="18"/>
      <c r="E1596" s="18"/>
      <c r="F1596" s="18"/>
      <c r="G1596" s="18"/>
      <c r="H1596" s="18"/>
      <c r="I1596" s="18" t="e">
        <f t="shared" ca="1" si="6"/>
        <v>#NAME?</v>
      </c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</row>
    <row r="1597" spans="1:27" ht="15" customHeight="1">
      <c r="A1597" s="18"/>
      <c r="B1597" s="18"/>
      <c r="C1597" s="18"/>
      <c r="D1597" s="18"/>
      <c r="E1597" s="18"/>
      <c r="F1597" s="18"/>
      <c r="G1597" s="18"/>
      <c r="H1597" s="18"/>
      <c r="I1597" s="18" t="e">
        <f t="shared" ca="1" si="6"/>
        <v>#NAME?</v>
      </c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/>
      <c r="W1597" s="18"/>
      <c r="X1597" s="18"/>
      <c r="Y1597" s="18"/>
      <c r="Z1597" s="18"/>
      <c r="AA1597" s="18"/>
    </row>
    <row r="1598" spans="1:27" ht="15" customHeight="1">
      <c r="A1598" s="18"/>
      <c r="B1598" s="18"/>
      <c r="C1598" s="18"/>
      <c r="D1598" s="18"/>
      <c r="E1598" s="18"/>
      <c r="F1598" s="18"/>
      <c r="G1598" s="18"/>
      <c r="H1598" s="18"/>
      <c r="I1598" s="18" t="e">
        <f t="shared" ca="1" si="6"/>
        <v>#NAME?</v>
      </c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/>
      <c r="W1598" s="18"/>
      <c r="X1598" s="18"/>
      <c r="Y1598" s="18"/>
      <c r="Z1598" s="18"/>
      <c r="AA1598" s="18"/>
    </row>
    <row r="1599" spans="1:27" ht="15" customHeight="1">
      <c r="A1599" s="18"/>
      <c r="B1599" s="18"/>
      <c r="C1599" s="18"/>
      <c r="D1599" s="18"/>
      <c r="E1599" s="18"/>
      <c r="F1599" s="18"/>
      <c r="G1599" s="18"/>
      <c r="H1599" s="18"/>
      <c r="I1599" s="18" t="e">
        <f t="shared" ca="1" si="6"/>
        <v>#NAME?</v>
      </c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/>
      <c r="W1599" s="18"/>
      <c r="X1599" s="18"/>
      <c r="Y1599" s="18"/>
      <c r="Z1599" s="18"/>
      <c r="AA1599" s="18"/>
    </row>
    <row r="1600" spans="1:27" ht="15" customHeight="1">
      <c r="A1600" s="18"/>
      <c r="B1600" s="18"/>
      <c r="C1600" s="18"/>
      <c r="D1600" s="18"/>
      <c r="E1600" s="18"/>
      <c r="F1600" s="18"/>
      <c r="G1600" s="18"/>
      <c r="H1600" s="18"/>
      <c r="I1600" s="18" t="e">
        <f t="shared" ca="1" si="6"/>
        <v>#NAME?</v>
      </c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/>
      <c r="W1600" s="18"/>
      <c r="X1600" s="18"/>
      <c r="Y1600" s="18"/>
      <c r="Z1600" s="18"/>
      <c r="AA1600" s="18"/>
    </row>
    <row r="1601" spans="1:27" ht="15" customHeight="1">
      <c r="A1601" s="18"/>
      <c r="B1601" s="18"/>
      <c r="C1601" s="18"/>
      <c r="D1601" s="18"/>
      <c r="E1601" s="18"/>
      <c r="F1601" s="18"/>
      <c r="G1601" s="18"/>
      <c r="H1601" s="18"/>
      <c r="I1601" s="18" t="e">
        <f t="shared" ca="1" si="6"/>
        <v>#NAME?</v>
      </c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</row>
    <row r="1602" spans="1:27" ht="15" customHeight="1">
      <c r="A1602" s="18"/>
      <c r="B1602" s="18"/>
      <c r="C1602" s="18"/>
      <c r="D1602" s="18"/>
      <c r="E1602" s="18"/>
      <c r="F1602" s="18"/>
      <c r="G1602" s="18"/>
      <c r="H1602" s="18"/>
      <c r="I1602" s="18" t="e">
        <f t="shared" ca="1" si="6"/>
        <v>#NAME?</v>
      </c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/>
      <c r="W1602" s="18"/>
      <c r="X1602" s="18"/>
      <c r="Y1602" s="18"/>
      <c r="Z1602" s="18"/>
      <c r="AA1602" s="18"/>
    </row>
    <row r="1603" spans="1:27" ht="15" customHeight="1">
      <c r="A1603" s="18"/>
      <c r="B1603" s="18"/>
      <c r="C1603" s="18"/>
      <c r="D1603" s="18"/>
      <c r="E1603" s="18"/>
      <c r="F1603" s="18"/>
      <c r="G1603" s="18"/>
      <c r="H1603" s="18"/>
      <c r="I1603" s="18" t="e">
        <f t="shared" ca="1" si="6"/>
        <v>#NAME?</v>
      </c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/>
      <c r="W1603" s="18"/>
      <c r="X1603" s="18"/>
      <c r="Y1603" s="18"/>
      <c r="Z1603" s="18"/>
      <c r="AA1603" s="18"/>
    </row>
    <row r="1604" spans="1:27" ht="15" customHeight="1">
      <c r="A1604" s="18"/>
      <c r="B1604" s="18"/>
      <c r="C1604" s="18"/>
      <c r="D1604" s="18"/>
      <c r="E1604" s="18"/>
      <c r="F1604" s="18"/>
      <c r="G1604" s="18"/>
      <c r="H1604" s="18"/>
      <c r="I1604" s="18" t="e">
        <f t="shared" ca="1" si="6"/>
        <v>#NAME?</v>
      </c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/>
      <c r="W1604" s="18"/>
      <c r="X1604" s="18"/>
      <c r="Y1604" s="18"/>
      <c r="Z1604" s="18"/>
      <c r="AA1604" s="18"/>
    </row>
    <row r="1605" spans="1:27" ht="15" customHeight="1">
      <c r="A1605" s="18"/>
      <c r="B1605" s="18"/>
      <c r="C1605" s="18"/>
      <c r="D1605" s="18"/>
      <c r="E1605" s="18"/>
      <c r="F1605" s="18"/>
      <c r="G1605" s="18"/>
      <c r="H1605" s="18"/>
      <c r="I1605" s="18" t="e">
        <f t="shared" ca="1" si="6"/>
        <v>#NAME?</v>
      </c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/>
      <c r="W1605" s="18"/>
      <c r="X1605" s="18"/>
      <c r="Y1605" s="18"/>
      <c r="Z1605" s="18"/>
      <c r="AA1605" s="18"/>
    </row>
    <row r="1606" spans="1:27" ht="15" customHeight="1">
      <c r="A1606" s="18"/>
      <c r="B1606" s="18"/>
      <c r="C1606" s="18"/>
      <c r="D1606" s="18"/>
      <c r="E1606" s="18"/>
      <c r="F1606" s="18"/>
      <c r="G1606" s="18"/>
      <c r="H1606" s="18"/>
      <c r="I1606" s="18" t="e">
        <f t="shared" ca="1" si="6"/>
        <v>#NAME?</v>
      </c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</row>
    <row r="1607" spans="1:27" ht="15" customHeight="1">
      <c r="A1607" s="18"/>
      <c r="B1607" s="18"/>
      <c r="C1607" s="18"/>
      <c r="D1607" s="18"/>
      <c r="E1607" s="18"/>
      <c r="F1607" s="18"/>
      <c r="G1607" s="18"/>
      <c r="H1607" s="18"/>
      <c r="I1607" s="18" t="e">
        <f t="shared" ca="1" si="6"/>
        <v>#NAME?</v>
      </c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/>
      <c r="W1607" s="18"/>
      <c r="X1607" s="18"/>
      <c r="Y1607" s="18"/>
      <c r="Z1607" s="18"/>
      <c r="AA1607" s="18"/>
    </row>
    <row r="1608" spans="1:27" ht="15" customHeight="1">
      <c r="A1608" s="18"/>
      <c r="B1608" s="18"/>
      <c r="C1608" s="18"/>
      <c r="D1608" s="18"/>
      <c r="E1608" s="18"/>
      <c r="F1608" s="18"/>
      <c r="G1608" s="18"/>
      <c r="H1608" s="18"/>
      <c r="I1608" s="18" t="e">
        <f t="shared" ca="1" si="6"/>
        <v>#NAME?</v>
      </c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/>
      <c r="W1608" s="18"/>
      <c r="X1608" s="18"/>
      <c r="Y1608" s="18"/>
      <c r="Z1608" s="18"/>
      <c r="AA1608" s="18"/>
    </row>
    <row r="1609" spans="1:27" ht="15" customHeight="1">
      <c r="A1609" s="18"/>
      <c r="B1609" s="18"/>
      <c r="C1609" s="18"/>
      <c r="D1609" s="18"/>
      <c r="E1609" s="18"/>
      <c r="F1609" s="18"/>
      <c r="G1609" s="18"/>
      <c r="H1609" s="18"/>
      <c r="I1609" s="18" t="e">
        <f t="shared" ca="1" si="6"/>
        <v>#NAME?</v>
      </c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/>
      <c r="W1609" s="18"/>
      <c r="X1609" s="18"/>
      <c r="Y1609" s="18"/>
      <c r="Z1609" s="18"/>
      <c r="AA1609" s="18"/>
    </row>
    <row r="1610" spans="1:27" ht="15" customHeight="1">
      <c r="A1610" s="18"/>
      <c r="B1610" s="18"/>
      <c r="C1610" s="18"/>
      <c r="D1610" s="18"/>
      <c r="E1610" s="18"/>
      <c r="F1610" s="18"/>
      <c r="G1610" s="18"/>
      <c r="H1610" s="18"/>
      <c r="I1610" s="18" t="e">
        <f t="shared" ca="1" si="6"/>
        <v>#NAME?</v>
      </c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8"/>
      <c r="X1610" s="18"/>
      <c r="Y1610" s="18"/>
      <c r="Z1610" s="18"/>
      <c r="AA1610" s="18"/>
    </row>
    <row r="1611" spans="1:27" ht="15" customHeight="1">
      <c r="A1611" s="18"/>
      <c r="B1611" s="18"/>
      <c r="C1611" s="18"/>
      <c r="D1611" s="18"/>
      <c r="E1611" s="18"/>
      <c r="F1611" s="18"/>
      <c r="G1611" s="18"/>
      <c r="H1611" s="18"/>
      <c r="I1611" s="18" t="e">
        <f t="shared" ca="1" si="6"/>
        <v>#NAME?</v>
      </c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</row>
    <row r="1612" spans="1:27" ht="15" customHeight="1">
      <c r="A1612" s="18"/>
      <c r="B1612" s="18"/>
      <c r="C1612" s="18"/>
      <c r="D1612" s="18"/>
      <c r="E1612" s="18"/>
      <c r="F1612" s="18"/>
      <c r="G1612" s="18"/>
      <c r="H1612" s="18"/>
      <c r="I1612" s="18" t="e">
        <f t="shared" ca="1" si="6"/>
        <v>#NAME?</v>
      </c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/>
      <c r="W1612" s="18"/>
      <c r="X1612" s="18"/>
      <c r="Y1612" s="18"/>
      <c r="Z1612" s="18"/>
      <c r="AA1612" s="18"/>
    </row>
    <row r="1613" spans="1:27" ht="15" customHeight="1">
      <c r="A1613" s="18"/>
      <c r="B1613" s="18"/>
      <c r="C1613" s="18"/>
      <c r="D1613" s="18"/>
      <c r="E1613" s="18"/>
      <c r="F1613" s="18"/>
      <c r="G1613" s="18"/>
      <c r="H1613" s="18"/>
      <c r="I1613" s="18" t="e">
        <f t="shared" ca="1" si="6"/>
        <v>#NAME?</v>
      </c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/>
      <c r="W1613" s="18"/>
      <c r="X1613" s="18"/>
      <c r="Y1613" s="18"/>
      <c r="Z1613" s="18"/>
      <c r="AA1613" s="18"/>
    </row>
    <row r="1614" spans="1:27" ht="15" customHeight="1">
      <c r="A1614" s="18"/>
      <c r="B1614" s="18"/>
      <c r="C1614" s="18"/>
      <c r="D1614" s="18"/>
      <c r="E1614" s="18"/>
      <c r="F1614" s="18"/>
      <c r="G1614" s="18"/>
      <c r="H1614" s="18"/>
      <c r="I1614" s="18" t="e">
        <f t="shared" ca="1" si="6"/>
        <v>#NAME?</v>
      </c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/>
      <c r="W1614" s="18"/>
      <c r="X1614" s="18"/>
      <c r="Y1614" s="18"/>
      <c r="Z1614" s="18"/>
      <c r="AA1614" s="18"/>
    </row>
    <row r="1615" spans="1:27" ht="15" customHeight="1">
      <c r="A1615" s="18"/>
      <c r="B1615" s="18"/>
      <c r="C1615" s="18"/>
      <c r="D1615" s="18"/>
      <c r="E1615" s="18"/>
      <c r="F1615" s="18"/>
      <c r="G1615" s="18"/>
      <c r="H1615" s="18"/>
      <c r="I1615" s="18" t="e">
        <f t="shared" ca="1" si="6"/>
        <v>#NAME?</v>
      </c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/>
      <c r="W1615" s="18"/>
      <c r="X1615" s="18"/>
      <c r="Y1615" s="18"/>
      <c r="Z1615" s="18"/>
      <c r="AA1615" s="18"/>
    </row>
    <row r="1616" spans="1:27" ht="15" customHeight="1">
      <c r="A1616" s="18"/>
      <c r="B1616" s="18"/>
      <c r="C1616" s="18"/>
      <c r="D1616" s="18"/>
      <c r="E1616" s="18"/>
      <c r="F1616" s="18"/>
      <c r="G1616" s="18"/>
      <c r="H1616" s="18"/>
      <c r="I1616" s="18" t="e">
        <f t="shared" ca="1" si="6"/>
        <v>#NAME?</v>
      </c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</row>
    <row r="1617" spans="1:27" ht="15" customHeight="1">
      <c r="A1617" s="18"/>
      <c r="B1617" s="18"/>
      <c r="C1617" s="18"/>
      <c r="D1617" s="18"/>
      <c r="E1617" s="18"/>
      <c r="F1617" s="18"/>
      <c r="G1617" s="18"/>
      <c r="H1617" s="18"/>
      <c r="I1617" s="18" t="e">
        <f t="shared" ca="1" si="6"/>
        <v>#NAME?</v>
      </c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/>
      <c r="W1617" s="18"/>
      <c r="X1617" s="18"/>
      <c r="Y1617" s="18"/>
      <c r="Z1617" s="18"/>
      <c r="AA1617" s="18"/>
    </row>
    <row r="1618" spans="1:27" ht="15" customHeight="1">
      <c r="A1618" s="18"/>
      <c r="B1618" s="18"/>
      <c r="C1618" s="18"/>
      <c r="D1618" s="18"/>
      <c r="E1618" s="18"/>
      <c r="F1618" s="18"/>
      <c r="G1618" s="18"/>
      <c r="H1618" s="18"/>
      <c r="I1618" s="18" t="e">
        <f t="shared" ca="1" si="6"/>
        <v>#NAME?</v>
      </c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/>
      <c r="W1618" s="18"/>
      <c r="X1618" s="18"/>
      <c r="Y1618" s="18"/>
      <c r="Z1618" s="18"/>
      <c r="AA1618" s="18"/>
    </row>
    <row r="1619" spans="1:27" ht="15" customHeight="1">
      <c r="A1619" s="18"/>
      <c r="B1619" s="18"/>
      <c r="C1619" s="18"/>
      <c r="D1619" s="18"/>
      <c r="E1619" s="18"/>
      <c r="F1619" s="18"/>
      <c r="G1619" s="18"/>
      <c r="H1619" s="18"/>
      <c r="I1619" s="18" t="e">
        <f t="shared" ca="1" si="6"/>
        <v>#NAME?</v>
      </c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/>
      <c r="W1619" s="18"/>
      <c r="X1619" s="18"/>
      <c r="Y1619" s="18"/>
      <c r="Z1619" s="18"/>
      <c r="AA1619" s="18"/>
    </row>
    <row r="1620" spans="1:27" ht="15" customHeight="1">
      <c r="A1620" s="18"/>
      <c r="B1620" s="18"/>
      <c r="C1620" s="18"/>
      <c r="D1620" s="18"/>
      <c r="E1620" s="18"/>
      <c r="F1620" s="18"/>
      <c r="G1620" s="18"/>
      <c r="H1620" s="18"/>
      <c r="I1620" s="18" t="e">
        <f t="shared" ca="1" si="6"/>
        <v>#NAME?</v>
      </c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/>
      <c r="W1620" s="18"/>
      <c r="X1620" s="18"/>
      <c r="Y1620" s="18"/>
      <c r="Z1620" s="18"/>
      <c r="AA1620" s="18"/>
    </row>
    <row r="1621" spans="1:27" ht="15" customHeight="1">
      <c r="A1621" s="18"/>
      <c r="B1621" s="18"/>
      <c r="C1621" s="18"/>
      <c r="D1621" s="18"/>
      <c r="E1621" s="18"/>
      <c r="F1621" s="18"/>
      <c r="G1621" s="18"/>
      <c r="H1621" s="18"/>
      <c r="I1621" s="18" t="e">
        <f t="shared" ca="1" si="6"/>
        <v>#NAME?</v>
      </c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</row>
    <row r="1622" spans="1:27" ht="15" customHeight="1">
      <c r="A1622" s="18"/>
      <c r="B1622" s="18"/>
      <c r="C1622" s="18"/>
      <c r="D1622" s="18"/>
      <c r="E1622" s="18"/>
      <c r="F1622" s="18"/>
      <c r="G1622" s="18"/>
      <c r="H1622" s="18"/>
      <c r="I1622" s="18" t="e">
        <f t="shared" ca="1" si="6"/>
        <v>#NAME?</v>
      </c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/>
      <c r="W1622" s="18"/>
      <c r="X1622" s="18"/>
      <c r="Y1622" s="18"/>
      <c r="Z1622" s="18"/>
      <c r="AA1622" s="18"/>
    </row>
    <row r="1623" spans="1:27" ht="15" customHeight="1">
      <c r="A1623" s="18"/>
      <c r="B1623" s="18"/>
      <c r="C1623" s="18"/>
      <c r="D1623" s="18"/>
      <c r="E1623" s="18"/>
      <c r="F1623" s="18"/>
      <c r="G1623" s="18"/>
      <c r="H1623" s="18"/>
      <c r="I1623" s="18" t="e">
        <f t="shared" ca="1" si="6"/>
        <v>#NAME?</v>
      </c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/>
      <c r="W1623" s="18"/>
      <c r="X1623" s="18"/>
      <c r="Y1623" s="18"/>
      <c r="Z1623" s="18"/>
      <c r="AA1623" s="18"/>
    </row>
    <row r="1624" spans="1:27" ht="15" customHeight="1">
      <c r="A1624" s="18"/>
      <c r="B1624" s="18"/>
      <c r="C1624" s="18"/>
      <c r="D1624" s="18"/>
      <c r="E1624" s="18"/>
      <c r="F1624" s="18"/>
      <c r="G1624" s="18"/>
      <c r="H1624" s="18"/>
      <c r="I1624" s="18" t="e">
        <f t="shared" ca="1" si="6"/>
        <v>#NAME?</v>
      </c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/>
      <c r="W1624" s="18"/>
      <c r="X1624" s="18"/>
      <c r="Y1624" s="18"/>
      <c r="Z1624" s="18"/>
      <c r="AA1624" s="18"/>
    </row>
    <row r="1625" spans="1:27" ht="15" customHeight="1">
      <c r="A1625" s="18"/>
      <c r="B1625" s="18"/>
      <c r="C1625" s="18"/>
      <c r="D1625" s="18"/>
      <c r="E1625" s="18"/>
      <c r="F1625" s="18"/>
      <c r="G1625" s="18"/>
      <c r="H1625" s="18"/>
      <c r="I1625" s="18" t="e">
        <f t="shared" ca="1" si="6"/>
        <v>#NAME?</v>
      </c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/>
      <c r="W1625" s="18"/>
      <c r="X1625" s="18"/>
      <c r="Y1625" s="18"/>
      <c r="Z1625" s="18"/>
      <c r="AA1625" s="18"/>
    </row>
    <row r="1626" spans="1:27" ht="15" customHeight="1">
      <c r="A1626" s="18"/>
      <c r="B1626" s="18"/>
      <c r="C1626" s="18"/>
      <c r="D1626" s="18"/>
      <c r="E1626" s="18"/>
      <c r="F1626" s="18"/>
      <c r="G1626" s="18"/>
      <c r="H1626" s="18"/>
      <c r="I1626" s="18" t="e">
        <f t="shared" ca="1" si="6"/>
        <v>#NAME?</v>
      </c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</row>
    <row r="1627" spans="1:27" ht="15" customHeight="1">
      <c r="A1627" s="18"/>
      <c r="B1627" s="18"/>
      <c r="C1627" s="18"/>
      <c r="D1627" s="18"/>
      <c r="E1627" s="18"/>
      <c r="F1627" s="18"/>
      <c r="G1627" s="18"/>
      <c r="H1627" s="18"/>
      <c r="I1627" s="18" t="e">
        <f t="shared" ca="1" si="6"/>
        <v>#NAME?</v>
      </c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/>
      <c r="W1627" s="18"/>
      <c r="X1627" s="18"/>
      <c r="Y1627" s="18"/>
      <c r="Z1627" s="18"/>
      <c r="AA1627" s="18"/>
    </row>
    <row r="1628" spans="1:27" ht="15" customHeight="1">
      <c r="A1628" s="18"/>
      <c r="B1628" s="18"/>
      <c r="C1628" s="18"/>
      <c r="D1628" s="18"/>
      <c r="E1628" s="18"/>
      <c r="F1628" s="18"/>
      <c r="G1628" s="18"/>
      <c r="H1628" s="18"/>
      <c r="I1628" s="18" t="e">
        <f t="shared" ca="1" si="6"/>
        <v>#NAME?</v>
      </c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/>
      <c r="W1628" s="18"/>
      <c r="X1628" s="18"/>
      <c r="Y1628" s="18"/>
      <c r="Z1628" s="18"/>
      <c r="AA1628" s="18"/>
    </row>
    <row r="1629" spans="1:27" ht="15" customHeight="1">
      <c r="A1629" s="18"/>
      <c r="B1629" s="18"/>
      <c r="C1629" s="18"/>
      <c r="D1629" s="18"/>
      <c r="E1629" s="18"/>
      <c r="F1629" s="18"/>
      <c r="G1629" s="18"/>
      <c r="H1629" s="18"/>
      <c r="I1629" s="18" t="e">
        <f t="shared" ca="1" si="6"/>
        <v>#NAME?</v>
      </c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/>
      <c r="W1629" s="18"/>
      <c r="X1629" s="18"/>
      <c r="Y1629" s="18"/>
      <c r="Z1629" s="18"/>
      <c r="AA1629" s="18"/>
    </row>
    <row r="1630" spans="1:27" ht="15" customHeight="1">
      <c r="A1630" s="18"/>
      <c r="B1630" s="18"/>
      <c r="C1630" s="18"/>
      <c r="D1630" s="18"/>
      <c r="E1630" s="18"/>
      <c r="F1630" s="18"/>
      <c r="G1630" s="18"/>
      <c r="H1630" s="18"/>
      <c r="I1630" s="18" t="e">
        <f t="shared" ca="1" si="6"/>
        <v>#NAME?</v>
      </c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/>
      <c r="W1630" s="18"/>
      <c r="X1630" s="18"/>
      <c r="Y1630" s="18"/>
      <c r="Z1630" s="18"/>
      <c r="AA1630" s="18"/>
    </row>
    <row r="1631" spans="1:27" ht="15" customHeight="1">
      <c r="A1631" s="18"/>
      <c r="B1631" s="18"/>
      <c r="C1631" s="18"/>
      <c r="D1631" s="18"/>
      <c r="E1631" s="18"/>
      <c r="F1631" s="18"/>
      <c r="G1631" s="18"/>
      <c r="H1631" s="18"/>
      <c r="I1631" s="18" t="e">
        <f t="shared" ca="1" si="6"/>
        <v>#NAME?</v>
      </c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</row>
    <row r="1632" spans="1:27" ht="15" customHeight="1">
      <c r="A1632" s="18"/>
      <c r="B1632" s="18"/>
      <c r="C1632" s="18"/>
      <c r="D1632" s="18"/>
      <c r="E1632" s="18"/>
      <c r="F1632" s="18"/>
      <c r="G1632" s="18"/>
      <c r="H1632" s="18"/>
      <c r="I1632" s="18" t="e">
        <f t="shared" ca="1" si="6"/>
        <v>#NAME?</v>
      </c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/>
      <c r="W1632" s="18"/>
      <c r="X1632" s="18"/>
      <c r="Y1632" s="18"/>
      <c r="Z1632" s="18"/>
      <c r="AA1632" s="18"/>
    </row>
    <row r="1633" spans="1:27" ht="15" customHeight="1">
      <c r="A1633" s="18"/>
      <c r="B1633" s="18"/>
      <c r="C1633" s="18"/>
      <c r="D1633" s="18"/>
      <c r="E1633" s="18"/>
      <c r="F1633" s="18"/>
      <c r="G1633" s="18"/>
      <c r="H1633" s="18"/>
      <c r="I1633" s="18" t="e">
        <f t="shared" ca="1" si="6"/>
        <v>#NAME?</v>
      </c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/>
      <c r="W1633" s="18"/>
      <c r="X1633" s="18"/>
      <c r="Y1633" s="18"/>
      <c r="Z1633" s="18"/>
      <c r="AA1633" s="18"/>
    </row>
    <row r="1634" spans="1:27" ht="15" customHeight="1">
      <c r="A1634" s="18"/>
      <c r="B1634" s="18"/>
      <c r="C1634" s="18"/>
      <c r="D1634" s="18"/>
      <c r="E1634" s="18"/>
      <c r="F1634" s="18"/>
      <c r="G1634" s="18"/>
      <c r="H1634" s="18"/>
      <c r="I1634" s="18" t="e">
        <f t="shared" ca="1" si="6"/>
        <v>#NAME?</v>
      </c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/>
      <c r="W1634" s="18"/>
      <c r="X1634" s="18"/>
      <c r="Y1634" s="18"/>
      <c r="Z1634" s="18"/>
      <c r="AA1634" s="18"/>
    </row>
    <row r="1635" spans="1:27" ht="15" customHeight="1">
      <c r="A1635" s="18"/>
      <c r="B1635" s="18"/>
      <c r="C1635" s="18"/>
      <c r="D1635" s="18"/>
      <c r="E1635" s="18"/>
      <c r="F1635" s="18"/>
      <c r="G1635" s="18"/>
      <c r="H1635" s="18"/>
      <c r="I1635" s="18" t="e">
        <f t="shared" ca="1" si="6"/>
        <v>#NAME?</v>
      </c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/>
      <c r="W1635" s="18"/>
      <c r="X1635" s="18"/>
      <c r="Y1635" s="18"/>
      <c r="Z1635" s="18"/>
      <c r="AA1635" s="18"/>
    </row>
    <row r="1636" spans="1:27" ht="15" customHeight="1">
      <c r="A1636" s="18"/>
      <c r="B1636" s="18"/>
      <c r="C1636" s="18"/>
      <c r="D1636" s="18"/>
      <c r="E1636" s="18"/>
      <c r="F1636" s="18"/>
      <c r="G1636" s="18"/>
      <c r="H1636" s="18"/>
      <c r="I1636" s="18" t="e">
        <f t="shared" ca="1" si="6"/>
        <v>#NAME?</v>
      </c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</row>
    <row r="1637" spans="1:27" ht="15" customHeight="1">
      <c r="A1637" s="18"/>
      <c r="B1637" s="18"/>
      <c r="C1637" s="18"/>
      <c r="D1637" s="18"/>
      <c r="E1637" s="18"/>
      <c r="F1637" s="18"/>
      <c r="G1637" s="18"/>
      <c r="H1637" s="18"/>
      <c r="I1637" s="18" t="e">
        <f t="shared" ca="1" si="6"/>
        <v>#NAME?</v>
      </c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/>
      <c r="W1637" s="18"/>
      <c r="X1637" s="18"/>
      <c r="Y1637" s="18"/>
      <c r="Z1637" s="18"/>
      <c r="AA1637" s="18"/>
    </row>
    <row r="1638" spans="1:27" ht="15" customHeight="1">
      <c r="A1638" s="18"/>
      <c r="B1638" s="18"/>
      <c r="C1638" s="18"/>
      <c r="D1638" s="18"/>
      <c r="E1638" s="18"/>
      <c r="F1638" s="18"/>
      <c r="G1638" s="18"/>
      <c r="H1638" s="18"/>
      <c r="I1638" s="18" t="e">
        <f t="shared" ca="1" si="6"/>
        <v>#NAME?</v>
      </c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/>
      <c r="W1638" s="18"/>
      <c r="X1638" s="18"/>
      <c r="Y1638" s="18"/>
      <c r="Z1638" s="18"/>
      <c r="AA1638" s="18"/>
    </row>
    <row r="1639" spans="1:27" ht="15" customHeight="1">
      <c r="A1639" s="18"/>
      <c r="B1639" s="18"/>
      <c r="C1639" s="18"/>
      <c r="D1639" s="18"/>
      <c r="E1639" s="18"/>
      <c r="F1639" s="18"/>
      <c r="G1639" s="18"/>
      <c r="H1639" s="18"/>
      <c r="I1639" s="18" t="e">
        <f t="shared" ca="1" si="6"/>
        <v>#NAME?</v>
      </c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/>
      <c r="W1639" s="18"/>
      <c r="X1639" s="18"/>
      <c r="Y1639" s="18"/>
      <c r="Z1639" s="18"/>
      <c r="AA1639" s="18"/>
    </row>
    <row r="1640" spans="1:27" ht="15" customHeight="1">
      <c r="A1640" s="18"/>
      <c r="B1640" s="18"/>
      <c r="C1640" s="18"/>
      <c r="D1640" s="18"/>
      <c r="E1640" s="18"/>
      <c r="F1640" s="18"/>
      <c r="G1640" s="18"/>
      <c r="H1640" s="18"/>
      <c r="I1640" s="18" t="e">
        <f t="shared" ca="1" si="6"/>
        <v>#NAME?</v>
      </c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/>
      <c r="W1640" s="18"/>
      <c r="X1640" s="18"/>
      <c r="Y1640" s="18"/>
      <c r="Z1640" s="18"/>
      <c r="AA1640" s="18"/>
    </row>
    <row r="1641" spans="1:27" ht="15" customHeight="1">
      <c r="A1641" s="18"/>
      <c r="B1641" s="18"/>
      <c r="C1641" s="18"/>
      <c r="D1641" s="18"/>
      <c r="E1641" s="18"/>
      <c r="F1641" s="18"/>
      <c r="G1641" s="18"/>
      <c r="H1641" s="18"/>
      <c r="I1641" s="18" t="e">
        <f t="shared" ca="1" si="6"/>
        <v>#NAME?</v>
      </c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</row>
    <row r="1642" spans="1:27" ht="15" customHeight="1">
      <c r="A1642" s="18"/>
      <c r="B1642" s="18"/>
      <c r="C1642" s="18"/>
      <c r="D1642" s="18"/>
      <c r="E1642" s="18"/>
      <c r="F1642" s="18"/>
      <c r="G1642" s="18"/>
      <c r="H1642" s="18"/>
      <c r="I1642" s="18" t="e">
        <f t="shared" ca="1" si="6"/>
        <v>#NAME?</v>
      </c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/>
      <c r="W1642" s="18"/>
      <c r="X1642" s="18"/>
      <c r="Y1642" s="18"/>
      <c r="Z1642" s="18"/>
      <c r="AA1642" s="18"/>
    </row>
    <row r="1643" spans="1:27" ht="15" customHeight="1">
      <c r="A1643" s="18"/>
      <c r="B1643" s="18"/>
      <c r="C1643" s="18"/>
      <c r="D1643" s="18"/>
      <c r="E1643" s="18"/>
      <c r="F1643" s="18"/>
      <c r="G1643" s="18"/>
      <c r="H1643" s="18"/>
      <c r="I1643" s="18" t="e">
        <f t="shared" ca="1" si="6"/>
        <v>#NAME?</v>
      </c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/>
      <c r="W1643" s="18"/>
      <c r="X1643" s="18"/>
      <c r="Y1643" s="18"/>
      <c r="Z1643" s="18"/>
      <c r="AA1643" s="18"/>
    </row>
    <row r="1644" spans="1:27" ht="15" customHeight="1">
      <c r="A1644" s="18"/>
      <c r="B1644" s="18"/>
      <c r="C1644" s="18"/>
      <c r="D1644" s="18"/>
      <c r="E1644" s="18"/>
      <c r="F1644" s="18"/>
      <c r="G1644" s="18"/>
      <c r="H1644" s="18"/>
      <c r="I1644" s="18" t="e">
        <f t="shared" ca="1" si="6"/>
        <v>#NAME?</v>
      </c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/>
      <c r="W1644" s="18"/>
      <c r="X1644" s="18"/>
      <c r="Y1644" s="18"/>
      <c r="Z1644" s="18"/>
      <c r="AA1644" s="18"/>
    </row>
    <row r="1645" spans="1:27" ht="15" customHeight="1">
      <c r="A1645" s="18"/>
      <c r="B1645" s="18"/>
      <c r="C1645" s="18"/>
      <c r="D1645" s="18"/>
      <c r="E1645" s="18"/>
      <c r="F1645" s="18"/>
      <c r="G1645" s="18"/>
      <c r="H1645" s="18"/>
      <c r="I1645" s="18" t="e">
        <f t="shared" ca="1" si="6"/>
        <v>#NAME?</v>
      </c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/>
      <c r="W1645" s="18"/>
      <c r="X1645" s="18"/>
      <c r="Y1645" s="18"/>
      <c r="Z1645" s="18"/>
      <c r="AA1645" s="18"/>
    </row>
    <row r="1646" spans="1:27" ht="15" customHeight="1">
      <c r="A1646" s="18"/>
      <c r="B1646" s="18"/>
      <c r="C1646" s="18"/>
      <c r="D1646" s="18"/>
      <c r="E1646" s="18"/>
      <c r="F1646" s="18"/>
      <c r="G1646" s="18"/>
      <c r="H1646" s="18"/>
      <c r="I1646" s="18" t="e">
        <f t="shared" ca="1" si="6"/>
        <v>#NAME?</v>
      </c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</row>
    <row r="1647" spans="1:27" ht="15" customHeight="1">
      <c r="A1647" s="18"/>
      <c r="B1647" s="18"/>
      <c r="C1647" s="18"/>
      <c r="D1647" s="18"/>
      <c r="E1647" s="18"/>
      <c r="F1647" s="18"/>
      <c r="G1647" s="18"/>
      <c r="H1647" s="18"/>
      <c r="I1647" s="18" t="e">
        <f t="shared" ca="1" si="6"/>
        <v>#NAME?</v>
      </c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/>
      <c r="W1647" s="18"/>
      <c r="X1647" s="18"/>
      <c r="Y1647" s="18"/>
      <c r="Z1647" s="18"/>
      <c r="AA1647" s="18"/>
    </row>
    <row r="1648" spans="1:27" ht="15" customHeight="1">
      <c r="A1648" s="18"/>
      <c r="B1648" s="18"/>
      <c r="C1648" s="18"/>
      <c r="D1648" s="18"/>
      <c r="E1648" s="18"/>
      <c r="F1648" s="18"/>
      <c r="G1648" s="18"/>
      <c r="H1648" s="18"/>
      <c r="I1648" s="18" t="e">
        <f t="shared" ca="1" si="6"/>
        <v>#NAME?</v>
      </c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/>
      <c r="W1648" s="18"/>
      <c r="X1648" s="18"/>
      <c r="Y1648" s="18"/>
      <c r="Z1648" s="18"/>
      <c r="AA1648" s="18"/>
    </row>
    <row r="1649" spans="1:27" ht="15" customHeight="1">
      <c r="A1649" s="18"/>
      <c r="B1649" s="18"/>
      <c r="C1649" s="18"/>
      <c r="D1649" s="18"/>
      <c r="E1649" s="18"/>
      <c r="F1649" s="18"/>
      <c r="G1649" s="18"/>
      <c r="H1649" s="18"/>
      <c r="I1649" s="18" t="e">
        <f t="shared" ca="1" si="6"/>
        <v>#NAME?</v>
      </c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/>
      <c r="W1649" s="18"/>
      <c r="X1649" s="18"/>
      <c r="Y1649" s="18"/>
      <c r="Z1649" s="18"/>
      <c r="AA1649" s="18"/>
    </row>
    <row r="1650" spans="1:27" ht="15" customHeight="1">
      <c r="A1650" s="18"/>
      <c r="B1650" s="18"/>
      <c r="C1650" s="18"/>
      <c r="D1650" s="18"/>
      <c r="E1650" s="18"/>
      <c r="F1650" s="18"/>
      <c r="G1650" s="18"/>
      <c r="H1650" s="18"/>
      <c r="I1650" s="18" t="e">
        <f t="shared" ca="1" si="6"/>
        <v>#NAME?</v>
      </c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/>
      <c r="W1650" s="18"/>
      <c r="X1650" s="18"/>
      <c r="Y1650" s="18"/>
      <c r="Z1650" s="18"/>
      <c r="AA1650" s="18"/>
    </row>
    <row r="1651" spans="1:27" ht="15" customHeight="1">
      <c r="A1651" s="18"/>
      <c r="B1651" s="18"/>
      <c r="C1651" s="18"/>
      <c r="D1651" s="18"/>
      <c r="E1651" s="18"/>
      <c r="F1651" s="18"/>
      <c r="G1651" s="18"/>
      <c r="H1651" s="18"/>
      <c r="I1651" s="18" t="e">
        <f t="shared" ca="1" si="6"/>
        <v>#NAME?</v>
      </c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</row>
    <row r="1652" spans="1:27" ht="15" customHeight="1">
      <c r="A1652" s="18"/>
      <c r="B1652" s="18"/>
      <c r="C1652" s="18"/>
      <c r="D1652" s="18"/>
      <c r="E1652" s="18"/>
      <c r="F1652" s="18"/>
      <c r="G1652" s="18"/>
      <c r="H1652" s="18"/>
      <c r="I1652" s="18" t="e">
        <f t="shared" ca="1" si="6"/>
        <v>#NAME?</v>
      </c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/>
      <c r="W1652" s="18"/>
      <c r="X1652" s="18"/>
      <c r="Y1652" s="18"/>
      <c r="Z1652" s="18"/>
      <c r="AA1652" s="18"/>
    </row>
    <row r="1653" spans="1:27" ht="15" customHeight="1">
      <c r="A1653" s="18"/>
      <c r="B1653" s="18"/>
      <c r="C1653" s="18"/>
      <c r="D1653" s="18"/>
      <c r="E1653" s="18"/>
      <c r="F1653" s="18"/>
      <c r="G1653" s="18"/>
      <c r="H1653" s="18"/>
      <c r="I1653" s="18" t="e">
        <f t="shared" ca="1" si="6"/>
        <v>#NAME?</v>
      </c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/>
      <c r="W1653" s="18"/>
      <c r="X1653" s="18"/>
      <c r="Y1653" s="18"/>
      <c r="Z1653" s="18"/>
      <c r="AA1653" s="18"/>
    </row>
    <row r="1654" spans="1:27" ht="15" customHeight="1">
      <c r="A1654" s="18"/>
      <c r="B1654" s="18"/>
      <c r="C1654" s="18"/>
      <c r="D1654" s="18"/>
      <c r="E1654" s="18"/>
      <c r="F1654" s="18"/>
      <c r="G1654" s="18"/>
      <c r="H1654" s="18"/>
      <c r="I1654" s="18" t="e">
        <f t="shared" ca="1" si="6"/>
        <v>#NAME?</v>
      </c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/>
      <c r="W1654" s="18"/>
      <c r="X1654" s="18"/>
      <c r="Y1654" s="18"/>
      <c r="Z1654" s="18"/>
      <c r="AA1654" s="18"/>
    </row>
    <row r="1655" spans="1:27" ht="15" customHeight="1">
      <c r="A1655" s="18"/>
      <c r="B1655" s="18"/>
      <c r="C1655" s="18"/>
      <c r="D1655" s="18"/>
      <c r="E1655" s="18"/>
      <c r="F1655" s="18"/>
      <c r="G1655" s="18"/>
      <c r="H1655" s="18"/>
      <c r="I1655" s="18" t="e">
        <f t="shared" ca="1" si="6"/>
        <v>#NAME?</v>
      </c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/>
      <c r="W1655" s="18"/>
      <c r="X1655" s="18"/>
      <c r="Y1655" s="18"/>
      <c r="Z1655" s="18"/>
      <c r="AA1655" s="18"/>
    </row>
    <row r="1656" spans="1:27" ht="15" customHeight="1">
      <c r="A1656" s="18"/>
      <c r="B1656" s="18"/>
      <c r="C1656" s="18"/>
      <c r="D1656" s="18"/>
      <c r="E1656" s="18"/>
      <c r="F1656" s="18"/>
      <c r="G1656" s="18"/>
      <c r="H1656" s="18"/>
      <c r="I1656" s="18" t="e">
        <f t="shared" ca="1" si="6"/>
        <v>#NAME?</v>
      </c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</row>
    <row r="1657" spans="1:27" ht="15" customHeight="1">
      <c r="A1657" s="18"/>
      <c r="B1657" s="18"/>
      <c r="C1657" s="18"/>
      <c r="D1657" s="18"/>
      <c r="E1657" s="18"/>
      <c r="F1657" s="18"/>
      <c r="G1657" s="18"/>
      <c r="H1657" s="18"/>
      <c r="I1657" s="18" t="e">
        <f t="shared" ca="1" si="6"/>
        <v>#NAME?</v>
      </c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/>
      <c r="W1657" s="18"/>
      <c r="X1657" s="18"/>
      <c r="Y1657" s="18"/>
      <c r="Z1657" s="18"/>
      <c r="AA1657" s="18"/>
    </row>
    <row r="1658" spans="1:27" ht="15" customHeight="1">
      <c r="A1658" s="18"/>
      <c r="B1658" s="18"/>
      <c r="C1658" s="18"/>
      <c r="D1658" s="18"/>
      <c r="E1658" s="18"/>
      <c r="F1658" s="18"/>
      <c r="G1658" s="18"/>
      <c r="H1658" s="18"/>
      <c r="I1658" s="18" t="e">
        <f t="shared" ca="1" si="6"/>
        <v>#NAME?</v>
      </c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/>
      <c r="W1658" s="18"/>
      <c r="X1658" s="18"/>
      <c r="Y1658" s="18"/>
      <c r="Z1658" s="18"/>
      <c r="AA1658" s="18"/>
    </row>
    <row r="1659" spans="1:27" ht="15" customHeight="1">
      <c r="A1659" s="18"/>
      <c r="B1659" s="18"/>
      <c r="C1659" s="18"/>
      <c r="D1659" s="18"/>
      <c r="E1659" s="18"/>
      <c r="F1659" s="18"/>
      <c r="G1659" s="18"/>
      <c r="H1659" s="18"/>
      <c r="I1659" s="18" t="e">
        <f t="shared" ca="1" si="6"/>
        <v>#NAME?</v>
      </c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/>
      <c r="W1659" s="18"/>
      <c r="X1659" s="18"/>
      <c r="Y1659" s="18"/>
      <c r="Z1659" s="18"/>
      <c r="AA1659" s="18"/>
    </row>
    <row r="1660" spans="1:27" ht="15" customHeight="1">
      <c r="A1660" s="18"/>
      <c r="B1660" s="18"/>
      <c r="C1660" s="18"/>
      <c r="D1660" s="18"/>
      <c r="E1660" s="18"/>
      <c r="F1660" s="18"/>
      <c r="G1660" s="18"/>
      <c r="H1660" s="18"/>
      <c r="I1660" s="18" t="e">
        <f t="shared" ca="1" si="6"/>
        <v>#NAME?</v>
      </c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/>
      <c r="W1660" s="18"/>
      <c r="X1660" s="18"/>
      <c r="Y1660" s="18"/>
      <c r="Z1660" s="18"/>
      <c r="AA1660" s="18"/>
    </row>
    <row r="1661" spans="1:27" ht="15" customHeight="1">
      <c r="A1661" s="18"/>
      <c r="B1661" s="18"/>
      <c r="C1661" s="18"/>
      <c r="D1661" s="18"/>
      <c r="E1661" s="18"/>
      <c r="F1661" s="18"/>
      <c r="G1661" s="18"/>
      <c r="H1661" s="18"/>
      <c r="I1661" s="18" t="e">
        <f t="shared" ca="1" si="6"/>
        <v>#NAME?</v>
      </c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</row>
    <row r="1662" spans="1:27" ht="15" customHeight="1">
      <c r="A1662" s="18"/>
      <c r="B1662" s="18"/>
      <c r="C1662" s="18"/>
      <c r="D1662" s="18"/>
      <c r="E1662" s="18"/>
      <c r="F1662" s="18"/>
      <c r="G1662" s="18"/>
      <c r="H1662" s="18"/>
      <c r="I1662" s="18" t="e">
        <f t="shared" ca="1" si="6"/>
        <v>#NAME?</v>
      </c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/>
      <c r="W1662" s="18"/>
      <c r="X1662" s="18"/>
      <c r="Y1662" s="18"/>
      <c r="Z1662" s="18"/>
      <c r="AA1662" s="18"/>
    </row>
    <row r="1663" spans="1:27" ht="15" customHeight="1">
      <c r="A1663" s="18"/>
      <c r="B1663" s="18"/>
      <c r="C1663" s="18"/>
      <c r="D1663" s="18"/>
      <c r="E1663" s="18"/>
      <c r="F1663" s="18"/>
      <c r="G1663" s="18"/>
      <c r="H1663" s="18"/>
      <c r="I1663" s="18" t="e">
        <f t="shared" ca="1" si="6"/>
        <v>#NAME?</v>
      </c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/>
      <c r="W1663" s="18"/>
      <c r="X1663" s="18"/>
      <c r="Y1663" s="18"/>
      <c r="Z1663" s="18"/>
      <c r="AA1663" s="18"/>
    </row>
    <row r="1664" spans="1:27" ht="15" customHeight="1">
      <c r="A1664" s="18"/>
      <c r="B1664" s="18"/>
      <c r="C1664" s="18"/>
      <c r="D1664" s="18"/>
      <c r="E1664" s="18"/>
      <c r="F1664" s="18"/>
      <c r="G1664" s="18"/>
      <c r="H1664" s="18"/>
      <c r="I1664" s="18" t="e">
        <f t="shared" ca="1" si="6"/>
        <v>#NAME?</v>
      </c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/>
      <c r="W1664" s="18"/>
      <c r="X1664" s="18"/>
      <c r="Y1664" s="18"/>
      <c r="Z1664" s="18"/>
      <c r="AA1664" s="18"/>
    </row>
    <row r="1665" spans="1:27" ht="15" customHeight="1">
      <c r="A1665" s="18"/>
      <c r="B1665" s="18"/>
      <c r="C1665" s="18"/>
      <c r="D1665" s="18"/>
      <c r="E1665" s="18"/>
      <c r="F1665" s="18"/>
      <c r="G1665" s="18"/>
      <c r="H1665" s="18"/>
      <c r="I1665" s="18" t="e">
        <f t="shared" ca="1" si="6"/>
        <v>#NAME?</v>
      </c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/>
      <c r="W1665" s="18"/>
      <c r="X1665" s="18"/>
      <c r="Y1665" s="18"/>
      <c r="Z1665" s="18"/>
      <c r="AA1665" s="18"/>
    </row>
    <row r="1666" spans="1:27" ht="15" customHeight="1">
      <c r="A1666" s="18"/>
      <c r="B1666" s="18"/>
      <c r="C1666" s="18"/>
      <c r="D1666" s="18"/>
      <c r="E1666" s="18"/>
      <c r="F1666" s="18"/>
      <c r="G1666" s="18"/>
      <c r="H1666" s="18"/>
      <c r="I1666" s="18" t="e">
        <f t="shared" ca="1" si="6"/>
        <v>#NAME?</v>
      </c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</row>
    <row r="1667" spans="1:27" ht="15" customHeight="1">
      <c r="A1667" s="18"/>
      <c r="B1667" s="18"/>
      <c r="C1667" s="18"/>
      <c r="D1667" s="18"/>
      <c r="E1667" s="18"/>
      <c r="F1667" s="18"/>
      <c r="G1667" s="18"/>
      <c r="H1667" s="18"/>
      <c r="I1667" s="18" t="e">
        <f t="shared" ca="1" si="6"/>
        <v>#NAME?</v>
      </c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/>
      <c r="W1667" s="18"/>
      <c r="X1667" s="18"/>
      <c r="Y1667" s="18"/>
      <c r="Z1667" s="18"/>
      <c r="AA1667" s="18"/>
    </row>
    <row r="1668" spans="1:27" ht="15" customHeight="1">
      <c r="A1668" s="18"/>
      <c r="B1668" s="18"/>
      <c r="C1668" s="18"/>
      <c r="D1668" s="18"/>
      <c r="E1668" s="18"/>
      <c r="F1668" s="18"/>
      <c r="G1668" s="18"/>
      <c r="H1668" s="18"/>
      <c r="I1668" s="18" t="e">
        <f t="shared" ca="1" si="6"/>
        <v>#NAME?</v>
      </c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/>
      <c r="W1668" s="18"/>
      <c r="X1668" s="18"/>
      <c r="Y1668" s="18"/>
      <c r="Z1668" s="18"/>
      <c r="AA1668" s="18"/>
    </row>
    <row r="1669" spans="1:27" ht="15" customHeight="1">
      <c r="A1669" s="18"/>
      <c r="B1669" s="18"/>
      <c r="C1669" s="18"/>
      <c r="D1669" s="18"/>
      <c r="E1669" s="18"/>
      <c r="F1669" s="18"/>
      <c r="G1669" s="18"/>
      <c r="H1669" s="18"/>
      <c r="I1669" s="18" t="e">
        <f t="shared" ca="1" si="6"/>
        <v>#NAME?</v>
      </c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/>
      <c r="W1669" s="18"/>
      <c r="X1669" s="18"/>
      <c r="Y1669" s="18"/>
      <c r="Z1669" s="18"/>
      <c r="AA1669" s="18"/>
    </row>
    <row r="1670" spans="1:27" ht="15" customHeight="1">
      <c r="A1670" s="18"/>
      <c r="B1670" s="18"/>
      <c r="C1670" s="18"/>
      <c r="D1670" s="18"/>
      <c r="E1670" s="18"/>
      <c r="F1670" s="18"/>
      <c r="G1670" s="18"/>
      <c r="H1670" s="18"/>
      <c r="I1670" s="18" t="e">
        <f t="shared" ca="1" si="6"/>
        <v>#NAME?</v>
      </c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/>
      <c r="W1670" s="18"/>
      <c r="X1670" s="18"/>
      <c r="Y1670" s="18"/>
      <c r="Z1670" s="18"/>
      <c r="AA1670" s="18"/>
    </row>
    <row r="1671" spans="1:27" ht="15" customHeight="1">
      <c r="A1671" s="18"/>
      <c r="B1671" s="18"/>
      <c r="C1671" s="18"/>
      <c r="D1671" s="18"/>
      <c r="E1671" s="18"/>
      <c r="F1671" s="18"/>
      <c r="G1671" s="18"/>
      <c r="H1671" s="18"/>
      <c r="I1671" s="18" t="e">
        <f t="shared" ca="1" si="6"/>
        <v>#NAME?</v>
      </c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</row>
    <row r="1672" spans="1:27" ht="15" customHeight="1">
      <c r="A1672" s="18"/>
      <c r="B1672" s="18"/>
      <c r="C1672" s="18"/>
      <c r="D1672" s="18"/>
      <c r="E1672" s="18"/>
      <c r="F1672" s="18"/>
      <c r="G1672" s="18"/>
      <c r="H1672" s="18"/>
      <c r="I1672" s="18" t="e">
        <f t="shared" ca="1" si="6"/>
        <v>#NAME?</v>
      </c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/>
      <c r="W1672" s="18"/>
      <c r="X1672" s="18"/>
      <c r="Y1672" s="18"/>
      <c r="Z1672" s="18"/>
      <c r="AA1672" s="18"/>
    </row>
    <row r="1673" spans="1:27" ht="15" customHeight="1">
      <c r="A1673" s="18"/>
      <c r="B1673" s="18"/>
      <c r="C1673" s="18"/>
      <c r="D1673" s="18"/>
      <c r="E1673" s="18"/>
      <c r="F1673" s="18"/>
      <c r="G1673" s="18"/>
      <c r="H1673" s="18"/>
      <c r="I1673" s="18" t="e">
        <f t="shared" ca="1" si="6"/>
        <v>#NAME?</v>
      </c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/>
      <c r="W1673" s="18"/>
      <c r="X1673" s="18"/>
      <c r="Y1673" s="18"/>
      <c r="Z1673" s="18"/>
      <c r="AA1673" s="18"/>
    </row>
    <row r="1674" spans="1:27" ht="15" customHeight="1">
      <c r="A1674" s="18"/>
      <c r="B1674" s="18"/>
      <c r="C1674" s="18"/>
      <c r="D1674" s="18"/>
      <c r="E1674" s="18"/>
      <c r="F1674" s="18"/>
      <c r="G1674" s="18"/>
      <c r="H1674" s="18"/>
      <c r="I1674" s="18" t="e">
        <f t="shared" ca="1" si="6"/>
        <v>#NAME?</v>
      </c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</row>
    <row r="1675" spans="1:27" ht="15" customHeight="1">
      <c r="A1675" s="18"/>
      <c r="B1675" s="18"/>
      <c r="C1675" s="18"/>
      <c r="D1675" s="18"/>
      <c r="E1675" s="18"/>
      <c r="F1675" s="18"/>
      <c r="G1675" s="18"/>
      <c r="H1675" s="18"/>
      <c r="I1675" s="18" t="e">
        <f t="shared" ca="1" si="6"/>
        <v>#NAME?</v>
      </c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/>
      <c r="W1675" s="18"/>
      <c r="X1675" s="18"/>
      <c r="Y1675" s="18"/>
      <c r="Z1675" s="18"/>
      <c r="AA1675" s="18"/>
    </row>
    <row r="1676" spans="1:27" ht="15" customHeight="1">
      <c r="A1676" s="18"/>
      <c r="B1676" s="18"/>
      <c r="C1676" s="18"/>
      <c r="D1676" s="18"/>
      <c r="E1676" s="18"/>
      <c r="F1676" s="18"/>
      <c r="G1676" s="18"/>
      <c r="H1676" s="18"/>
      <c r="I1676" s="18" t="e">
        <f t="shared" ca="1" si="6"/>
        <v>#NAME?</v>
      </c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</row>
    <row r="1677" spans="1:27" ht="15" customHeight="1">
      <c r="A1677" s="18"/>
      <c r="B1677" s="18"/>
      <c r="C1677" s="18"/>
      <c r="D1677" s="18"/>
      <c r="E1677" s="18"/>
      <c r="F1677" s="18"/>
      <c r="G1677" s="18"/>
      <c r="H1677" s="18"/>
      <c r="I1677" s="18" t="e">
        <f t="shared" ca="1" si="6"/>
        <v>#NAME?</v>
      </c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/>
      <c r="W1677" s="18"/>
      <c r="X1677" s="18"/>
      <c r="Y1677" s="18"/>
      <c r="Z1677" s="18"/>
      <c r="AA1677" s="18"/>
    </row>
    <row r="1678" spans="1:27" ht="15" customHeight="1">
      <c r="A1678" s="18"/>
      <c r="B1678" s="18"/>
      <c r="C1678" s="18"/>
      <c r="D1678" s="18"/>
      <c r="E1678" s="18"/>
      <c r="F1678" s="18"/>
      <c r="G1678" s="18"/>
      <c r="H1678" s="18"/>
      <c r="I1678" s="18" t="e">
        <f t="shared" ca="1" si="6"/>
        <v>#NAME?</v>
      </c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/>
      <c r="W1678" s="18"/>
      <c r="X1678" s="18"/>
      <c r="Y1678" s="18"/>
      <c r="Z1678" s="18"/>
      <c r="AA1678" s="18"/>
    </row>
    <row r="1679" spans="1:27" ht="15" customHeight="1">
      <c r="A1679" s="18"/>
      <c r="B1679" s="18"/>
      <c r="C1679" s="18"/>
      <c r="D1679" s="18"/>
      <c r="E1679" s="18"/>
      <c r="F1679" s="18"/>
      <c r="G1679" s="18"/>
      <c r="H1679" s="18"/>
      <c r="I1679" s="18" t="e">
        <f t="shared" ca="1" si="6"/>
        <v>#NAME?</v>
      </c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/>
      <c r="W1679" s="18"/>
      <c r="X1679" s="18"/>
      <c r="Y1679" s="18"/>
      <c r="Z1679" s="18"/>
      <c r="AA1679" s="18"/>
    </row>
    <row r="1680" spans="1:27" ht="15" customHeight="1">
      <c r="A1680" s="18"/>
      <c r="B1680" s="18"/>
      <c r="C1680" s="18"/>
      <c r="D1680" s="18"/>
      <c r="E1680" s="18"/>
      <c r="F1680" s="18"/>
      <c r="G1680" s="18"/>
      <c r="H1680" s="18"/>
      <c r="I1680" s="18" t="e">
        <f t="shared" ca="1" si="6"/>
        <v>#NAME?</v>
      </c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/>
      <c r="W1680" s="18"/>
      <c r="X1680" s="18"/>
      <c r="Y1680" s="18"/>
      <c r="Z1680" s="18"/>
      <c r="AA1680" s="18"/>
    </row>
    <row r="1681" spans="1:27" ht="15" customHeight="1">
      <c r="A1681" s="18"/>
      <c r="B1681" s="18"/>
      <c r="C1681" s="18"/>
      <c r="D1681" s="18"/>
      <c r="E1681" s="18"/>
      <c r="F1681" s="18"/>
      <c r="G1681" s="18"/>
      <c r="H1681" s="18"/>
      <c r="I1681" s="18" t="e">
        <f t="shared" ca="1" si="6"/>
        <v>#NAME?</v>
      </c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</row>
    <row r="1682" spans="1:27" ht="15" customHeight="1">
      <c r="A1682" s="18"/>
      <c r="B1682" s="18"/>
      <c r="C1682" s="18"/>
      <c r="D1682" s="18"/>
      <c r="E1682" s="18"/>
      <c r="F1682" s="18"/>
      <c r="G1682" s="18"/>
      <c r="H1682" s="18"/>
      <c r="I1682" s="18" t="e">
        <f t="shared" ca="1" si="6"/>
        <v>#NAME?</v>
      </c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/>
      <c r="W1682" s="18"/>
      <c r="X1682" s="18"/>
      <c r="Y1682" s="18"/>
      <c r="Z1682" s="18"/>
      <c r="AA1682" s="18"/>
    </row>
    <row r="1683" spans="1:27" ht="15" customHeight="1">
      <c r="A1683" s="18"/>
      <c r="B1683" s="18"/>
      <c r="C1683" s="18"/>
      <c r="D1683" s="18"/>
      <c r="E1683" s="18"/>
      <c r="F1683" s="18"/>
      <c r="G1683" s="18"/>
      <c r="H1683" s="18"/>
      <c r="I1683" s="18" t="e">
        <f t="shared" ca="1" si="6"/>
        <v>#NAME?</v>
      </c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/>
      <c r="W1683" s="18"/>
      <c r="X1683" s="18"/>
      <c r="Y1683" s="18"/>
      <c r="Z1683" s="18"/>
      <c r="AA1683" s="18"/>
    </row>
    <row r="1684" spans="1:27" ht="15" customHeight="1">
      <c r="A1684" s="18"/>
      <c r="B1684" s="18"/>
      <c r="C1684" s="18"/>
      <c r="D1684" s="18"/>
      <c r="E1684" s="18"/>
      <c r="F1684" s="18"/>
      <c r="G1684" s="18"/>
      <c r="H1684" s="18"/>
      <c r="I1684" s="18" t="e">
        <f t="shared" ca="1" si="6"/>
        <v>#NAME?</v>
      </c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/>
      <c r="W1684" s="18"/>
      <c r="X1684" s="18"/>
      <c r="Y1684" s="18"/>
      <c r="Z1684" s="18"/>
      <c r="AA1684" s="18"/>
    </row>
    <row r="1685" spans="1:27" ht="15" customHeight="1">
      <c r="A1685" s="18"/>
      <c r="B1685" s="18"/>
      <c r="C1685" s="18"/>
      <c r="D1685" s="18"/>
      <c r="E1685" s="18"/>
      <c r="F1685" s="18"/>
      <c r="G1685" s="18"/>
      <c r="H1685" s="18"/>
      <c r="I1685" s="18" t="e">
        <f t="shared" ca="1" si="6"/>
        <v>#NAME?</v>
      </c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/>
      <c r="W1685" s="18"/>
      <c r="X1685" s="18"/>
      <c r="Y1685" s="18"/>
      <c r="Z1685" s="18"/>
      <c r="AA1685" s="18"/>
    </row>
    <row r="1686" spans="1:27" ht="15" customHeight="1">
      <c r="A1686" s="18"/>
      <c r="B1686" s="18"/>
      <c r="C1686" s="18"/>
      <c r="D1686" s="18"/>
      <c r="E1686" s="18"/>
      <c r="F1686" s="18"/>
      <c r="G1686" s="18"/>
      <c r="H1686" s="18"/>
      <c r="I1686" s="18" t="e">
        <f t="shared" ca="1" si="6"/>
        <v>#NAME?</v>
      </c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</row>
    <row r="1687" spans="1:27" ht="15" customHeight="1">
      <c r="A1687" s="18"/>
      <c r="B1687" s="18"/>
      <c r="C1687" s="18"/>
      <c r="D1687" s="18"/>
      <c r="E1687" s="18"/>
      <c r="F1687" s="18"/>
      <c r="G1687" s="18"/>
      <c r="H1687" s="18"/>
      <c r="I1687" s="18" t="e">
        <f t="shared" ca="1" si="6"/>
        <v>#NAME?</v>
      </c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/>
      <c r="W1687" s="18"/>
      <c r="X1687" s="18"/>
      <c r="Y1687" s="18"/>
      <c r="Z1687" s="18"/>
      <c r="AA1687" s="18"/>
    </row>
    <row r="1688" spans="1:27" ht="15" customHeight="1">
      <c r="A1688" s="18"/>
      <c r="B1688" s="18"/>
      <c r="C1688" s="18"/>
      <c r="D1688" s="18"/>
      <c r="E1688" s="18"/>
      <c r="F1688" s="18"/>
      <c r="G1688" s="18"/>
      <c r="H1688" s="18"/>
      <c r="I1688" s="18" t="e">
        <f t="shared" ca="1" si="6"/>
        <v>#NAME?</v>
      </c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/>
      <c r="W1688" s="18"/>
      <c r="X1688" s="18"/>
      <c r="Y1688" s="18"/>
      <c r="Z1688" s="18"/>
      <c r="AA1688" s="18"/>
    </row>
    <row r="1689" spans="1:27" ht="15" customHeight="1">
      <c r="A1689" s="18"/>
      <c r="B1689" s="18"/>
      <c r="C1689" s="18"/>
      <c r="D1689" s="18"/>
      <c r="E1689" s="18"/>
      <c r="F1689" s="18"/>
      <c r="G1689" s="18"/>
      <c r="H1689" s="18"/>
      <c r="I1689" s="18" t="e">
        <f t="shared" ca="1" si="6"/>
        <v>#NAME?</v>
      </c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8"/>
      <c r="X1689" s="18"/>
      <c r="Y1689" s="18"/>
      <c r="Z1689" s="18"/>
      <c r="AA1689" s="18"/>
    </row>
    <row r="1690" spans="1:27" ht="15" customHeight="1">
      <c r="A1690" s="18"/>
      <c r="B1690" s="18"/>
      <c r="C1690" s="18"/>
      <c r="D1690" s="18"/>
      <c r="E1690" s="18"/>
      <c r="F1690" s="18"/>
      <c r="G1690" s="18"/>
      <c r="H1690" s="18"/>
      <c r="I1690" s="18" t="e">
        <f t="shared" ref="I1690:I1944" ca="1" si="7">_xludf.CONCAT("&lt;i&gt;",#REF!,"&lt;/i&gt; (&amp;quot;",A1690,"&amp;quot;)")</f>
        <v>#NAME?</v>
      </c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/>
      <c r="W1690" s="18"/>
      <c r="X1690" s="18"/>
      <c r="Y1690" s="18"/>
      <c r="Z1690" s="18"/>
      <c r="AA1690" s="18"/>
    </row>
    <row r="1691" spans="1:27" ht="15" customHeight="1">
      <c r="A1691" s="18"/>
      <c r="B1691" s="18"/>
      <c r="C1691" s="18"/>
      <c r="D1691" s="18"/>
      <c r="E1691" s="18"/>
      <c r="F1691" s="18"/>
      <c r="G1691" s="18"/>
      <c r="H1691" s="18"/>
      <c r="I1691" s="18" t="e">
        <f t="shared" ca="1" si="7"/>
        <v>#NAME?</v>
      </c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</row>
    <row r="1692" spans="1:27" ht="15" customHeight="1">
      <c r="A1692" s="18"/>
      <c r="B1692" s="18"/>
      <c r="C1692" s="18"/>
      <c r="D1692" s="18"/>
      <c r="E1692" s="18"/>
      <c r="F1692" s="18"/>
      <c r="G1692" s="18"/>
      <c r="H1692" s="18"/>
      <c r="I1692" s="18" t="e">
        <f t="shared" ca="1" si="7"/>
        <v>#NAME?</v>
      </c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/>
      <c r="W1692" s="18"/>
      <c r="X1692" s="18"/>
      <c r="Y1692" s="18"/>
      <c r="Z1692" s="18"/>
      <c r="AA1692" s="18"/>
    </row>
    <row r="1693" spans="1:27" ht="15" customHeight="1">
      <c r="A1693" s="18"/>
      <c r="B1693" s="18"/>
      <c r="C1693" s="18"/>
      <c r="D1693" s="18"/>
      <c r="E1693" s="18"/>
      <c r="F1693" s="18"/>
      <c r="G1693" s="18"/>
      <c r="H1693" s="18"/>
      <c r="I1693" s="18" t="e">
        <f t="shared" ca="1" si="7"/>
        <v>#NAME?</v>
      </c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/>
      <c r="W1693" s="18"/>
      <c r="X1693" s="18"/>
      <c r="Y1693" s="18"/>
      <c r="Z1693" s="18"/>
      <c r="AA1693" s="18"/>
    </row>
    <row r="1694" spans="1:27" ht="15" customHeight="1">
      <c r="A1694" s="18"/>
      <c r="B1694" s="18"/>
      <c r="C1694" s="18"/>
      <c r="D1694" s="18"/>
      <c r="E1694" s="18"/>
      <c r="F1694" s="18"/>
      <c r="G1694" s="18"/>
      <c r="H1694" s="18"/>
      <c r="I1694" s="18" t="e">
        <f t="shared" ca="1" si="7"/>
        <v>#NAME?</v>
      </c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/>
      <c r="W1694" s="18"/>
      <c r="X1694" s="18"/>
      <c r="Y1694" s="18"/>
      <c r="Z1694" s="18"/>
      <c r="AA1694" s="18"/>
    </row>
    <row r="1695" spans="1:27" ht="15" customHeight="1">
      <c r="A1695" s="18"/>
      <c r="B1695" s="18"/>
      <c r="C1695" s="18"/>
      <c r="D1695" s="18"/>
      <c r="E1695" s="18"/>
      <c r="F1695" s="18"/>
      <c r="G1695" s="18"/>
      <c r="H1695" s="18"/>
      <c r="I1695" s="18" t="e">
        <f t="shared" ca="1" si="7"/>
        <v>#NAME?</v>
      </c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/>
      <c r="W1695" s="18"/>
      <c r="X1695" s="18"/>
      <c r="Y1695" s="18"/>
      <c r="Z1695" s="18"/>
      <c r="AA1695" s="18"/>
    </row>
    <row r="1696" spans="1:27" ht="15" customHeight="1">
      <c r="A1696" s="18"/>
      <c r="B1696" s="18"/>
      <c r="C1696" s="18"/>
      <c r="D1696" s="18"/>
      <c r="E1696" s="18"/>
      <c r="F1696" s="18"/>
      <c r="G1696" s="18"/>
      <c r="H1696" s="18"/>
      <c r="I1696" s="18" t="e">
        <f t="shared" ca="1" si="7"/>
        <v>#NAME?</v>
      </c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</row>
    <row r="1697" spans="1:27" ht="15" customHeight="1">
      <c r="A1697" s="18"/>
      <c r="B1697" s="18"/>
      <c r="C1697" s="18"/>
      <c r="D1697" s="18"/>
      <c r="E1697" s="18"/>
      <c r="F1697" s="18"/>
      <c r="G1697" s="18"/>
      <c r="H1697" s="18"/>
      <c r="I1697" s="18" t="e">
        <f t="shared" ca="1" si="7"/>
        <v>#NAME?</v>
      </c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/>
      <c r="W1697" s="18"/>
      <c r="X1697" s="18"/>
      <c r="Y1697" s="18"/>
      <c r="Z1697" s="18"/>
      <c r="AA1697" s="18"/>
    </row>
    <row r="1698" spans="1:27" ht="15" customHeight="1">
      <c r="A1698" s="18"/>
      <c r="B1698" s="18"/>
      <c r="C1698" s="18"/>
      <c r="D1698" s="18"/>
      <c r="E1698" s="18"/>
      <c r="F1698" s="18"/>
      <c r="G1698" s="18"/>
      <c r="H1698" s="18"/>
      <c r="I1698" s="18" t="e">
        <f t="shared" ca="1" si="7"/>
        <v>#NAME?</v>
      </c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/>
      <c r="W1698" s="18"/>
      <c r="X1698" s="18"/>
      <c r="Y1698" s="18"/>
      <c r="Z1698" s="18"/>
      <c r="AA1698" s="18"/>
    </row>
    <row r="1699" spans="1:27" ht="15" customHeight="1">
      <c r="A1699" s="18"/>
      <c r="B1699" s="18"/>
      <c r="C1699" s="18"/>
      <c r="D1699" s="18"/>
      <c r="E1699" s="18"/>
      <c r="F1699" s="18"/>
      <c r="G1699" s="18"/>
      <c r="H1699" s="18"/>
      <c r="I1699" s="18" t="e">
        <f t="shared" ca="1" si="7"/>
        <v>#NAME?</v>
      </c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/>
      <c r="W1699" s="18"/>
      <c r="X1699" s="18"/>
      <c r="Y1699" s="18"/>
      <c r="Z1699" s="18"/>
      <c r="AA1699" s="18"/>
    </row>
    <row r="1700" spans="1:27" ht="15" customHeight="1">
      <c r="A1700" s="18"/>
      <c r="B1700" s="18"/>
      <c r="C1700" s="18"/>
      <c r="D1700" s="18"/>
      <c r="E1700" s="18"/>
      <c r="F1700" s="18"/>
      <c r="G1700" s="18"/>
      <c r="H1700" s="18"/>
      <c r="I1700" s="18" t="e">
        <f t="shared" ca="1" si="7"/>
        <v>#NAME?</v>
      </c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/>
      <c r="W1700" s="18"/>
      <c r="X1700" s="18"/>
      <c r="Y1700" s="18"/>
      <c r="Z1700" s="18"/>
      <c r="AA1700" s="18"/>
    </row>
    <row r="1701" spans="1:27" ht="15" customHeight="1">
      <c r="A1701" s="18"/>
      <c r="B1701" s="18"/>
      <c r="C1701" s="18"/>
      <c r="D1701" s="18"/>
      <c r="E1701" s="18"/>
      <c r="F1701" s="18"/>
      <c r="G1701" s="18"/>
      <c r="H1701" s="18"/>
      <c r="I1701" s="18" t="e">
        <f t="shared" ca="1" si="7"/>
        <v>#NAME?</v>
      </c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</row>
    <row r="1702" spans="1:27" ht="15" customHeight="1">
      <c r="A1702" s="18"/>
      <c r="B1702" s="18"/>
      <c r="C1702" s="18"/>
      <c r="D1702" s="18"/>
      <c r="E1702" s="18"/>
      <c r="F1702" s="18"/>
      <c r="G1702" s="18"/>
      <c r="H1702" s="18"/>
      <c r="I1702" s="18" t="e">
        <f t="shared" ca="1" si="7"/>
        <v>#NAME?</v>
      </c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/>
      <c r="W1702" s="18"/>
      <c r="X1702" s="18"/>
      <c r="Y1702" s="18"/>
      <c r="Z1702" s="18"/>
      <c r="AA1702" s="18"/>
    </row>
    <row r="1703" spans="1:27" ht="15" customHeight="1">
      <c r="A1703" s="18"/>
      <c r="B1703" s="18"/>
      <c r="C1703" s="18"/>
      <c r="D1703" s="18"/>
      <c r="E1703" s="18"/>
      <c r="F1703" s="18"/>
      <c r="G1703" s="18"/>
      <c r="H1703" s="18"/>
      <c r="I1703" s="18" t="e">
        <f t="shared" ca="1" si="7"/>
        <v>#NAME?</v>
      </c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/>
      <c r="W1703" s="18"/>
      <c r="X1703" s="18"/>
      <c r="Y1703" s="18"/>
      <c r="Z1703" s="18"/>
      <c r="AA1703" s="18"/>
    </row>
    <row r="1704" spans="1:27" ht="15" customHeight="1">
      <c r="A1704" s="18"/>
      <c r="B1704" s="18"/>
      <c r="C1704" s="18"/>
      <c r="D1704" s="18"/>
      <c r="E1704" s="18"/>
      <c r="F1704" s="18"/>
      <c r="G1704" s="18"/>
      <c r="H1704" s="18"/>
      <c r="I1704" s="18" t="e">
        <f t="shared" ca="1" si="7"/>
        <v>#NAME?</v>
      </c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8"/>
      <c r="X1704" s="18"/>
      <c r="Y1704" s="18"/>
      <c r="Z1704" s="18"/>
      <c r="AA1704" s="18"/>
    </row>
    <row r="1705" spans="1:27" ht="15" customHeight="1">
      <c r="A1705" s="18"/>
      <c r="B1705" s="18"/>
      <c r="C1705" s="18"/>
      <c r="D1705" s="18"/>
      <c r="E1705" s="18"/>
      <c r="F1705" s="18"/>
      <c r="G1705" s="18"/>
      <c r="H1705" s="18"/>
      <c r="I1705" s="18" t="e">
        <f t="shared" ca="1" si="7"/>
        <v>#NAME?</v>
      </c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/>
      <c r="W1705" s="18"/>
      <c r="X1705" s="18"/>
      <c r="Y1705" s="18"/>
      <c r="Z1705" s="18"/>
      <c r="AA1705" s="18"/>
    </row>
    <row r="1706" spans="1:27" ht="15" customHeight="1">
      <c r="A1706" s="18"/>
      <c r="B1706" s="18"/>
      <c r="C1706" s="18"/>
      <c r="D1706" s="18"/>
      <c r="E1706" s="18"/>
      <c r="F1706" s="18"/>
      <c r="G1706" s="18"/>
      <c r="H1706" s="18"/>
      <c r="I1706" s="18" t="e">
        <f t="shared" ca="1" si="7"/>
        <v>#NAME?</v>
      </c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</row>
    <row r="1707" spans="1:27" ht="15" customHeight="1">
      <c r="A1707" s="18"/>
      <c r="B1707" s="18"/>
      <c r="C1707" s="18"/>
      <c r="D1707" s="18"/>
      <c r="E1707" s="18"/>
      <c r="F1707" s="18"/>
      <c r="G1707" s="18"/>
      <c r="H1707" s="18"/>
      <c r="I1707" s="18" t="e">
        <f t="shared" ca="1" si="7"/>
        <v>#NAME?</v>
      </c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/>
      <c r="W1707" s="18"/>
      <c r="X1707" s="18"/>
      <c r="Y1707" s="18"/>
      <c r="Z1707" s="18"/>
      <c r="AA1707" s="18"/>
    </row>
    <row r="1708" spans="1:27" ht="15" customHeight="1">
      <c r="A1708" s="18"/>
      <c r="B1708" s="18"/>
      <c r="C1708" s="18"/>
      <c r="D1708" s="18"/>
      <c r="E1708" s="18"/>
      <c r="F1708" s="18"/>
      <c r="G1708" s="18"/>
      <c r="H1708" s="18"/>
      <c r="I1708" s="18" t="e">
        <f t="shared" ca="1" si="7"/>
        <v>#NAME?</v>
      </c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/>
      <c r="W1708" s="18"/>
      <c r="X1708" s="18"/>
      <c r="Y1708" s="18"/>
      <c r="Z1708" s="18"/>
      <c r="AA1708" s="18"/>
    </row>
    <row r="1709" spans="1:27" ht="15" customHeight="1">
      <c r="A1709" s="18"/>
      <c r="B1709" s="18"/>
      <c r="C1709" s="18"/>
      <c r="D1709" s="18"/>
      <c r="E1709" s="18"/>
      <c r="F1709" s="18"/>
      <c r="G1709" s="18"/>
      <c r="H1709" s="18"/>
      <c r="I1709" s="18" t="e">
        <f t="shared" ca="1" si="7"/>
        <v>#NAME?</v>
      </c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/>
      <c r="W1709" s="18"/>
      <c r="X1709" s="18"/>
      <c r="Y1709" s="18"/>
      <c r="Z1709" s="18"/>
      <c r="AA1709" s="18"/>
    </row>
    <row r="1710" spans="1:27" ht="15" customHeight="1">
      <c r="A1710" s="18"/>
      <c r="B1710" s="18"/>
      <c r="C1710" s="18"/>
      <c r="D1710" s="18"/>
      <c r="E1710" s="18"/>
      <c r="F1710" s="18"/>
      <c r="G1710" s="18"/>
      <c r="H1710" s="18"/>
      <c r="I1710" s="18" t="e">
        <f t="shared" ca="1" si="7"/>
        <v>#NAME?</v>
      </c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/>
      <c r="W1710" s="18"/>
      <c r="X1710" s="18"/>
      <c r="Y1710" s="18"/>
      <c r="Z1710" s="18"/>
      <c r="AA1710" s="18"/>
    </row>
    <row r="1711" spans="1:27" ht="15" customHeight="1">
      <c r="A1711" s="18"/>
      <c r="B1711" s="18"/>
      <c r="C1711" s="18"/>
      <c r="D1711" s="18"/>
      <c r="E1711" s="18"/>
      <c r="F1711" s="18"/>
      <c r="G1711" s="18"/>
      <c r="H1711" s="18"/>
      <c r="I1711" s="18" t="e">
        <f t="shared" ca="1" si="7"/>
        <v>#NAME?</v>
      </c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</row>
    <row r="1712" spans="1:27" ht="15" customHeight="1">
      <c r="A1712" s="18"/>
      <c r="B1712" s="18"/>
      <c r="C1712" s="18"/>
      <c r="D1712" s="18"/>
      <c r="E1712" s="18"/>
      <c r="F1712" s="18"/>
      <c r="G1712" s="18"/>
      <c r="H1712" s="18"/>
      <c r="I1712" s="18" t="e">
        <f t="shared" ca="1" si="7"/>
        <v>#NAME?</v>
      </c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/>
      <c r="W1712" s="18"/>
      <c r="X1712" s="18"/>
      <c r="Y1712" s="18"/>
      <c r="Z1712" s="18"/>
      <c r="AA1712" s="18"/>
    </row>
    <row r="1713" spans="1:27" ht="15" customHeight="1">
      <c r="A1713" s="18"/>
      <c r="B1713" s="18"/>
      <c r="C1713" s="18"/>
      <c r="D1713" s="18"/>
      <c r="E1713" s="18"/>
      <c r="F1713" s="18"/>
      <c r="G1713" s="18"/>
      <c r="H1713" s="18"/>
      <c r="I1713" s="18" t="e">
        <f t="shared" ca="1" si="7"/>
        <v>#NAME?</v>
      </c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/>
      <c r="W1713" s="18"/>
      <c r="X1713" s="18"/>
      <c r="Y1713" s="18"/>
      <c r="Z1713" s="18"/>
      <c r="AA1713" s="18"/>
    </row>
    <row r="1714" spans="1:27" ht="15" customHeight="1">
      <c r="A1714" s="18"/>
      <c r="B1714" s="18"/>
      <c r="C1714" s="18"/>
      <c r="D1714" s="18"/>
      <c r="E1714" s="18"/>
      <c r="F1714" s="18"/>
      <c r="G1714" s="18"/>
      <c r="H1714" s="18"/>
      <c r="I1714" s="18" t="e">
        <f t="shared" ca="1" si="7"/>
        <v>#NAME?</v>
      </c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/>
      <c r="W1714" s="18"/>
      <c r="X1714" s="18"/>
      <c r="Y1714" s="18"/>
      <c r="Z1714" s="18"/>
      <c r="AA1714" s="18"/>
    </row>
    <row r="1715" spans="1:27" ht="15" customHeight="1">
      <c r="A1715" s="18"/>
      <c r="B1715" s="18"/>
      <c r="C1715" s="18"/>
      <c r="D1715" s="18"/>
      <c r="E1715" s="18"/>
      <c r="F1715" s="18"/>
      <c r="G1715" s="18"/>
      <c r="H1715" s="18"/>
      <c r="I1715" s="18" t="e">
        <f t="shared" ca="1" si="7"/>
        <v>#NAME?</v>
      </c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/>
      <c r="W1715" s="18"/>
      <c r="X1715" s="18"/>
      <c r="Y1715" s="18"/>
      <c r="Z1715" s="18"/>
      <c r="AA1715" s="18"/>
    </row>
    <row r="1716" spans="1:27" ht="15" customHeight="1">
      <c r="A1716" s="18"/>
      <c r="B1716" s="18"/>
      <c r="C1716" s="18"/>
      <c r="D1716" s="18"/>
      <c r="E1716" s="18"/>
      <c r="F1716" s="18"/>
      <c r="G1716" s="18"/>
      <c r="H1716" s="18"/>
      <c r="I1716" s="18" t="e">
        <f t="shared" ca="1" si="7"/>
        <v>#NAME?</v>
      </c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</row>
    <row r="1717" spans="1:27" ht="15" customHeight="1">
      <c r="A1717" s="18"/>
      <c r="B1717" s="18"/>
      <c r="C1717" s="18"/>
      <c r="D1717" s="18"/>
      <c r="E1717" s="18"/>
      <c r="F1717" s="18"/>
      <c r="G1717" s="18"/>
      <c r="H1717" s="18"/>
      <c r="I1717" s="18" t="e">
        <f t="shared" ca="1" si="7"/>
        <v>#NAME?</v>
      </c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/>
      <c r="W1717" s="18"/>
      <c r="X1717" s="18"/>
      <c r="Y1717" s="18"/>
      <c r="Z1717" s="18"/>
      <c r="AA1717" s="18"/>
    </row>
    <row r="1718" spans="1:27" ht="15" customHeight="1">
      <c r="A1718" s="18"/>
      <c r="B1718" s="18"/>
      <c r="C1718" s="18"/>
      <c r="D1718" s="18"/>
      <c r="E1718" s="18"/>
      <c r="F1718" s="18"/>
      <c r="G1718" s="18"/>
      <c r="H1718" s="18"/>
      <c r="I1718" s="18" t="e">
        <f t="shared" ca="1" si="7"/>
        <v>#NAME?</v>
      </c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/>
      <c r="W1718" s="18"/>
      <c r="X1718" s="18"/>
      <c r="Y1718" s="18"/>
      <c r="Z1718" s="18"/>
      <c r="AA1718" s="18"/>
    </row>
    <row r="1719" spans="1:27" ht="15" customHeight="1">
      <c r="A1719" s="18"/>
      <c r="B1719" s="18"/>
      <c r="C1719" s="18"/>
      <c r="D1719" s="18"/>
      <c r="E1719" s="18"/>
      <c r="F1719" s="18"/>
      <c r="G1719" s="18"/>
      <c r="H1719" s="18"/>
      <c r="I1719" s="18" t="e">
        <f t="shared" ca="1" si="7"/>
        <v>#NAME?</v>
      </c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/>
      <c r="W1719" s="18"/>
      <c r="X1719" s="18"/>
      <c r="Y1719" s="18"/>
      <c r="Z1719" s="18"/>
      <c r="AA1719" s="18"/>
    </row>
    <row r="1720" spans="1:27" ht="15" customHeight="1">
      <c r="A1720" s="18"/>
      <c r="B1720" s="18"/>
      <c r="C1720" s="18"/>
      <c r="D1720" s="18"/>
      <c r="E1720" s="18"/>
      <c r="F1720" s="18"/>
      <c r="G1720" s="18"/>
      <c r="H1720" s="18"/>
      <c r="I1720" s="18" t="e">
        <f t="shared" ca="1" si="7"/>
        <v>#NAME?</v>
      </c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/>
      <c r="W1720" s="18"/>
      <c r="X1720" s="18"/>
      <c r="Y1720" s="18"/>
      <c r="Z1720" s="18"/>
      <c r="AA1720" s="18"/>
    </row>
    <row r="1721" spans="1:27" ht="15" customHeight="1">
      <c r="A1721" s="18"/>
      <c r="B1721" s="18"/>
      <c r="C1721" s="18"/>
      <c r="D1721" s="18"/>
      <c r="E1721" s="18"/>
      <c r="F1721" s="18"/>
      <c r="G1721" s="18"/>
      <c r="H1721" s="18"/>
      <c r="I1721" s="18" t="e">
        <f t="shared" ca="1" si="7"/>
        <v>#NAME?</v>
      </c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</row>
    <row r="1722" spans="1:27" ht="15" customHeight="1">
      <c r="A1722" s="18"/>
      <c r="B1722" s="18"/>
      <c r="C1722" s="18"/>
      <c r="D1722" s="18"/>
      <c r="E1722" s="18"/>
      <c r="F1722" s="18"/>
      <c r="G1722" s="18"/>
      <c r="H1722" s="18"/>
      <c r="I1722" s="18" t="e">
        <f t="shared" ca="1" si="7"/>
        <v>#NAME?</v>
      </c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/>
      <c r="W1722" s="18"/>
      <c r="X1722" s="18"/>
      <c r="Y1722" s="18"/>
      <c r="Z1722" s="18"/>
      <c r="AA1722" s="18"/>
    </row>
    <row r="1723" spans="1:27" ht="15" customHeight="1">
      <c r="A1723" s="18"/>
      <c r="B1723" s="18"/>
      <c r="C1723" s="18"/>
      <c r="D1723" s="18"/>
      <c r="E1723" s="18"/>
      <c r="F1723" s="18"/>
      <c r="G1723" s="18"/>
      <c r="H1723" s="18"/>
      <c r="I1723" s="18" t="e">
        <f t="shared" ca="1" si="7"/>
        <v>#NAME?</v>
      </c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/>
      <c r="W1723" s="18"/>
      <c r="X1723" s="18"/>
      <c r="Y1723" s="18"/>
      <c r="Z1723" s="18"/>
      <c r="AA1723" s="18"/>
    </row>
    <row r="1724" spans="1:27" ht="15" customHeight="1">
      <c r="A1724" s="18"/>
      <c r="B1724" s="18"/>
      <c r="C1724" s="18"/>
      <c r="D1724" s="18"/>
      <c r="E1724" s="18"/>
      <c r="F1724" s="18"/>
      <c r="G1724" s="18"/>
      <c r="H1724" s="18"/>
      <c r="I1724" s="18" t="e">
        <f t="shared" ca="1" si="7"/>
        <v>#NAME?</v>
      </c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/>
      <c r="W1724" s="18"/>
      <c r="X1724" s="18"/>
      <c r="Y1724" s="18"/>
      <c r="Z1724" s="18"/>
      <c r="AA1724" s="18"/>
    </row>
    <row r="1725" spans="1:27" ht="15" customHeight="1">
      <c r="A1725" s="18"/>
      <c r="B1725" s="18"/>
      <c r="C1725" s="18"/>
      <c r="D1725" s="18"/>
      <c r="E1725" s="18"/>
      <c r="F1725" s="18"/>
      <c r="G1725" s="18"/>
      <c r="H1725" s="18"/>
      <c r="I1725" s="18" t="e">
        <f t="shared" ca="1" si="7"/>
        <v>#NAME?</v>
      </c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/>
      <c r="W1725" s="18"/>
      <c r="X1725" s="18"/>
      <c r="Y1725" s="18"/>
      <c r="Z1725" s="18"/>
      <c r="AA1725" s="18"/>
    </row>
    <row r="1726" spans="1:27" ht="15" customHeight="1">
      <c r="A1726" s="18"/>
      <c r="B1726" s="18"/>
      <c r="C1726" s="18"/>
      <c r="D1726" s="18"/>
      <c r="E1726" s="18"/>
      <c r="F1726" s="18"/>
      <c r="G1726" s="18"/>
      <c r="H1726" s="18"/>
      <c r="I1726" s="18" t="e">
        <f t="shared" ca="1" si="7"/>
        <v>#NAME?</v>
      </c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</row>
    <row r="1727" spans="1:27" ht="15" customHeight="1">
      <c r="A1727" s="18"/>
      <c r="B1727" s="18"/>
      <c r="C1727" s="18"/>
      <c r="D1727" s="18"/>
      <c r="E1727" s="18"/>
      <c r="F1727" s="18"/>
      <c r="G1727" s="18"/>
      <c r="H1727" s="18"/>
      <c r="I1727" s="18" t="e">
        <f t="shared" ca="1" si="7"/>
        <v>#NAME?</v>
      </c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/>
      <c r="W1727" s="18"/>
      <c r="X1727" s="18"/>
      <c r="Y1727" s="18"/>
      <c r="Z1727" s="18"/>
      <c r="AA1727" s="18"/>
    </row>
    <row r="1728" spans="1:27" ht="15" customHeight="1">
      <c r="A1728" s="18"/>
      <c r="B1728" s="18"/>
      <c r="C1728" s="18"/>
      <c r="D1728" s="18"/>
      <c r="E1728" s="18"/>
      <c r="F1728" s="18"/>
      <c r="G1728" s="18"/>
      <c r="H1728" s="18"/>
      <c r="I1728" s="18" t="e">
        <f t="shared" ca="1" si="7"/>
        <v>#NAME?</v>
      </c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/>
      <c r="W1728" s="18"/>
      <c r="X1728" s="18"/>
      <c r="Y1728" s="18"/>
      <c r="Z1728" s="18"/>
      <c r="AA1728" s="18"/>
    </row>
    <row r="1729" spans="1:27" ht="15" customHeight="1">
      <c r="A1729" s="18"/>
      <c r="B1729" s="18"/>
      <c r="C1729" s="18"/>
      <c r="D1729" s="18"/>
      <c r="E1729" s="18"/>
      <c r="F1729" s="18"/>
      <c r="G1729" s="18"/>
      <c r="H1729" s="18"/>
      <c r="I1729" s="18" t="e">
        <f t="shared" ca="1" si="7"/>
        <v>#NAME?</v>
      </c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/>
      <c r="W1729" s="18"/>
      <c r="X1729" s="18"/>
      <c r="Y1729" s="18"/>
      <c r="Z1729" s="18"/>
      <c r="AA1729" s="18"/>
    </row>
    <row r="1730" spans="1:27" ht="15" customHeight="1">
      <c r="A1730" s="18"/>
      <c r="B1730" s="18"/>
      <c r="C1730" s="18"/>
      <c r="D1730" s="18"/>
      <c r="E1730" s="18"/>
      <c r="F1730" s="18"/>
      <c r="G1730" s="18"/>
      <c r="H1730" s="18"/>
      <c r="I1730" s="18" t="e">
        <f t="shared" ca="1" si="7"/>
        <v>#NAME?</v>
      </c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/>
      <c r="W1730" s="18"/>
      <c r="X1730" s="18"/>
      <c r="Y1730" s="18"/>
      <c r="Z1730" s="18"/>
      <c r="AA1730" s="18"/>
    </row>
    <row r="1731" spans="1:27" ht="15" customHeight="1">
      <c r="A1731" s="18"/>
      <c r="B1731" s="18"/>
      <c r="C1731" s="18"/>
      <c r="D1731" s="18"/>
      <c r="E1731" s="18"/>
      <c r="F1731" s="18"/>
      <c r="G1731" s="18"/>
      <c r="H1731" s="18"/>
      <c r="I1731" s="18" t="e">
        <f t="shared" ca="1" si="7"/>
        <v>#NAME?</v>
      </c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</row>
    <row r="1732" spans="1:27" ht="15" customHeight="1">
      <c r="A1732" s="18"/>
      <c r="B1732" s="18"/>
      <c r="C1732" s="18"/>
      <c r="D1732" s="18"/>
      <c r="E1732" s="18"/>
      <c r="F1732" s="18"/>
      <c r="G1732" s="18"/>
      <c r="H1732" s="18"/>
      <c r="I1732" s="18" t="e">
        <f t="shared" ca="1" si="7"/>
        <v>#NAME?</v>
      </c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/>
      <c r="W1732" s="18"/>
      <c r="X1732" s="18"/>
      <c r="Y1732" s="18"/>
      <c r="Z1732" s="18"/>
      <c r="AA1732" s="18"/>
    </row>
    <row r="1733" spans="1:27" ht="15" customHeight="1">
      <c r="A1733" s="18"/>
      <c r="B1733" s="18"/>
      <c r="C1733" s="18"/>
      <c r="D1733" s="18"/>
      <c r="E1733" s="18"/>
      <c r="F1733" s="18"/>
      <c r="G1733" s="18"/>
      <c r="H1733" s="18"/>
      <c r="I1733" s="18" t="e">
        <f t="shared" ca="1" si="7"/>
        <v>#NAME?</v>
      </c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/>
      <c r="W1733" s="18"/>
      <c r="X1733" s="18"/>
      <c r="Y1733" s="18"/>
      <c r="Z1733" s="18"/>
      <c r="AA1733" s="18"/>
    </row>
    <row r="1734" spans="1:27" ht="15" customHeight="1">
      <c r="A1734" s="18"/>
      <c r="B1734" s="18"/>
      <c r="C1734" s="18"/>
      <c r="D1734" s="18"/>
      <c r="E1734" s="18"/>
      <c r="F1734" s="18"/>
      <c r="G1734" s="18"/>
      <c r="H1734" s="18"/>
      <c r="I1734" s="18" t="e">
        <f t="shared" ca="1" si="7"/>
        <v>#NAME?</v>
      </c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/>
      <c r="W1734" s="18"/>
      <c r="X1734" s="18"/>
      <c r="Y1734" s="18"/>
      <c r="Z1734" s="18"/>
      <c r="AA1734" s="18"/>
    </row>
    <row r="1735" spans="1:27" ht="15" customHeight="1">
      <c r="A1735" s="18"/>
      <c r="B1735" s="18"/>
      <c r="C1735" s="18"/>
      <c r="D1735" s="18"/>
      <c r="E1735" s="18"/>
      <c r="F1735" s="18"/>
      <c r="G1735" s="18"/>
      <c r="H1735" s="18"/>
      <c r="I1735" s="18" t="e">
        <f t="shared" ca="1" si="7"/>
        <v>#NAME?</v>
      </c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/>
      <c r="W1735" s="18"/>
      <c r="X1735" s="18"/>
      <c r="Y1735" s="18"/>
      <c r="Z1735" s="18"/>
      <c r="AA1735" s="18"/>
    </row>
    <row r="1736" spans="1:27" ht="15" customHeight="1">
      <c r="A1736" s="18"/>
      <c r="B1736" s="18"/>
      <c r="C1736" s="18"/>
      <c r="D1736" s="18"/>
      <c r="E1736" s="18"/>
      <c r="F1736" s="18"/>
      <c r="G1736" s="18"/>
      <c r="H1736" s="18"/>
      <c r="I1736" s="18" t="e">
        <f t="shared" ca="1" si="7"/>
        <v>#NAME?</v>
      </c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</row>
    <row r="1737" spans="1:27" ht="15" customHeight="1">
      <c r="A1737" s="18"/>
      <c r="B1737" s="18"/>
      <c r="C1737" s="18"/>
      <c r="D1737" s="18"/>
      <c r="E1737" s="18"/>
      <c r="F1737" s="18"/>
      <c r="G1737" s="18"/>
      <c r="H1737" s="18"/>
      <c r="I1737" s="18" t="e">
        <f t="shared" ca="1" si="7"/>
        <v>#NAME?</v>
      </c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/>
      <c r="W1737" s="18"/>
      <c r="X1737" s="18"/>
      <c r="Y1737" s="18"/>
      <c r="Z1737" s="18"/>
      <c r="AA1737" s="18"/>
    </row>
    <row r="1738" spans="1:27" ht="15" customHeight="1">
      <c r="A1738" s="18"/>
      <c r="B1738" s="18"/>
      <c r="C1738" s="18"/>
      <c r="D1738" s="18"/>
      <c r="E1738" s="18"/>
      <c r="F1738" s="18"/>
      <c r="G1738" s="18"/>
      <c r="H1738" s="18"/>
      <c r="I1738" s="18" t="e">
        <f t="shared" ca="1" si="7"/>
        <v>#NAME?</v>
      </c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/>
      <c r="W1738" s="18"/>
      <c r="X1738" s="18"/>
      <c r="Y1738" s="18"/>
      <c r="Z1738" s="18"/>
      <c r="AA1738" s="18"/>
    </row>
    <row r="1739" spans="1:27" ht="15" customHeight="1">
      <c r="A1739" s="18"/>
      <c r="B1739" s="18"/>
      <c r="C1739" s="18"/>
      <c r="D1739" s="18"/>
      <c r="E1739" s="18"/>
      <c r="F1739" s="18"/>
      <c r="G1739" s="18"/>
      <c r="H1739" s="18"/>
      <c r="I1739" s="18" t="e">
        <f t="shared" ca="1" si="7"/>
        <v>#NAME?</v>
      </c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/>
      <c r="W1739" s="18"/>
      <c r="X1739" s="18"/>
      <c r="Y1739" s="18"/>
      <c r="Z1739" s="18"/>
      <c r="AA1739" s="18"/>
    </row>
    <row r="1740" spans="1:27" ht="15" customHeight="1">
      <c r="A1740" s="18"/>
      <c r="B1740" s="18"/>
      <c r="C1740" s="18"/>
      <c r="D1740" s="18"/>
      <c r="E1740" s="18"/>
      <c r="F1740" s="18"/>
      <c r="G1740" s="18"/>
      <c r="H1740" s="18"/>
      <c r="I1740" s="18" t="e">
        <f t="shared" ca="1" si="7"/>
        <v>#NAME?</v>
      </c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/>
      <c r="W1740" s="18"/>
      <c r="X1740" s="18"/>
      <c r="Y1740" s="18"/>
      <c r="Z1740" s="18"/>
      <c r="AA1740" s="18"/>
    </row>
    <row r="1741" spans="1:27" ht="15" customHeight="1">
      <c r="A1741" s="18"/>
      <c r="B1741" s="18"/>
      <c r="C1741" s="18"/>
      <c r="D1741" s="18"/>
      <c r="E1741" s="18"/>
      <c r="F1741" s="18"/>
      <c r="G1741" s="18"/>
      <c r="H1741" s="18"/>
      <c r="I1741" s="18" t="e">
        <f t="shared" ca="1" si="7"/>
        <v>#NAME?</v>
      </c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</row>
    <row r="1742" spans="1:27" ht="15" customHeight="1">
      <c r="A1742" s="18"/>
      <c r="B1742" s="18"/>
      <c r="C1742" s="18"/>
      <c r="D1742" s="18"/>
      <c r="E1742" s="18"/>
      <c r="F1742" s="18"/>
      <c r="G1742" s="18"/>
      <c r="H1742" s="18"/>
      <c r="I1742" s="18" t="e">
        <f t="shared" ca="1" si="7"/>
        <v>#NAME?</v>
      </c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/>
      <c r="W1742" s="18"/>
      <c r="X1742" s="18"/>
      <c r="Y1742" s="18"/>
      <c r="Z1742" s="18"/>
      <c r="AA1742" s="18"/>
    </row>
    <row r="1743" spans="1:27" ht="15" customHeight="1">
      <c r="A1743" s="18"/>
      <c r="B1743" s="18"/>
      <c r="C1743" s="18"/>
      <c r="D1743" s="18"/>
      <c r="E1743" s="18"/>
      <c r="F1743" s="18"/>
      <c r="G1743" s="18"/>
      <c r="H1743" s="18"/>
      <c r="I1743" s="18" t="e">
        <f t="shared" ca="1" si="7"/>
        <v>#NAME?</v>
      </c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/>
      <c r="W1743" s="18"/>
      <c r="X1743" s="18"/>
      <c r="Y1743" s="18"/>
      <c r="Z1743" s="18"/>
      <c r="AA1743" s="18"/>
    </row>
    <row r="1744" spans="1:27" ht="15" customHeight="1">
      <c r="A1744" s="18"/>
      <c r="B1744" s="18"/>
      <c r="C1744" s="18"/>
      <c r="D1744" s="18"/>
      <c r="E1744" s="18"/>
      <c r="F1744" s="18"/>
      <c r="G1744" s="18"/>
      <c r="H1744" s="18"/>
      <c r="I1744" s="18" t="e">
        <f t="shared" ca="1" si="7"/>
        <v>#NAME?</v>
      </c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/>
      <c r="W1744" s="18"/>
      <c r="X1744" s="18"/>
      <c r="Y1744" s="18"/>
      <c r="Z1744" s="18"/>
      <c r="AA1744" s="18"/>
    </row>
    <row r="1745" spans="1:27" ht="15" customHeight="1">
      <c r="A1745" s="18"/>
      <c r="B1745" s="18"/>
      <c r="C1745" s="18"/>
      <c r="D1745" s="18"/>
      <c r="E1745" s="18"/>
      <c r="F1745" s="18"/>
      <c r="G1745" s="18"/>
      <c r="H1745" s="18"/>
      <c r="I1745" s="18" t="e">
        <f t="shared" ca="1" si="7"/>
        <v>#NAME?</v>
      </c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/>
      <c r="W1745" s="18"/>
      <c r="X1745" s="18"/>
      <c r="Y1745" s="18"/>
      <c r="Z1745" s="18"/>
      <c r="AA1745" s="18"/>
    </row>
    <row r="1746" spans="1:27" ht="15" customHeight="1">
      <c r="A1746" s="18"/>
      <c r="B1746" s="18"/>
      <c r="C1746" s="18"/>
      <c r="D1746" s="18"/>
      <c r="E1746" s="18"/>
      <c r="F1746" s="18"/>
      <c r="G1746" s="18"/>
      <c r="H1746" s="18"/>
      <c r="I1746" s="18" t="e">
        <f t="shared" ca="1" si="7"/>
        <v>#NAME?</v>
      </c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</row>
    <row r="1747" spans="1:27" ht="15" customHeight="1">
      <c r="A1747" s="18"/>
      <c r="B1747" s="18"/>
      <c r="C1747" s="18"/>
      <c r="D1747" s="18"/>
      <c r="E1747" s="18"/>
      <c r="F1747" s="18"/>
      <c r="G1747" s="18"/>
      <c r="H1747" s="18"/>
      <c r="I1747" s="18" t="e">
        <f t="shared" ca="1" si="7"/>
        <v>#NAME?</v>
      </c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/>
      <c r="W1747" s="18"/>
      <c r="X1747" s="18"/>
      <c r="Y1747" s="18"/>
      <c r="Z1747" s="18"/>
      <c r="AA1747" s="18"/>
    </row>
    <row r="1748" spans="1:27" ht="15" customHeight="1">
      <c r="A1748" s="18"/>
      <c r="B1748" s="18"/>
      <c r="C1748" s="18"/>
      <c r="D1748" s="18"/>
      <c r="E1748" s="18"/>
      <c r="F1748" s="18"/>
      <c r="G1748" s="18"/>
      <c r="H1748" s="18"/>
      <c r="I1748" s="18" t="e">
        <f t="shared" ca="1" si="7"/>
        <v>#NAME?</v>
      </c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/>
      <c r="W1748" s="18"/>
      <c r="X1748" s="18"/>
      <c r="Y1748" s="18"/>
      <c r="Z1748" s="18"/>
      <c r="AA1748" s="18"/>
    </row>
    <row r="1749" spans="1:27" ht="15" customHeight="1">
      <c r="A1749" s="18"/>
      <c r="B1749" s="18"/>
      <c r="C1749" s="18"/>
      <c r="D1749" s="18"/>
      <c r="E1749" s="18"/>
      <c r="F1749" s="18"/>
      <c r="G1749" s="18"/>
      <c r="H1749" s="18"/>
      <c r="I1749" s="18" t="e">
        <f t="shared" ca="1" si="7"/>
        <v>#NAME?</v>
      </c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/>
      <c r="W1749" s="18"/>
      <c r="X1749" s="18"/>
      <c r="Y1749" s="18"/>
      <c r="Z1749" s="18"/>
      <c r="AA1749" s="18"/>
    </row>
    <row r="1750" spans="1:27" ht="15" customHeight="1">
      <c r="A1750" s="18"/>
      <c r="B1750" s="18"/>
      <c r="C1750" s="18"/>
      <c r="D1750" s="18"/>
      <c r="E1750" s="18"/>
      <c r="F1750" s="18"/>
      <c r="G1750" s="18"/>
      <c r="H1750" s="18"/>
      <c r="I1750" s="18" t="e">
        <f t="shared" ca="1" si="7"/>
        <v>#NAME?</v>
      </c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</row>
    <row r="1751" spans="1:27" ht="15" customHeight="1">
      <c r="A1751" s="18"/>
      <c r="B1751" s="18"/>
      <c r="C1751" s="18"/>
      <c r="D1751" s="18"/>
      <c r="E1751" s="18"/>
      <c r="F1751" s="18"/>
      <c r="G1751" s="18"/>
      <c r="H1751" s="18"/>
      <c r="I1751" s="18" t="e">
        <f t="shared" ca="1" si="7"/>
        <v>#NAME?</v>
      </c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</row>
    <row r="1752" spans="1:27" ht="15" customHeight="1">
      <c r="A1752" s="18"/>
      <c r="B1752" s="18"/>
      <c r="C1752" s="18"/>
      <c r="D1752" s="18"/>
      <c r="E1752" s="18"/>
      <c r="F1752" s="18"/>
      <c r="G1752" s="18"/>
      <c r="H1752" s="18"/>
      <c r="I1752" s="18" t="e">
        <f t="shared" ca="1" si="7"/>
        <v>#NAME?</v>
      </c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/>
      <c r="W1752" s="18"/>
      <c r="X1752" s="18"/>
      <c r="Y1752" s="18"/>
      <c r="Z1752" s="18"/>
      <c r="AA1752" s="18"/>
    </row>
    <row r="1753" spans="1:27" ht="15" customHeight="1">
      <c r="A1753" s="18"/>
      <c r="B1753" s="18"/>
      <c r="C1753" s="18"/>
      <c r="D1753" s="18"/>
      <c r="E1753" s="18"/>
      <c r="F1753" s="18"/>
      <c r="G1753" s="18"/>
      <c r="H1753" s="18"/>
      <c r="I1753" s="18" t="e">
        <f t="shared" ca="1" si="7"/>
        <v>#NAME?</v>
      </c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/>
      <c r="W1753" s="18"/>
      <c r="X1753" s="18"/>
      <c r="Y1753" s="18"/>
      <c r="Z1753" s="18"/>
      <c r="AA1753" s="18"/>
    </row>
    <row r="1754" spans="1:27" ht="15" customHeight="1">
      <c r="A1754" s="18"/>
      <c r="B1754" s="18"/>
      <c r="C1754" s="18"/>
      <c r="D1754" s="18"/>
      <c r="E1754" s="18"/>
      <c r="F1754" s="18"/>
      <c r="G1754" s="18"/>
      <c r="H1754" s="18"/>
      <c r="I1754" s="18" t="e">
        <f t="shared" ca="1" si="7"/>
        <v>#NAME?</v>
      </c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/>
      <c r="W1754" s="18"/>
      <c r="X1754" s="18"/>
      <c r="Y1754" s="18"/>
      <c r="Z1754" s="18"/>
      <c r="AA1754" s="18"/>
    </row>
    <row r="1755" spans="1:27" ht="15" customHeight="1">
      <c r="A1755" s="18"/>
      <c r="B1755" s="18"/>
      <c r="C1755" s="18"/>
      <c r="D1755" s="18"/>
      <c r="E1755" s="18"/>
      <c r="F1755" s="18"/>
      <c r="G1755" s="18"/>
      <c r="H1755" s="18"/>
      <c r="I1755" s="18" t="e">
        <f t="shared" ca="1" si="7"/>
        <v>#NAME?</v>
      </c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/>
      <c r="W1755" s="18"/>
      <c r="X1755" s="18"/>
      <c r="Y1755" s="18"/>
      <c r="Z1755" s="18"/>
      <c r="AA1755" s="18"/>
    </row>
    <row r="1756" spans="1:27" ht="15" customHeight="1">
      <c r="A1756" s="18"/>
      <c r="B1756" s="18"/>
      <c r="C1756" s="18"/>
      <c r="D1756" s="18"/>
      <c r="E1756" s="18"/>
      <c r="F1756" s="18"/>
      <c r="G1756" s="18"/>
      <c r="H1756" s="18"/>
      <c r="I1756" s="18" t="e">
        <f t="shared" ca="1" si="7"/>
        <v>#NAME?</v>
      </c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</row>
    <row r="1757" spans="1:27" ht="15" customHeight="1">
      <c r="A1757" s="18"/>
      <c r="B1757" s="18"/>
      <c r="C1757" s="18"/>
      <c r="D1757" s="18"/>
      <c r="E1757" s="18"/>
      <c r="F1757" s="18"/>
      <c r="G1757" s="18"/>
      <c r="H1757" s="18"/>
      <c r="I1757" s="18" t="e">
        <f t="shared" ca="1" si="7"/>
        <v>#NAME?</v>
      </c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/>
      <c r="W1757" s="18"/>
      <c r="X1757" s="18"/>
      <c r="Y1757" s="18"/>
      <c r="Z1757" s="18"/>
      <c r="AA1757" s="18"/>
    </row>
    <row r="1758" spans="1:27" ht="15" customHeight="1">
      <c r="A1758" s="18"/>
      <c r="B1758" s="18"/>
      <c r="C1758" s="18"/>
      <c r="D1758" s="18"/>
      <c r="E1758" s="18"/>
      <c r="F1758" s="18"/>
      <c r="G1758" s="18"/>
      <c r="H1758" s="18"/>
      <c r="I1758" s="18" t="e">
        <f t="shared" ca="1" si="7"/>
        <v>#NAME?</v>
      </c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/>
      <c r="W1758" s="18"/>
      <c r="X1758" s="18"/>
      <c r="Y1758" s="18"/>
      <c r="Z1758" s="18"/>
      <c r="AA1758" s="18"/>
    </row>
    <row r="1759" spans="1:27" ht="15" customHeight="1">
      <c r="A1759" s="18"/>
      <c r="B1759" s="18"/>
      <c r="C1759" s="18"/>
      <c r="D1759" s="18"/>
      <c r="E1759" s="18"/>
      <c r="F1759" s="18"/>
      <c r="G1759" s="18"/>
      <c r="H1759" s="18"/>
      <c r="I1759" s="18" t="e">
        <f t="shared" ca="1" si="7"/>
        <v>#NAME?</v>
      </c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/>
      <c r="W1759" s="18"/>
      <c r="X1759" s="18"/>
      <c r="Y1759" s="18"/>
      <c r="Z1759" s="18"/>
      <c r="AA1759" s="18"/>
    </row>
    <row r="1760" spans="1:27" ht="15" customHeight="1">
      <c r="A1760" s="18"/>
      <c r="B1760" s="18"/>
      <c r="C1760" s="18"/>
      <c r="D1760" s="18"/>
      <c r="E1760" s="18"/>
      <c r="F1760" s="18"/>
      <c r="G1760" s="18"/>
      <c r="H1760" s="18"/>
      <c r="I1760" s="18" t="e">
        <f t="shared" ca="1" si="7"/>
        <v>#NAME?</v>
      </c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/>
      <c r="W1760" s="18"/>
      <c r="X1760" s="18"/>
      <c r="Y1760" s="18"/>
      <c r="Z1760" s="18"/>
      <c r="AA1760" s="18"/>
    </row>
    <row r="1761" spans="1:27" ht="15" customHeight="1">
      <c r="A1761" s="18"/>
      <c r="B1761" s="18"/>
      <c r="C1761" s="18"/>
      <c r="D1761" s="18"/>
      <c r="E1761" s="18"/>
      <c r="F1761" s="18"/>
      <c r="G1761" s="18"/>
      <c r="H1761" s="18"/>
      <c r="I1761" s="18" t="e">
        <f t="shared" ca="1" si="7"/>
        <v>#NAME?</v>
      </c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</row>
    <row r="1762" spans="1:27" ht="15" customHeight="1">
      <c r="A1762" s="18"/>
      <c r="B1762" s="18"/>
      <c r="C1762" s="18"/>
      <c r="D1762" s="18"/>
      <c r="E1762" s="18"/>
      <c r="F1762" s="18"/>
      <c r="G1762" s="18"/>
      <c r="H1762" s="18"/>
      <c r="I1762" s="18" t="e">
        <f t="shared" ca="1" si="7"/>
        <v>#NAME?</v>
      </c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18"/>
    </row>
    <row r="1763" spans="1:27" ht="15" customHeight="1">
      <c r="A1763" s="18"/>
      <c r="B1763" s="18"/>
      <c r="C1763" s="18"/>
      <c r="D1763" s="18"/>
      <c r="E1763" s="18"/>
      <c r="F1763" s="18"/>
      <c r="G1763" s="18"/>
      <c r="H1763" s="18"/>
      <c r="I1763" s="18" t="e">
        <f t="shared" ca="1" si="7"/>
        <v>#NAME?</v>
      </c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/>
      <c r="W1763" s="18"/>
      <c r="X1763" s="18"/>
      <c r="Y1763" s="18"/>
      <c r="Z1763" s="18"/>
      <c r="AA1763" s="18"/>
    </row>
    <row r="1764" spans="1:27" ht="15" customHeight="1">
      <c r="A1764" s="18"/>
      <c r="B1764" s="18"/>
      <c r="C1764" s="18"/>
      <c r="D1764" s="18"/>
      <c r="E1764" s="18"/>
      <c r="F1764" s="18"/>
      <c r="G1764" s="18"/>
      <c r="H1764" s="18"/>
      <c r="I1764" s="18" t="e">
        <f t="shared" ca="1" si="7"/>
        <v>#NAME?</v>
      </c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/>
      <c r="W1764" s="18"/>
      <c r="X1764" s="18"/>
      <c r="Y1764" s="18"/>
      <c r="Z1764" s="18"/>
      <c r="AA1764" s="18"/>
    </row>
    <row r="1765" spans="1:27" ht="15" customHeight="1">
      <c r="A1765" s="18"/>
      <c r="B1765" s="18"/>
      <c r="C1765" s="18"/>
      <c r="D1765" s="18"/>
      <c r="E1765" s="18"/>
      <c r="F1765" s="18"/>
      <c r="G1765" s="18"/>
      <c r="H1765" s="18"/>
      <c r="I1765" s="18" t="e">
        <f t="shared" ca="1" si="7"/>
        <v>#NAME?</v>
      </c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/>
      <c r="W1765" s="18"/>
      <c r="X1765" s="18"/>
      <c r="Y1765" s="18"/>
      <c r="Z1765" s="18"/>
      <c r="AA1765" s="18"/>
    </row>
    <row r="1766" spans="1:27" ht="15" customHeight="1">
      <c r="A1766" s="18"/>
      <c r="B1766" s="18"/>
      <c r="C1766" s="18"/>
      <c r="D1766" s="18"/>
      <c r="E1766" s="18"/>
      <c r="F1766" s="18"/>
      <c r="G1766" s="18"/>
      <c r="H1766" s="18"/>
      <c r="I1766" s="18" t="e">
        <f t="shared" ca="1" si="7"/>
        <v>#NAME?</v>
      </c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</row>
    <row r="1767" spans="1:27" ht="15" customHeight="1">
      <c r="A1767" s="18"/>
      <c r="B1767" s="18"/>
      <c r="C1767" s="18"/>
      <c r="D1767" s="18"/>
      <c r="E1767" s="18"/>
      <c r="F1767" s="18"/>
      <c r="G1767" s="18"/>
      <c r="H1767" s="18"/>
      <c r="I1767" s="18" t="e">
        <f t="shared" ca="1" si="7"/>
        <v>#NAME?</v>
      </c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/>
      <c r="W1767" s="18"/>
      <c r="X1767" s="18"/>
      <c r="Y1767" s="18"/>
      <c r="Z1767" s="18"/>
      <c r="AA1767" s="18"/>
    </row>
    <row r="1768" spans="1:27" ht="15" customHeight="1">
      <c r="A1768" s="18"/>
      <c r="B1768" s="18"/>
      <c r="C1768" s="18"/>
      <c r="D1768" s="18"/>
      <c r="E1768" s="18"/>
      <c r="F1768" s="18"/>
      <c r="G1768" s="18"/>
      <c r="H1768" s="18"/>
      <c r="I1768" s="18" t="e">
        <f t="shared" ca="1" si="7"/>
        <v>#NAME?</v>
      </c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/>
      <c r="W1768" s="18"/>
      <c r="X1768" s="18"/>
      <c r="Y1768" s="18"/>
      <c r="Z1768" s="18"/>
      <c r="AA1768" s="18"/>
    </row>
    <row r="1769" spans="1:27" ht="15" customHeight="1">
      <c r="A1769" s="18"/>
      <c r="B1769" s="18"/>
      <c r="C1769" s="18"/>
      <c r="D1769" s="18"/>
      <c r="E1769" s="18"/>
      <c r="F1769" s="18"/>
      <c r="G1769" s="18"/>
      <c r="H1769" s="18"/>
      <c r="I1769" s="18" t="e">
        <f t="shared" ca="1" si="7"/>
        <v>#NAME?</v>
      </c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/>
      <c r="W1769" s="18"/>
      <c r="X1769" s="18"/>
      <c r="Y1769" s="18"/>
      <c r="Z1769" s="18"/>
      <c r="AA1769" s="18"/>
    </row>
    <row r="1770" spans="1:27" ht="15" customHeight="1">
      <c r="A1770" s="18"/>
      <c r="B1770" s="18"/>
      <c r="C1770" s="18"/>
      <c r="D1770" s="18"/>
      <c r="E1770" s="18"/>
      <c r="F1770" s="18"/>
      <c r="G1770" s="18"/>
      <c r="H1770" s="18"/>
      <c r="I1770" s="18" t="e">
        <f t="shared" ca="1" si="7"/>
        <v>#NAME?</v>
      </c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/>
      <c r="W1770" s="18"/>
      <c r="X1770" s="18"/>
      <c r="Y1770" s="18"/>
      <c r="Z1770" s="18"/>
      <c r="AA1770" s="18"/>
    </row>
    <row r="1771" spans="1:27" ht="15" customHeight="1">
      <c r="A1771" s="18"/>
      <c r="B1771" s="18"/>
      <c r="C1771" s="18"/>
      <c r="D1771" s="18"/>
      <c r="E1771" s="18"/>
      <c r="F1771" s="18"/>
      <c r="G1771" s="18"/>
      <c r="H1771" s="18"/>
      <c r="I1771" s="18" t="e">
        <f t="shared" ca="1" si="7"/>
        <v>#NAME?</v>
      </c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</row>
    <row r="1772" spans="1:27" ht="15" customHeight="1">
      <c r="A1772" s="18"/>
      <c r="B1772" s="18"/>
      <c r="C1772" s="18"/>
      <c r="D1772" s="18"/>
      <c r="E1772" s="18"/>
      <c r="F1772" s="18"/>
      <c r="G1772" s="18"/>
      <c r="H1772" s="18"/>
      <c r="I1772" s="18" t="e">
        <f t="shared" ca="1" si="7"/>
        <v>#NAME?</v>
      </c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/>
      <c r="W1772" s="18"/>
      <c r="X1772" s="18"/>
      <c r="Y1772" s="18"/>
      <c r="Z1772" s="18"/>
      <c r="AA1772" s="18"/>
    </row>
    <row r="1773" spans="1:27" ht="15" customHeight="1">
      <c r="A1773" s="18"/>
      <c r="B1773" s="18"/>
      <c r="C1773" s="18"/>
      <c r="D1773" s="18"/>
      <c r="E1773" s="18"/>
      <c r="F1773" s="18"/>
      <c r="G1773" s="18"/>
      <c r="H1773" s="18"/>
      <c r="I1773" s="18" t="e">
        <f t="shared" ca="1" si="7"/>
        <v>#NAME?</v>
      </c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/>
      <c r="W1773" s="18"/>
      <c r="X1773" s="18"/>
      <c r="Y1773" s="18"/>
      <c r="Z1773" s="18"/>
      <c r="AA1773" s="18"/>
    </row>
    <row r="1774" spans="1:27" ht="15" customHeight="1">
      <c r="A1774" s="18"/>
      <c r="B1774" s="18"/>
      <c r="C1774" s="18"/>
      <c r="D1774" s="18"/>
      <c r="E1774" s="18"/>
      <c r="F1774" s="18"/>
      <c r="G1774" s="18"/>
      <c r="H1774" s="18"/>
      <c r="I1774" s="18" t="e">
        <f t="shared" ca="1" si="7"/>
        <v>#NAME?</v>
      </c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/>
      <c r="W1774" s="18"/>
      <c r="X1774" s="18"/>
      <c r="Y1774" s="18"/>
      <c r="Z1774" s="18"/>
      <c r="AA1774" s="18"/>
    </row>
    <row r="1775" spans="1:27" ht="15" customHeight="1">
      <c r="A1775" s="18"/>
      <c r="B1775" s="18"/>
      <c r="C1775" s="18"/>
      <c r="D1775" s="18"/>
      <c r="E1775" s="18"/>
      <c r="F1775" s="18"/>
      <c r="G1775" s="18"/>
      <c r="H1775" s="18"/>
      <c r="I1775" s="18" t="e">
        <f t="shared" ca="1" si="7"/>
        <v>#NAME?</v>
      </c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/>
      <c r="W1775" s="18"/>
      <c r="X1775" s="18"/>
      <c r="Y1775" s="18"/>
      <c r="Z1775" s="18"/>
      <c r="AA1775" s="18"/>
    </row>
    <row r="1776" spans="1:27" ht="15" customHeight="1">
      <c r="A1776" s="18"/>
      <c r="B1776" s="18"/>
      <c r="C1776" s="18"/>
      <c r="D1776" s="18"/>
      <c r="E1776" s="18"/>
      <c r="F1776" s="18"/>
      <c r="G1776" s="18"/>
      <c r="H1776" s="18"/>
      <c r="I1776" s="18" t="e">
        <f t="shared" ca="1" si="7"/>
        <v>#NAME?</v>
      </c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</row>
    <row r="1777" spans="1:27" ht="15" customHeight="1">
      <c r="A1777" s="18"/>
      <c r="B1777" s="18"/>
      <c r="C1777" s="18"/>
      <c r="D1777" s="18"/>
      <c r="E1777" s="18"/>
      <c r="F1777" s="18"/>
      <c r="G1777" s="18"/>
      <c r="H1777" s="18"/>
      <c r="I1777" s="18" t="e">
        <f t="shared" ca="1" si="7"/>
        <v>#NAME?</v>
      </c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/>
      <c r="W1777" s="18"/>
      <c r="X1777" s="18"/>
      <c r="Y1777" s="18"/>
      <c r="Z1777" s="18"/>
      <c r="AA1777" s="18"/>
    </row>
    <row r="1778" spans="1:27" ht="15" customHeight="1">
      <c r="A1778" s="18"/>
      <c r="B1778" s="18"/>
      <c r="C1778" s="18"/>
      <c r="D1778" s="18"/>
      <c r="E1778" s="18"/>
      <c r="F1778" s="18"/>
      <c r="G1778" s="18"/>
      <c r="H1778" s="18"/>
      <c r="I1778" s="18" t="e">
        <f t="shared" ca="1" si="7"/>
        <v>#NAME?</v>
      </c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/>
      <c r="W1778" s="18"/>
      <c r="X1778" s="18"/>
      <c r="Y1778" s="18"/>
      <c r="Z1778" s="18"/>
      <c r="AA1778" s="18"/>
    </row>
    <row r="1779" spans="1:27" ht="15" customHeight="1">
      <c r="A1779" s="18"/>
      <c r="B1779" s="18"/>
      <c r="C1779" s="18"/>
      <c r="D1779" s="18"/>
      <c r="E1779" s="18"/>
      <c r="F1779" s="18"/>
      <c r="G1779" s="18"/>
      <c r="H1779" s="18"/>
      <c r="I1779" s="18" t="e">
        <f t="shared" ca="1" si="7"/>
        <v>#NAME?</v>
      </c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/>
      <c r="W1779" s="18"/>
      <c r="X1779" s="18"/>
      <c r="Y1779" s="18"/>
      <c r="Z1779" s="18"/>
      <c r="AA1779" s="18"/>
    </row>
    <row r="1780" spans="1:27" ht="15" customHeight="1">
      <c r="A1780" s="18"/>
      <c r="B1780" s="18"/>
      <c r="C1780" s="18"/>
      <c r="D1780" s="18"/>
      <c r="E1780" s="18"/>
      <c r="F1780" s="18"/>
      <c r="G1780" s="18"/>
      <c r="H1780" s="18"/>
      <c r="I1780" s="18" t="e">
        <f t="shared" ca="1" si="7"/>
        <v>#NAME?</v>
      </c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/>
      <c r="W1780" s="18"/>
      <c r="X1780" s="18"/>
      <c r="Y1780" s="18"/>
      <c r="Z1780" s="18"/>
      <c r="AA1780" s="18"/>
    </row>
    <row r="1781" spans="1:27" ht="15" customHeight="1">
      <c r="A1781" s="18"/>
      <c r="B1781" s="18"/>
      <c r="C1781" s="18"/>
      <c r="D1781" s="18"/>
      <c r="E1781" s="18"/>
      <c r="F1781" s="18"/>
      <c r="G1781" s="18"/>
      <c r="H1781" s="18"/>
      <c r="I1781" s="18" t="e">
        <f t="shared" ca="1" si="7"/>
        <v>#NAME?</v>
      </c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</row>
    <row r="1782" spans="1:27" ht="15" customHeight="1">
      <c r="A1782" s="18"/>
      <c r="B1782" s="18"/>
      <c r="C1782" s="18"/>
      <c r="D1782" s="18"/>
      <c r="E1782" s="18"/>
      <c r="F1782" s="18"/>
      <c r="G1782" s="18"/>
      <c r="H1782" s="18"/>
      <c r="I1782" s="18" t="e">
        <f t="shared" ca="1" si="7"/>
        <v>#NAME?</v>
      </c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/>
      <c r="W1782" s="18"/>
      <c r="X1782" s="18"/>
      <c r="Y1782" s="18"/>
      <c r="Z1782" s="18"/>
      <c r="AA1782" s="18"/>
    </row>
    <row r="1783" spans="1:27" ht="15" customHeight="1">
      <c r="A1783" s="18"/>
      <c r="B1783" s="18"/>
      <c r="C1783" s="18"/>
      <c r="D1783" s="18"/>
      <c r="E1783" s="18"/>
      <c r="F1783" s="18"/>
      <c r="G1783" s="18"/>
      <c r="H1783" s="18"/>
      <c r="I1783" s="18" t="e">
        <f t="shared" ca="1" si="7"/>
        <v>#NAME?</v>
      </c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/>
      <c r="W1783" s="18"/>
      <c r="X1783" s="18"/>
      <c r="Y1783" s="18"/>
      <c r="Z1783" s="18"/>
      <c r="AA1783" s="18"/>
    </row>
    <row r="1784" spans="1:27" ht="15" customHeight="1">
      <c r="A1784" s="18"/>
      <c r="B1784" s="18"/>
      <c r="C1784" s="18"/>
      <c r="D1784" s="18"/>
      <c r="E1784" s="18"/>
      <c r="F1784" s="18"/>
      <c r="G1784" s="18"/>
      <c r="H1784" s="18"/>
      <c r="I1784" s="18" t="e">
        <f t="shared" ca="1" si="7"/>
        <v>#NAME?</v>
      </c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/>
      <c r="W1784" s="18"/>
      <c r="X1784" s="18"/>
      <c r="Y1784" s="18"/>
      <c r="Z1784" s="18"/>
      <c r="AA1784" s="18"/>
    </row>
    <row r="1785" spans="1:27" ht="15" customHeight="1">
      <c r="A1785" s="18"/>
      <c r="B1785" s="18"/>
      <c r="C1785" s="18"/>
      <c r="D1785" s="18"/>
      <c r="E1785" s="18"/>
      <c r="F1785" s="18"/>
      <c r="G1785" s="18"/>
      <c r="H1785" s="18"/>
      <c r="I1785" s="18" t="e">
        <f t="shared" ca="1" si="7"/>
        <v>#NAME?</v>
      </c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/>
      <c r="W1785" s="18"/>
      <c r="X1785" s="18"/>
      <c r="Y1785" s="18"/>
      <c r="Z1785" s="18"/>
      <c r="AA1785" s="18"/>
    </row>
    <row r="1786" spans="1:27" ht="15" customHeight="1">
      <c r="A1786" s="18"/>
      <c r="B1786" s="18"/>
      <c r="C1786" s="18"/>
      <c r="D1786" s="18"/>
      <c r="E1786" s="18"/>
      <c r="F1786" s="18"/>
      <c r="G1786" s="18"/>
      <c r="H1786" s="18"/>
      <c r="I1786" s="18" t="e">
        <f t="shared" ca="1" si="7"/>
        <v>#NAME?</v>
      </c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</row>
    <row r="1787" spans="1:27" ht="15" customHeight="1">
      <c r="A1787" s="18"/>
      <c r="B1787" s="18"/>
      <c r="C1787" s="18"/>
      <c r="D1787" s="18"/>
      <c r="E1787" s="18"/>
      <c r="F1787" s="18"/>
      <c r="G1787" s="18"/>
      <c r="H1787" s="18"/>
      <c r="I1787" s="18" t="e">
        <f t="shared" ca="1" si="7"/>
        <v>#NAME?</v>
      </c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/>
      <c r="W1787" s="18"/>
      <c r="X1787" s="18"/>
      <c r="Y1787" s="18"/>
      <c r="Z1787" s="18"/>
      <c r="AA1787" s="18"/>
    </row>
    <row r="1788" spans="1:27" ht="15" customHeight="1">
      <c r="A1788" s="18"/>
      <c r="B1788" s="18"/>
      <c r="C1788" s="18"/>
      <c r="D1788" s="18"/>
      <c r="E1788" s="18"/>
      <c r="F1788" s="18"/>
      <c r="G1788" s="18"/>
      <c r="H1788" s="18"/>
      <c r="I1788" s="18" t="e">
        <f t="shared" ca="1" si="7"/>
        <v>#NAME?</v>
      </c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/>
      <c r="W1788" s="18"/>
      <c r="X1788" s="18"/>
      <c r="Y1788" s="18"/>
      <c r="Z1788" s="18"/>
      <c r="AA1788" s="18"/>
    </row>
    <row r="1789" spans="1:27" ht="15" customHeight="1">
      <c r="A1789" s="18"/>
      <c r="B1789" s="18"/>
      <c r="C1789" s="18"/>
      <c r="D1789" s="18"/>
      <c r="E1789" s="18"/>
      <c r="F1789" s="18"/>
      <c r="G1789" s="18"/>
      <c r="H1789" s="18"/>
      <c r="I1789" s="18" t="e">
        <f t="shared" ca="1" si="7"/>
        <v>#NAME?</v>
      </c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/>
      <c r="W1789" s="18"/>
      <c r="X1789" s="18"/>
      <c r="Y1789" s="18"/>
      <c r="Z1789" s="18"/>
      <c r="AA1789" s="18"/>
    </row>
    <row r="1790" spans="1:27" ht="15" customHeight="1">
      <c r="A1790" s="18"/>
      <c r="B1790" s="18"/>
      <c r="C1790" s="18"/>
      <c r="D1790" s="18"/>
      <c r="E1790" s="18"/>
      <c r="F1790" s="18"/>
      <c r="G1790" s="18"/>
      <c r="H1790" s="18"/>
      <c r="I1790" s="18" t="e">
        <f t="shared" ca="1" si="7"/>
        <v>#NAME?</v>
      </c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/>
      <c r="W1790" s="18"/>
      <c r="X1790" s="18"/>
      <c r="Y1790" s="18"/>
      <c r="Z1790" s="18"/>
      <c r="AA1790" s="18"/>
    </row>
    <row r="1791" spans="1:27" ht="15" customHeight="1">
      <c r="A1791" s="18"/>
      <c r="B1791" s="18"/>
      <c r="C1791" s="18"/>
      <c r="D1791" s="18"/>
      <c r="E1791" s="18"/>
      <c r="F1791" s="18"/>
      <c r="G1791" s="18"/>
      <c r="H1791" s="18"/>
      <c r="I1791" s="18" t="e">
        <f t="shared" ca="1" si="7"/>
        <v>#NAME?</v>
      </c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</row>
    <row r="1792" spans="1:27" ht="15" customHeight="1">
      <c r="A1792" s="18"/>
      <c r="B1792" s="18"/>
      <c r="C1792" s="18"/>
      <c r="D1792" s="18"/>
      <c r="E1792" s="18"/>
      <c r="F1792" s="18"/>
      <c r="G1792" s="18"/>
      <c r="H1792" s="18"/>
      <c r="I1792" s="18" t="e">
        <f t="shared" ca="1" si="7"/>
        <v>#NAME?</v>
      </c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/>
      <c r="W1792" s="18"/>
      <c r="X1792" s="18"/>
      <c r="Y1792" s="18"/>
      <c r="Z1792" s="18"/>
      <c r="AA1792" s="18"/>
    </row>
    <row r="1793" spans="1:27" ht="15" customHeight="1">
      <c r="A1793" s="18"/>
      <c r="B1793" s="18"/>
      <c r="C1793" s="18"/>
      <c r="D1793" s="18"/>
      <c r="E1793" s="18"/>
      <c r="F1793" s="18"/>
      <c r="G1793" s="18"/>
      <c r="H1793" s="18"/>
      <c r="I1793" s="18" t="e">
        <f t="shared" ca="1" si="7"/>
        <v>#NAME?</v>
      </c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/>
      <c r="W1793" s="18"/>
      <c r="X1793" s="18"/>
      <c r="Y1793" s="18"/>
      <c r="Z1793" s="18"/>
      <c r="AA1793" s="18"/>
    </row>
    <row r="1794" spans="1:27" ht="15" customHeight="1">
      <c r="A1794" s="18"/>
      <c r="B1794" s="18"/>
      <c r="C1794" s="18"/>
      <c r="D1794" s="18"/>
      <c r="E1794" s="18"/>
      <c r="F1794" s="18"/>
      <c r="G1794" s="18"/>
      <c r="H1794" s="18"/>
      <c r="I1794" s="18" t="e">
        <f t="shared" ca="1" si="7"/>
        <v>#NAME?</v>
      </c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/>
      <c r="W1794" s="18"/>
      <c r="X1794" s="18"/>
      <c r="Y1794" s="18"/>
      <c r="Z1794" s="18"/>
      <c r="AA1794" s="18"/>
    </row>
    <row r="1795" spans="1:27" ht="15" customHeight="1">
      <c r="A1795" s="18"/>
      <c r="B1795" s="18"/>
      <c r="C1795" s="18"/>
      <c r="D1795" s="18"/>
      <c r="E1795" s="18"/>
      <c r="F1795" s="18"/>
      <c r="G1795" s="18"/>
      <c r="H1795" s="18"/>
      <c r="I1795" s="18" t="e">
        <f t="shared" ca="1" si="7"/>
        <v>#NAME?</v>
      </c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/>
      <c r="W1795" s="18"/>
      <c r="X1795" s="18"/>
      <c r="Y1795" s="18"/>
      <c r="Z1795" s="18"/>
      <c r="AA1795" s="18"/>
    </row>
    <row r="1796" spans="1:27" ht="15" customHeight="1">
      <c r="A1796" s="18"/>
      <c r="B1796" s="18"/>
      <c r="C1796" s="18"/>
      <c r="D1796" s="18"/>
      <c r="E1796" s="18"/>
      <c r="F1796" s="18"/>
      <c r="G1796" s="18"/>
      <c r="H1796" s="18"/>
      <c r="I1796" s="18" t="e">
        <f t="shared" ca="1" si="7"/>
        <v>#NAME?</v>
      </c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</row>
    <row r="1797" spans="1:27" ht="15" customHeight="1">
      <c r="A1797" s="18"/>
      <c r="B1797" s="18"/>
      <c r="C1797" s="18"/>
      <c r="D1797" s="18"/>
      <c r="E1797" s="18"/>
      <c r="F1797" s="18"/>
      <c r="G1797" s="18"/>
      <c r="H1797" s="18"/>
      <c r="I1797" s="18" t="e">
        <f t="shared" ca="1" si="7"/>
        <v>#NAME?</v>
      </c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/>
      <c r="W1797" s="18"/>
      <c r="X1797" s="18"/>
      <c r="Y1797" s="18"/>
      <c r="Z1797" s="18"/>
      <c r="AA1797" s="18"/>
    </row>
    <row r="1798" spans="1:27" ht="15" customHeight="1">
      <c r="A1798" s="18"/>
      <c r="B1798" s="18"/>
      <c r="C1798" s="18"/>
      <c r="D1798" s="18"/>
      <c r="E1798" s="18"/>
      <c r="F1798" s="18"/>
      <c r="G1798" s="18"/>
      <c r="H1798" s="18"/>
      <c r="I1798" s="18" t="e">
        <f t="shared" ca="1" si="7"/>
        <v>#NAME?</v>
      </c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/>
      <c r="W1798" s="18"/>
      <c r="X1798" s="18"/>
      <c r="Y1798" s="18"/>
      <c r="Z1798" s="18"/>
      <c r="AA1798" s="18"/>
    </row>
    <row r="1799" spans="1:27" ht="15" customHeight="1">
      <c r="A1799" s="18"/>
      <c r="B1799" s="18"/>
      <c r="C1799" s="18"/>
      <c r="D1799" s="18"/>
      <c r="E1799" s="18"/>
      <c r="F1799" s="18"/>
      <c r="G1799" s="18"/>
      <c r="H1799" s="18"/>
      <c r="I1799" s="18" t="e">
        <f t="shared" ca="1" si="7"/>
        <v>#NAME?</v>
      </c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/>
      <c r="W1799" s="18"/>
      <c r="X1799" s="18"/>
      <c r="Y1799" s="18"/>
      <c r="Z1799" s="18"/>
      <c r="AA1799" s="18"/>
    </row>
    <row r="1800" spans="1:27" ht="15" customHeight="1">
      <c r="A1800" s="18"/>
      <c r="B1800" s="18"/>
      <c r="C1800" s="18"/>
      <c r="D1800" s="18"/>
      <c r="E1800" s="18"/>
      <c r="F1800" s="18"/>
      <c r="G1800" s="18"/>
      <c r="H1800" s="18"/>
      <c r="I1800" s="18" t="e">
        <f t="shared" ca="1" si="7"/>
        <v>#NAME?</v>
      </c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/>
      <c r="W1800" s="18"/>
      <c r="X1800" s="18"/>
      <c r="Y1800" s="18"/>
      <c r="Z1800" s="18"/>
      <c r="AA1800" s="18"/>
    </row>
    <row r="1801" spans="1:27" ht="15" customHeight="1">
      <c r="A1801" s="18"/>
      <c r="B1801" s="18"/>
      <c r="C1801" s="18"/>
      <c r="D1801" s="18"/>
      <c r="E1801" s="18"/>
      <c r="F1801" s="18"/>
      <c r="G1801" s="18"/>
      <c r="H1801" s="18"/>
      <c r="I1801" s="18" t="e">
        <f t="shared" ca="1" si="7"/>
        <v>#NAME?</v>
      </c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</row>
    <row r="1802" spans="1:27" ht="15" customHeight="1">
      <c r="A1802" s="18"/>
      <c r="B1802" s="18"/>
      <c r="C1802" s="18"/>
      <c r="D1802" s="18"/>
      <c r="E1802" s="18"/>
      <c r="F1802" s="18"/>
      <c r="G1802" s="18"/>
      <c r="H1802" s="18"/>
      <c r="I1802" s="18" t="e">
        <f t="shared" ca="1" si="7"/>
        <v>#NAME?</v>
      </c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/>
      <c r="W1802" s="18"/>
      <c r="X1802" s="18"/>
      <c r="Y1802" s="18"/>
      <c r="Z1802" s="18"/>
      <c r="AA1802" s="18"/>
    </row>
    <row r="1803" spans="1:27" ht="15" customHeight="1">
      <c r="A1803" s="18"/>
      <c r="B1803" s="18"/>
      <c r="C1803" s="18"/>
      <c r="D1803" s="18"/>
      <c r="E1803" s="18"/>
      <c r="F1803" s="18"/>
      <c r="G1803" s="18"/>
      <c r="H1803" s="18"/>
      <c r="I1803" s="18" t="e">
        <f t="shared" ca="1" si="7"/>
        <v>#NAME?</v>
      </c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/>
      <c r="W1803" s="18"/>
      <c r="X1803" s="18"/>
      <c r="Y1803" s="18"/>
      <c r="Z1803" s="18"/>
      <c r="AA1803" s="18"/>
    </row>
    <row r="1804" spans="1:27" ht="15" customHeight="1">
      <c r="A1804" s="18"/>
      <c r="B1804" s="18"/>
      <c r="C1804" s="18"/>
      <c r="D1804" s="18"/>
      <c r="E1804" s="18"/>
      <c r="F1804" s="18"/>
      <c r="G1804" s="18"/>
      <c r="H1804" s="18"/>
      <c r="I1804" s="18" t="e">
        <f t="shared" ca="1" si="7"/>
        <v>#NAME?</v>
      </c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/>
      <c r="W1804" s="18"/>
      <c r="X1804" s="18"/>
      <c r="Y1804" s="18"/>
      <c r="Z1804" s="18"/>
      <c r="AA1804" s="18"/>
    </row>
    <row r="1805" spans="1:27" ht="15" customHeight="1">
      <c r="A1805" s="18"/>
      <c r="B1805" s="18"/>
      <c r="C1805" s="18"/>
      <c r="D1805" s="18"/>
      <c r="E1805" s="18"/>
      <c r="F1805" s="18"/>
      <c r="G1805" s="18"/>
      <c r="H1805" s="18"/>
      <c r="I1805" s="18" t="e">
        <f t="shared" ca="1" si="7"/>
        <v>#NAME?</v>
      </c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/>
      <c r="W1805" s="18"/>
      <c r="X1805" s="18"/>
      <c r="Y1805" s="18"/>
      <c r="Z1805" s="18"/>
      <c r="AA1805" s="18"/>
    </row>
    <row r="1806" spans="1:27" ht="15" customHeight="1">
      <c r="A1806" s="18"/>
      <c r="B1806" s="18"/>
      <c r="C1806" s="18"/>
      <c r="D1806" s="18"/>
      <c r="E1806" s="18"/>
      <c r="F1806" s="18"/>
      <c r="G1806" s="18"/>
      <c r="H1806" s="18"/>
      <c r="I1806" s="18" t="e">
        <f t="shared" ca="1" si="7"/>
        <v>#NAME?</v>
      </c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</row>
    <row r="1807" spans="1:27" ht="15" customHeight="1">
      <c r="A1807" s="18"/>
      <c r="B1807" s="18"/>
      <c r="C1807" s="18"/>
      <c r="D1807" s="18"/>
      <c r="E1807" s="18"/>
      <c r="F1807" s="18"/>
      <c r="G1807" s="18"/>
      <c r="H1807" s="18"/>
      <c r="I1807" s="18" t="e">
        <f t="shared" ca="1" si="7"/>
        <v>#NAME?</v>
      </c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/>
      <c r="W1807" s="18"/>
      <c r="X1807" s="18"/>
      <c r="Y1807" s="18"/>
      <c r="Z1807" s="18"/>
      <c r="AA1807" s="18"/>
    </row>
    <row r="1808" spans="1:27" ht="15" customHeight="1">
      <c r="A1808" s="18"/>
      <c r="B1808" s="18"/>
      <c r="C1808" s="18"/>
      <c r="D1808" s="18"/>
      <c r="E1808" s="18"/>
      <c r="F1808" s="18"/>
      <c r="G1808" s="18"/>
      <c r="H1808" s="18"/>
      <c r="I1808" s="18" t="e">
        <f t="shared" ca="1" si="7"/>
        <v>#NAME?</v>
      </c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/>
      <c r="W1808" s="18"/>
      <c r="X1808" s="18"/>
      <c r="Y1808" s="18"/>
      <c r="Z1808" s="18"/>
      <c r="AA1808" s="18"/>
    </row>
    <row r="1809" spans="1:27" ht="15" customHeight="1">
      <c r="A1809" s="18"/>
      <c r="B1809" s="18"/>
      <c r="C1809" s="18"/>
      <c r="D1809" s="18"/>
      <c r="E1809" s="18"/>
      <c r="F1809" s="18"/>
      <c r="G1809" s="18"/>
      <c r="H1809" s="18"/>
      <c r="I1809" s="18" t="e">
        <f t="shared" ca="1" si="7"/>
        <v>#NAME?</v>
      </c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/>
      <c r="W1809" s="18"/>
      <c r="X1809" s="18"/>
      <c r="Y1809" s="18"/>
      <c r="Z1809" s="18"/>
      <c r="AA1809" s="18"/>
    </row>
    <row r="1810" spans="1:27" ht="15" customHeight="1">
      <c r="A1810" s="18"/>
      <c r="B1810" s="18"/>
      <c r="C1810" s="18"/>
      <c r="D1810" s="18"/>
      <c r="E1810" s="18"/>
      <c r="F1810" s="18"/>
      <c r="G1810" s="18"/>
      <c r="H1810" s="18"/>
      <c r="I1810" s="18" t="e">
        <f t="shared" ca="1" si="7"/>
        <v>#NAME?</v>
      </c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/>
      <c r="W1810" s="18"/>
      <c r="X1810" s="18"/>
      <c r="Y1810" s="18"/>
      <c r="Z1810" s="18"/>
      <c r="AA1810" s="18"/>
    </row>
    <row r="1811" spans="1:27" ht="15" customHeight="1">
      <c r="A1811" s="18"/>
      <c r="B1811" s="18"/>
      <c r="C1811" s="18"/>
      <c r="D1811" s="18"/>
      <c r="E1811" s="18"/>
      <c r="F1811" s="18"/>
      <c r="G1811" s="18"/>
      <c r="H1811" s="18"/>
      <c r="I1811" s="18" t="e">
        <f t="shared" ca="1" si="7"/>
        <v>#NAME?</v>
      </c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</row>
    <row r="1812" spans="1:27" ht="15" customHeight="1">
      <c r="A1812" s="18"/>
      <c r="B1812" s="18"/>
      <c r="C1812" s="18"/>
      <c r="D1812" s="18"/>
      <c r="E1812" s="18"/>
      <c r="F1812" s="18"/>
      <c r="G1812" s="18"/>
      <c r="H1812" s="18"/>
      <c r="I1812" s="18" t="e">
        <f t="shared" ca="1" si="7"/>
        <v>#NAME?</v>
      </c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/>
      <c r="W1812" s="18"/>
      <c r="X1812" s="18"/>
      <c r="Y1812" s="18"/>
      <c r="Z1812" s="18"/>
      <c r="AA1812" s="18"/>
    </row>
    <row r="1813" spans="1:27" ht="15" customHeight="1">
      <c r="A1813" s="18"/>
      <c r="B1813" s="18"/>
      <c r="C1813" s="18"/>
      <c r="D1813" s="18"/>
      <c r="E1813" s="18"/>
      <c r="F1813" s="18"/>
      <c r="G1813" s="18"/>
      <c r="H1813" s="18"/>
      <c r="I1813" s="18" t="e">
        <f t="shared" ca="1" si="7"/>
        <v>#NAME?</v>
      </c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/>
      <c r="W1813" s="18"/>
      <c r="X1813" s="18"/>
      <c r="Y1813" s="18"/>
      <c r="Z1813" s="18"/>
      <c r="AA1813" s="18"/>
    </row>
    <row r="1814" spans="1:27" ht="15" customHeight="1">
      <c r="A1814" s="18"/>
      <c r="B1814" s="18"/>
      <c r="C1814" s="18"/>
      <c r="D1814" s="18"/>
      <c r="E1814" s="18"/>
      <c r="F1814" s="18"/>
      <c r="G1814" s="18"/>
      <c r="H1814" s="18"/>
      <c r="I1814" s="18" t="e">
        <f t="shared" ca="1" si="7"/>
        <v>#NAME?</v>
      </c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/>
      <c r="W1814" s="18"/>
      <c r="X1814" s="18"/>
      <c r="Y1814" s="18"/>
      <c r="Z1814" s="18"/>
      <c r="AA1814" s="18"/>
    </row>
    <row r="1815" spans="1:27" ht="15" customHeight="1">
      <c r="A1815" s="18"/>
      <c r="B1815" s="18"/>
      <c r="C1815" s="18"/>
      <c r="D1815" s="18"/>
      <c r="E1815" s="18"/>
      <c r="F1815" s="18"/>
      <c r="G1815" s="18"/>
      <c r="H1815" s="18"/>
      <c r="I1815" s="18" t="e">
        <f t="shared" ca="1" si="7"/>
        <v>#NAME?</v>
      </c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/>
      <c r="W1815" s="18"/>
      <c r="X1815" s="18"/>
      <c r="Y1815" s="18"/>
      <c r="Z1815" s="18"/>
      <c r="AA1815" s="18"/>
    </row>
    <row r="1816" spans="1:27" ht="15" customHeight="1">
      <c r="A1816" s="18"/>
      <c r="B1816" s="18"/>
      <c r="C1816" s="18"/>
      <c r="D1816" s="18"/>
      <c r="E1816" s="18"/>
      <c r="F1816" s="18"/>
      <c r="G1816" s="18"/>
      <c r="H1816" s="18"/>
      <c r="I1816" s="18" t="e">
        <f t="shared" ca="1" si="7"/>
        <v>#NAME?</v>
      </c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</row>
    <row r="1817" spans="1:27" ht="15" customHeight="1">
      <c r="A1817" s="18"/>
      <c r="B1817" s="18"/>
      <c r="C1817" s="18"/>
      <c r="D1817" s="18"/>
      <c r="E1817" s="18"/>
      <c r="F1817" s="18"/>
      <c r="G1817" s="18"/>
      <c r="H1817" s="18"/>
      <c r="I1817" s="18" t="e">
        <f t="shared" ca="1" si="7"/>
        <v>#NAME?</v>
      </c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/>
      <c r="W1817" s="18"/>
      <c r="X1817" s="18"/>
      <c r="Y1817" s="18"/>
      <c r="Z1817" s="18"/>
      <c r="AA1817" s="18"/>
    </row>
    <row r="1818" spans="1:27" ht="15" customHeight="1">
      <c r="A1818" s="18"/>
      <c r="B1818" s="18"/>
      <c r="C1818" s="18"/>
      <c r="D1818" s="18"/>
      <c r="E1818" s="18"/>
      <c r="F1818" s="18"/>
      <c r="G1818" s="18"/>
      <c r="H1818" s="18"/>
      <c r="I1818" s="18" t="e">
        <f t="shared" ca="1" si="7"/>
        <v>#NAME?</v>
      </c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18"/>
    </row>
    <row r="1819" spans="1:27" ht="15" customHeight="1">
      <c r="A1819" s="18"/>
      <c r="B1819" s="18"/>
      <c r="C1819" s="18"/>
      <c r="D1819" s="18"/>
      <c r="E1819" s="18"/>
      <c r="F1819" s="18"/>
      <c r="G1819" s="18"/>
      <c r="H1819" s="18"/>
      <c r="I1819" s="18" t="e">
        <f t="shared" ca="1" si="7"/>
        <v>#NAME?</v>
      </c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/>
      <c r="W1819" s="18"/>
      <c r="X1819" s="18"/>
      <c r="Y1819" s="18"/>
      <c r="Z1819" s="18"/>
      <c r="AA1819" s="18"/>
    </row>
    <row r="1820" spans="1:27" ht="15" customHeight="1">
      <c r="A1820" s="18"/>
      <c r="B1820" s="18"/>
      <c r="C1820" s="18"/>
      <c r="D1820" s="18"/>
      <c r="E1820" s="18"/>
      <c r="F1820" s="18"/>
      <c r="G1820" s="18"/>
      <c r="H1820" s="18"/>
      <c r="I1820" s="18" t="e">
        <f t="shared" ca="1" si="7"/>
        <v>#NAME?</v>
      </c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/>
      <c r="W1820" s="18"/>
      <c r="X1820" s="18"/>
      <c r="Y1820" s="18"/>
      <c r="Z1820" s="18"/>
      <c r="AA1820" s="18"/>
    </row>
    <row r="1821" spans="1:27" ht="15" customHeight="1">
      <c r="A1821" s="18"/>
      <c r="B1821" s="18"/>
      <c r="C1821" s="18"/>
      <c r="D1821" s="18"/>
      <c r="E1821" s="18"/>
      <c r="F1821" s="18"/>
      <c r="G1821" s="18"/>
      <c r="H1821" s="18"/>
      <c r="I1821" s="18" t="e">
        <f t="shared" ca="1" si="7"/>
        <v>#NAME?</v>
      </c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</row>
    <row r="1822" spans="1:27" ht="15" customHeight="1">
      <c r="A1822" s="18"/>
      <c r="B1822" s="18"/>
      <c r="C1822" s="18"/>
      <c r="D1822" s="18"/>
      <c r="E1822" s="18"/>
      <c r="F1822" s="18"/>
      <c r="G1822" s="18"/>
      <c r="H1822" s="18"/>
      <c r="I1822" s="18" t="e">
        <f t="shared" ca="1" si="7"/>
        <v>#NAME?</v>
      </c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/>
      <c r="W1822" s="18"/>
      <c r="X1822" s="18"/>
      <c r="Y1822" s="18"/>
      <c r="Z1822" s="18"/>
      <c r="AA1822" s="18"/>
    </row>
    <row r="1823" spans="1:27" ht="15" customHeight="1">
      <c r="A1823" s="18"/>
      <c r="B1823" s="18"/>
      <c r="C1823" s="18"/>
      <c r="D1823" s="18"/>
      <c r="E1823" s="18"/>
      <c r="F1823" s="18"/>
      <c r="G1823" s="18"/>
      <c r="H1823" s="18"/>
      <c r="I1823" s="18" t="e">
        <f t="shared" ca="1" si="7"/>
        <v>#NAME?</v>
      </c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/>
      <c r="W1823" s="18"/>
      <c r="X1823" s="18"/>
      <c r="Y1823" s="18"/>
      <c r="Z1823" s="18"/>
      <c r="AA1823" s="18"/>
    </row>
    <row r="1824" spans="1:27" ht="15" customHeight="1">
      <c r="A1824" s="18"/>
      <c r="B1824" s="18"/>
      <c r="C1824" s="18"/>
      <c r="D1824" s="18"/>
      <c r="E1824" s="18"/>
      <c r="F1824" s="18"/>
      <c r="G1824" s="18"/>
      <c r="H1824" s="18"/>
      <c r="I1824" s="18" t="e">
        <f t="shared" ca="1" si="7"/>
        <v>#NAME?</v>
      </c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/>
      <c r="W1824" s="18"/>
      <c r="X1824" s="18"/>
      <c r="Y1824" s="18"/>
      <c r="Z1824" s="18"/>
      <c r="AA1824" s="18"/>
    </row>
    <row r="1825" spans="1:27" ht="15" customHeight="1">
      <c r="A1825" s="18"/>
      <c r="B1825" s="18"/>
      <c r="C1825" s="18"/>
      <c r="D1825" s="18"/>
      <c r="E1825" s="18"/>
      <c r="F1825" s="18"/>
      <c r="G1825" s="18"/>
      <c r="H1825" s="18"/>
      <c r="I1825" s="18" t="e">
        <f t="shared" ca="1" si="7"/>
        <v>#NAME?</v>
      </c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/>
      <c r="W1825" s="18"/>
      <c r="X1825" s="18"/>
      <c r="Y1825" s="18"/>
      <c r="Z1825" s="18"/>
      <c r="AA1825" s="18"/>
    </row>
    <row r="1826" spans="1:27" ht="15" customHeight="1">
      <c r="A1826" s="18"/>
      <c r="B1826" s="18"/>
      <c r="C1826" s="18"/>
      <c r="D1826" s="18"/>
      <c r="E1826" s="18"/>
      <c r="F1826" s="18"/>
      <c r="G1826" s="18"/>
      <c r="H1826" s="18"/>
      <c r="I1826" s="18" t="e">
        <f t="shared" ca="1" si="7"/>
        <v>#NAME?</v>
      </c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</row>
    <row r="1827" spans="1:27" ht="15" customHeight="1">
      <c r="A1827" s="18"/>
      <c r="B1827" s="18"/>
      <c r="C1827" s="18"/>
      <c r="D1827" s="18"/>
      <c r="E1827" s="18"/>
      <c r="F1827" s="18"/>
      <c r="G1827" s="18"/>
      <c r="H1827" s="18"/>
      <c r="I1827" s="18" t="e">
        <f t="shared" ca="1" si="7"/>
        <v>#NAME?</v>
      </c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/>
      <c r="W1827" s="18"/>
      <c r="X1827" s="18"/>
      <c r="Y1827" s="18"/>
      <c r="Z1827" s="18"/>
      <c r="AA1827" s="18"/>
    </row>
    <row r="1828" spans="1:27" ht="15" customHeight="1">
      <c r="A1828" s="18"/>
      <c r="B1828" s="18"/>
      <c r="C1828" s="18"/>
      <c r="D1828" s="18"/>
      <c r="E1828" s="18"/>
      <c r="F1828" s="18"/>
      <c r="G1828" s="18"/>
      <c r="H1828" s="18"/>
      <c r="I1828" s="18" t="e">
        <f t="shared" ca="1" si="7"/>
        <v>#NAME?</v>
      </c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/>
      <c r="W1828" s="18"/>
      <c r="X1828" s="18"/>
      <c r="Y1828" s="18"/>
      <c r="Z1828" s="18"/>
      <c r="AA1828" s="18"/>
    </row>
    <row r="1829" spans="1:27" ht="15" customHeight="1">
      <c r="A1829" s="18"/>
      <c r="B1829" s="18"/>
      <c r="C1829" s="18"/>
      <c r="D1829" s="18"/>
      <c r="E1829" s="18"/>
      <c r="F1829" s="18"/>
      <c r="G1829" s="18"/>
      <c r="H1829" s="18"/>
      <c r="I1829" s="18" t="e">
        <f t="shared" ca="1" si="7"/>
        <v>#NAME?</v>
      </c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/>
      <c r="W1829" s="18"/>
      <c r="X1829" s="18"/>
      <c r="Y1829" s="18"/>
      <c r="Z1829" s="18"/>
      <c r="AA1829" s="18"/>
    </row>
    <row r="1830" spans="1:27" ht="15" customHeight="1">
      <c r="A1830" s="18"/>
      <c r="B1830" s="18"/>
      <c r="C1830" s="18"/>
      <c r="D1830" s="18"/>
      <c r="E1830" s="18"/>
      <c r="F1830" s="18"/>
      <c r="G1830" s="18"/>
      <c r="H1830" s="18"/>
      <c r="I1830" s="18" t="e">
        <f t="shared" ca="1" si="7"/>
        <v>#NAME?</v>
      </c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/>
      <c r="W1830" s="18"/>
      <c r="X1830" s="18"/>
      <c r="Y1830" s="18"/>
      <c r="Z1830" s="18"/>
      <c r="AA1830" s="18"/>
    </row>
    <row r="1831" spans="1:27" ht="15" customHeight="1">
      <c r="A1831" s="18"/>
      <c r="B1831" s="18"/>
      <c r="C1831" s="18"/>
      <c r="D1831" s="18"/>
      <c r="E1831" s="18"/>
      <c r="F1831" s="18"/>
      <c r="G1831" s="18"/>
      <c r="H1831" s="18"/>
      <c r="I1831" s="18" t="e">
        <f t="shared" ca="1" si="7"/>
        <v>#NAME?</v>
      </c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</row>
    <row r="1832" spans="1:27" ht="15" customHeight="1">
      <c r="A1832" s="18"/>
      <c r="B1832" s="18"/>
      <c r="C1832" s="18"/>
      <c r="D1832" s="18"/>
      <c r="E1832" s="18"/>
      <c r="F1832" s="18"/>
      <c r="G1832" s="18"/>
      <c r="H1832" s="18"/>
      <c r="I1832" s="18" t="e">
        <f t="shared" ca="1" si="7"/>
        <v>#NAME?</v>
      </c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/>
      <c r="W1832" s="18"/>
      <c r="X1832" s="18"/>
      <c r="Y1832" s="18"/>
      <c r="Z1832" s="18"/>
      <c r="AA1832" s="18"/>
    </row>
    <row r="1833" spans="1:27" ht="15" customHeight="1">
      <c r="A1833" s="18"/>
      <c r="B1833" s="18"/>
      <c r="C1833" s="18"/>
      <c r="D1833" s="18"/>
      <c r="E1833" s="18"/>
      <c r="F1833" s="18"/>
      <c r="G1833" s="18"/>
      <c r="H1833" s="18"/>
      <c r="I1833" s="18" t="e">
        <f t="shared" ca="1" si="7"/>
        <v>#NAME?</v>
      </c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/>
      <c r="W1833" s="18"/>
      <c r="X1833" s="18"/>
      <c r="Y1833" s="18"/>
      <c r="Z1833" s="18"/>
      <c r="AA1833" s="18"/>
    </row>
    <row r="1834" spans="1:27" ht="15" customHeight="1">
      <c r="A1834" s="18"/>
      <c r="B1834" s="18"/>
      <c r="C1834" s="18"/>
      <c r="D1834" s="18"/>
      <c r="E1834" s="18"/>
      <c r="F1834" s="18"/>
      <c r="G1834" s="18"/>
      <c r="H1834" s="18"/>
      <c r="I1834" s="18" t="e">
        <f t="shared" ca="1" si="7"/>
        <v>#NAME?</v>
      </c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/>
      <c r="W1834" s="18"/>
      <c r="X1834" s="18"/>
      <c r="Y1834" s="18"/>
      <c r="Z1834" s="18"/>
      <c r="AA1834" s="18"/>
    </row>
    <row r="1835" spans="1:27" ht="15" customHeight="1">
      <c r="A1835" s="18"/>
      <c r="B1835" s="18"/>
      <c r="C1835" s="18"/>
      <c r="D1835" s="18"/>
      <c r="E1835" s="18"/>
      <c r="F1835" s="18"/>
      <c r="G1835" s="18"/>
      <c r="H1835" s="18"/>
      <c r="I1835" s="18" t="e">
        <f t="shared" ca="1" si="7"/>
        <v>#NAME?</v>
      </c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/>
      <c r="W1835" s="18"/>
      <c r="X1835" s="18"/>
      <c r="Y1835" s="18"/>
      <c r="Z1835" s="18"/>
      <c r="AA1835" s="18"/>
    </row>
    <row r="1836" spans="1:27" ht="15" customHeight="1">
      <c r="A1836" s="18"/>
      <c r="B1836" s="18"/>
      <c r="C1836" s="18"/>
      <c r="D1836" s="18"/>
      <c r="E1836" s="18"/>
      <c r="F1836" s="18"/>
      <c r="G1836" s="18"/>
      <c r="H1836" s="18"/>
      <c r="I1836" s="18" t="e">
        <f t="shared" ca="1" si="7"/>
        <v>#NAME?</v>
      </c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</row>
    <row r="1837" spans="1:27" ht="15" customHeight="1">
      <c r="A1837" s="18"/>
      <c r="B1837" s="18"/>
      <c r="C1837" s="18"/>
      <c r="D1837" s="18"/>
      <c r="E1837" s="18"/>
      <c r="F1837" s="18"/>
      <c r="G1837" s="18"/>
      <c r="H1837" s="18"/>
      <c r="I1837" s="18" t="e">
        <f t="shared" ca="1" si="7"/>
        <v>#NAME?</v>
      </c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/>
      <c r="W1837" s="18"/>
      <c r="X1837" s="18"/>
      <c r="Y1837" s="18"/>
      <c r="Z1837" s="18"/>
      <c r="AA1837" s="18"/>
    </row>
    <row r="1838" spans="1:27" ht="15" customHeight="1">
      <c r="A1838" s="18"/>
      <c r="B1838" s="18"/>
      <c r="C1838" s="18"/>
      <c r="D1838" s="18"/>
      <c r="E1838" s="18"/>
      <c r="F1838" s="18"/>
      <c r="G1838" s="18"/>
      <c r="H1838" s="18"/>
      <c r="I1838" s="18" t="e">
        <f t="shared" ca="1" si="7"/>
        <v>#NAME?</v>
      </c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/>
      <c r="W1838" s="18"/>
      <c r="X1838" s="18"/>
      <c r="Y1838" s="18"/>
      <c r="Z1838" s="18"/>
      <c r="AA1838" s="18"/>
    </row>
    <row r="1839" spans="1:27" ht="15" customHeight="1">
      <c r="A1839" s="18"/>
      <c r="B1839" s="18"/>
      <c r="C1839" s="18"/>
      <c r="D1839" s="18"/>
      <c r="E1839" s="18"/>
      <c r="F1839" s="18"/>
      <c r="G1839" s="18"/>
      <c r="H1839" s="18"/>
      <c r="I1839" s="18" t="e">
        <f t="shared" ca="1" si="7"/>
        <v>#NAME?</v>
      </c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/>
      <c r="W1839" s="18"/>
      <c r="X1839" s="18"/>
      <c r="Y1839" s="18"/>
      <c r="Z1839" s="18"/>
      <c r="AA1839" s="18"/>
    </row>
    <row r="1840" spans="1:27" ht="15" customHeight="1">
      <c r="A1840" s="18"/>
      <c r="B1840" s="18"/>
      <c r="C1840" s="18"/>
      <c r="D1840" s="18"/>
      <c r="E1840" s="18"/>
      <c r="F1840" s="18"/>
      <c r="G1840" s="18"/>
      <c r="H1840" s="18"/>
      <c r="I1840" s="18" t="e">
        <f t="shared" ca="1" si="7"/>
        <v>#NAME?</v>
      </c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/>
      <c r="W1840" s="18"/>
      <c r="X1840" s="18"/>
      <c r="Y1840" s="18"/>
      <c r="Z1840" s="18"/>
      <c r="AA1840" s="18"/>
    </row>
    <row r="1841" spans="1:27" ht="15" customHeight="1">
      <c r="A1841" s="18"/>
      <c r="B1841" s="18"/>
      <c r="C1841" s="18"/>
      <c r="D1841" s="18"/>
      <c r="E1841" s="18"/>
      <c r="F1841" s="18"/>
      <c r="G1841" s="18"/>
      <c r="H1841" s="18"/>
      <c r="I1841" s="18" t="e">
        <f t="shared" ca="1" si="7"/>
        <v>#NAME?</v>
      </c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</row>
    <row r="1842" spans="1:27" ht="15" customHeight="1">
      <c r="A1842" s="18"/>
      <c r="B1842" s="18"/>
      <c r="C1842" s="18"/>
      <c r="D1842" s="18"/>
      <c r="E1842" s="18"/>
      <c r="F1842" s="18"/>
      <c r="G1842" s="18"/>
      <c r="H1842" s="18"/>
      <c r="I1842" s="18" t="e">
        <f t="shared" ca="1" si="7"/>
        <v>#NAME?</v>
      </c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/>
      <c r="W1842" s="18"/>
      <c r="X1842" s="18"/>
      <c r="Y1842" s="18"/>
      <c r="Z1842" s="18"/>
      <c r="AA1842" s="18"/>
    </row>
    <row r="1843" spans="1:27" ht="15" customHeight="1">
      <c r="A1843" s="18"/>
      <c r="B1843" s="18"/>
      <c r="C1843" s="18"/>
      <c r="D1843" s="18"/>
      <c r="E1843" s="18"/>
      <c r="F1843" s="18"/>
      <c r="G1843" s="18"/>
      <c r="H1843" s="18"/>
      <c r="I1843" s="18" t="e">
        <f t="shared" ca="1" si="7"/>
        <v>#NAME?</v>
      </c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/>
      <c r="W1843" s="18"/>
      <c r="X1843" s="18"/>
      <c r="Y1843" s="18"/>
      <c r="Z1843" s="18"/>
      <c r="AA1843" s="18"/>
    </row>
    <row r="1844" spans="1:27" ht="15" customHeight="1">
      <c r="A1844" s="18"/>
      <c r="B1844" s="18"/>
      <c r="C1844" s="18"/>
      <c r="D1844" s="18"/>
      <c r="E1844" s="18"/>
      <c r="F1844" s="18"/>
      <c r="G1844" s="18"/>
      <c r="H1844" s="18"/>
      <c r="I1844" s="18" t="e">
        <f t="shared" ca="1" si="7"/>
        <v>#NAME?</v>
      </c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</row>
    <row r="1845" spans="1:27" ht="15" customHeight="1">
      <c r="A1845" s="18"/>
      <c r="B1845" s="18"/>
      <c r="C1845" s="18"/>
      <c r="D1845" s="18"/>
      <c r="E1845" s="18"/>
      <c r="F1845" s="18"/>
      <c r="G1845" s="18"/>
      <c r="H1845" s="18"/>
      <c r="I1845" s="18" t="e">
        <f t="shared" ca="1" si="7"/>
        <v>#NAME?</v>
      </c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</row>
    <row r="1846" spans="1:27" ht="15" customHeight="1">
      <c r="A1846" s="18"/>
      <c r="B1846" s="18"/>
      <c r="C1846" s="18"/>
      <c r="D1846" s="18"/>
      <c r="E1846" s="18"/>
      <c r="F1846" s="18"/>
      <c r="G1846" s="18"/>
      <c r="H1846" s="18"/>
      <c r="I1846" s="18" t="e">
        <f t="shared" ca="1" si="7"/>
        <v>#NAME?</v>
      </c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</row>
    <row r="1847" spans="1:27" ht="15" customHeight="1">
      <c r="A1847" s="18"/>
      <c r="B1847" s="18"/>
      <c r="C1847" s="18"/>
      <c r="D1847" s="18"/>
      <c r="E1847" s="18"/>
      <c r="F1847" s="18"/>
      <c r="G1847" s="18"/>
      <c r="H1847" s="18"/>
      <c r="I1847" s="18" t="e">
        <f t="shared" ca="1" si="7"/>
        <v>#NAME?</v>
      </c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/>
      <c r="W1847" s="18"/>
      <c r="X1847" s="18"/>
      <c r="Y1847" s="18"/>
      <c r="Z1847" s="18"/>
      <c r="AA1847" s="18"/>
    </row>
    <row r="1848" spans="1:27" ht="15" customHeight="1">
      <c r="A1848" s="18"/>
      <c r="B1848" s="18"/>
      <c r="C1848" s="18"/>
      <c r="D1848" s="18"/>
      <c r="E1848" s="18"/>
      <c r="F1848" s="18"/>
      <c r="G1848" s="18"/>
      <c r="H1848" s="18"/>
      <c r="I1848" s="18" t="e">
        <f t="shared" ca="1" si="7"/>
        <v>#NAME?</v>
      </c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/>
      <c r="W1848" s="18"/>
      <c r="X1848" s="18"/>
      <c r="Y1848" s="18"/>
      <c r="Z1848" s="18"/>
      <c r="AA1848" s="18"/>
    </row>
    <row r="1849" spans="1:27" ht="15" customHeight="1">
      <c r="A1849" s="18"/>
      <c r="B1849" s="18"/>
      <c r="C1849" s="18"/>
      <c r="D1849" s="18"/>
      <c r="E1849" s="18"/>
      <c r="F1849" s="18"/>
      <c r="G1849" s="18"/>
      <c r="H1849" s="18"/>
      <c r="I1849" s="18" t="e">
        <f t="shared" ca="1" si="7"/>
        <v>#NAME?</v>
      </c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/>
      <c r="W1849" s="18"/>
      <c r="X1849" s="18"/>
      <c r="Y1849" s="18"/>
      <c r="Z1849" s="18"/>
      <c r="AA1849" s="18"/>
    </row>
    <row r="1850" spans="1:27" ht="15" customHeight="1">
      <c r="A1850" s="18"/>
      <c r="B1850" s="18"/>
      <c r="C1850" s="18"/>
      <c r="D1850" s="18"/>
      <c r="E1850" s="18"/>
      <c r="F1850" s="18"/>
      <c r="G1850" s="18"/>
      <c r="H1850" s="18"/>
      <c r="I1850" s="18" t="e">
        <f t="shared" ca="1" si="7"/>
        <v>#NAME?</v>
      </c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18"/>
    </row>
    <row r="1851" spans="1:27" ht="15" customHeight="1">
      <c r="A1851" s="18"/>
      <c r="B1851" s="18"/>
      <c r="C1851" s="18"/>
      <c r="D1851" s="18"/>
      <c r="E1851" s="18"/>
      <c r="F1851" s="18"/>
      <c r="G1851" s="18"/>
      <c r="H1851" s="18"/>
      <c r="I1851" s="18" t="e">
        <f t="shared" ca="1" si="7"/>
        <v>#NAME?</v>
      </c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</row>
    <row r="1852" spans="1:27" ht="15" customHeight="1">
      <c r="A1852" s="18"/>
      <c r="B1852" s="18"/>
      <c r="C1852" s="18"/>
      <c r="D1852" s="18"/>
      <c r="E1852" s="18"/>
      <c r="F1852" s="18"/>
      <c r="G1852" s="18"/>
      <c r="H1852" s="18"/>
      <c r="I1852" s="18" t="e">
        <f t="shared" ca="1" si="7"/>
        <v>#NAME?</v>
      </c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/>
      <c r="W1852" s="18"/>
      <c r="X1852" s="18"/>
      <c r="Y1852" s="18"/>
      <c r="Z1852" s="18"/>
      <c r="AA1852" s="18"/>
    </row>
    <row r="1853" spans="1:27" ht="15" customHeight="1">
      <c r="A1853" s="18"/>
      <c r="B1853" s="18"/>
      <c r="C1853" s="18"/>
      <c r="D1853" s="18"/>
      <c r="E1853" s="18"/>
      <c r="F1853" s="18"/>
      <c r="G1853" s="18"/>
      <c r="H1853" s="18"/>
      <c r="I1853" s="18" t="e">
        <f t="shared" ca="1" si="7"/>
        <v>#NAME?</v>
      </c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/>
      <c r="W1853" s="18"/>
      <c r="X1853" s="18"/>
      <c r="Y1853" s="18"/>
      <c r="Z1853" s="18"/>
      <c r="AA1853" s="18"/>
    </row>
    <row r="1854" spans="1:27" ht="15" customHeight="1">
      <c r="A1854" s="18"/>
      <c r="B1854" s="18"/>
      <c r="C1854" s="18"/>
      <c r="D1854" s="18"/>
      <c r="E1854" s="18"/>
      <c r="F1854" s="18"/>
      <c r="G1854" s="18"/>
      <c r="H1854" s="18"/>
      <c r="I1854" s="18" t="e">
        <f t="shared" ca="1" si="7"/>
        <v>#NAME?</v>
      </c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</row>
    <row r="1855" spans="1:27" ht="15" customHeight="1">
      <c r="A1855" s="18"/>
      <c r="B1855" s="18"/>
      <c r="C1855" s="18"/>
      <c r="D1855" s="18"/>
      <c r="E1855" s="18"/>
      <c r="F1855" s="18"/>
      <c r="G1855" s="18"/>
      <c r="H1855" s="18"/>
      <c r="I1855" s="18" t="e">
        <f t="shared" ca="1" si="7"/>
        <v>#NAME?</v>
      </c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/>
      <c r="W1855" s="18"/>
      <c r="X1855" s="18"/>
      <c r="Y1855" s="18"/>
      <c r="Z1855" s="18"/>
      <c r="AA1855" s="18"/>
    </row>
    <row r="1856" spans="1:27" ht="15" customHeight="1">
      <c r="A1856" s="18"/>
      <c r="B1856" s="18"/>
      <c r="C1856" s="18"/>
      <c r="D1856" s="18"/>
      <c r="E1856" s="18"/>
      <c r="F1856" s="18"/>
      <c r="G1856" s="18"/>
      <c r="H1856" s="18"/>
      <c r="I1856" s="18" t="e">
        <f t="shared" ca="1" si="7"/>
        <v>#NAME?</v>
      </c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</row>
    <row r="1857" spans="1:27" ht="15" customHeight="1">
      <c r="A1857" s="18"/>
      <c r="B1857" s="18"/>
      <c r="C1857" s="18"/>
      <c r="D1857" s="18"/>
      <c r="E1857" s="18"/>
      <c r="F1857" s="18"/>
      <c r="G1857" s="18"/>
      <c r="H1857" s="18"/>
      <c r="I1857" s="18" t="e">
        <f t="shared" ca="1" si="7"/>
        <v>#NAME?</v>
      </c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/>
      <c r="W1857" s="18"/>
      <c r="X1857" s="18"/>
      <c r="Y1857" s="18"/>
      <c r="Z1857" s="18"/>
      <c r="AA1857" s="18"/>
    </row>
    <row r="1858" spans="1:27" ht="15" customHeight="1">
      <c r="A1858" s="18"/>
      <c r="B1858" s="18"/>
      <c r="C1858" s="18"/>
      <c r="D1858" s="18"/>
      <c r="E1858" s="18"/>
      <c r="F1858" s="18"/>
      <c r="G1858" s="18"/>
      <c r="H1858" s="18"/>
      <c r="I1858" s="18" t="e">
        <f t="shared" ca="1" si="7"/>
        <v>#NAME?</v>
      </c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/>
      <c r="W1858" s="18"/>
      <c r="X1858" s="18"/>
      <c r="Y1858" s="18"/>
      <c r="Z1858" s="18"/>
      <c r="AA1858" s="18"/>
    </row>
    <row r="1859" spans="1:27" ht="15" customHeight="1">
      <c r="A1859" s="18"/>
      <c r="B1859" s="18"/>
      <c r="C1859" s="18"/>
      <c r="D1859" s="18"/>
      <c r="E1859" s="18"/>
      <c r="F1859" s="18"/>
      <c r="G1859" s="18"/>
      <c r="H1859" s="18"/>
      <c r="I1859" s="18" t="e">
        <f t="shared" ca="1" si="7"/>
        <v>#NAME?</v>
      </c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/>
      <c r="W1859" s="18"/>
      <c r="X1859" s="18"/>
      <c r="Y1859" s="18"/>
      <c r="Z1859" s="18"/>
      <c r="AA1859" s="18"/>
    </row>
    <row r="1860" spans="1:27" ht="15" customHeight="1">
      <c r="A1860" s="18"/>
      <c r="B1860" s="18"/>
      <c r="C1860" s="18"/>
      <c r="D1860" s="18"/>
      <c r="E1860" s="18"/>
      <c r="F1860" s="18"/>
      <c r="G1860" s="18"/>
      <c r="H1860" s="18"/>
      <c r="I1860" s="18" t="e">
        <f t="shared" ca="1" si="7"/>
        <v>#NAME?</v>
      </c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/>
      <c r="W1860" s="18"/>
      <c r="X1860" s="18"/>
      <c r="Y1860" s="18"/>
      <c r="Z1860" s="18"/>
      <c r="AA1860" s="18"/>
    </row>
    <row r="1861" spans="1:27" ht="15" customHeight="1">
      <c r="A1861" s="18"/>
      <c r="B1861" s="18"/>
      <c r="C1861" s="18"/>
      <c r="D1861" s="18"/>
      <c r="E1861" s="18"/>
      <c r="F1861" s="18"/>
      <c r="G1861" s="18"/>
      <c r="H1861" s="18"/>
      <c r="I1861" s="18" t="e">
        <f t="shared" ca="1" si="7"/>
        <v>#NAME?</v>
      </c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</row>
    <row r="1862" spans="1:27" ht="15" customHeight="1">
      <c r="A1862" s="18"/>
      <c r="B1862" s="18"/>
      <c r="C1862" s="18"/>
      <c r="D1862" s="18"/>
      <c r="E1862" s="18"/>
      <c r="F1862" s="18"/>
      <c r="G1862" s="18"/>
      <c r="H1862" s="18"/>
      <c r="I1862" s="18" t="e">
        <f t="shared" ca="1" si="7"/>
        <v>#NAME?</v>
      </c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/>
      <c r="W1862" s="18"/>
      <c r="X1862" s="18"/>
      <c r="Y1862" s="18"/>
      <c r="Z1862" s="18"/>
      <c r="AA1862" s="18"/>
    </row>
    <row r="1863" spans="1:27" ht="15" customHeight="1">
      <c r="A1863" s="18"/>
      <c r="B1863" s="18"/>
      <c r="C1863" s="18"/>
      <c r="D1863" s="18"/>
      <c r="E1863" s="18"/>
      <c r="F1863" s="18"/>
      <c r="G1863" s="18"/>
      <c r="H1863" s="18"/>
      <c r="I1863" s="18" t="e">
        <f t="shared" ca="1" si="7"/>
        <v>#NAME?</v>
      </c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/>
      <c r="W1863" s="18"/>
      <c r="X1863" s="18"/>
      <c r="Y1863" s="18"/>
      <c r="Z1863" s="18"/>
      <c r="AA1863" s="18"/>
    </row>
    <row r="1864" spans="1:27" ht="15" customHeight="1">
      <c r="A1864" s="18"/>
      <c r="B1864" s="18"/>
      <c r="C1864" s="18"/>
      <c r="D1864" s="18"/>
      <c r="E1864" s="18"/>
      <c r="F1864" s="18"/>
      <c r="G1864" s="18"/>
      <c r="H1864" s="18"/>
      <c r="I1864" s="18" t="e">
        <f t="shared" ca="1" si="7"/>
        <v>#NAME?</v>
      </c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/>
      <c r="W1864" s="18"/>
      <c r="X1864" s="18"/>
      <c r="Y1864" s="18"/>
      <c r="Z1864" s="18"/>
      <c r="AA1864" s="18"/>
    </row>
    <row r="1865" spans="1:27" ht="15" customHeight="1">
      <c r="A1865" s="18"/>
      <c r="B1865" s="18"/>
      <c r="C1865" s="18"/>
      <c r="D1865" s="18"/>
      <c r="E1865" s="18"/>
      <c r="F1865" s="18"/>
      <c r="G1865" s="18"/>
      <c r="H1865" s="18"/>
      <c r="I1865" s="18" t="e">
        <f t="shared" ca="1" si="7"/>
        <v>#NAME?</v>
      </c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/>
      <c r="W1865" s="18"/>
      <c r="X1865" s="18"/>
      <c r="Y1865" s="18"/>
      <c r="Z1865" s="18"/>
      <c r="AA1865" s="18"/>
    </row>
    <row r="1866" spans="1:27" ht="15" customHeight="1">
      <c r="A1866" s="18"/>
      <c r="B1866" s="18"/>
      <c r="C1866" s="18"/>
      <c r="D1866" s="18"/>
      <c r="E1866" s="18"/>
      <c r="F1866" s="18"/>
      <c r="G1866" s="18"/>
      <c r="H1866" s="18"/>
      <c r="I1866" s="18" t="e">
        <f t="shared" ca="1" si="7"/>
        <v>#NAME?</v>
      </c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</row>
    <row r="1867" spans="1:27" ht="15" customHeight="1">
      <c r="A1867" s="18"/>
      <c r="B1867" s="18"/>
      <c r="C1867" s="18"/>
      <c r="D1867" s="18"/>
      <c r="E1867" s="18"/>
      <c r="F1867" s="18"/>
      <c r="G1867" s="18"/>
      <c r="H1867" s="18"/>
      <c r="I1867" s="18" t="e">
        <f t="shared" ca="1" si="7"/>
        <v>#NAME?</v>
      </c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/>
      <c r="W1867" s="18"/>
      <c r="X1867" s="18"/>
      <c r="Y1867" s="18"/>
      <c r="Z1867" s="18"/>
      <c r="AA1867" s="18"/>
    </row>
    <row r="1868" spans="1:27" ht="15" customHeight="1">
      <c r="A1868" s="18"/>
      <c r="B1868" s="18"/>
      <c r="C1868" s="18"/>
      <c r="D1868" s="18"/>
      <c r="E1868" s="18"/>
      <c r="F1868" s="18"/>
      <c r="G1868" s="18"/>
      <c r="H1868" s="18"/>
      <c r="I1868" s="18" t="e">
        <f t="shared" ca="1" si="7"/>
        <v>#NAME?</v>
      </c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/>
      <c r="W1868" s="18"/>
      <c r="X1868" s="18"/>
      <c r="Y1868" s="18"/>
      <c r="Z1868" s="18"/>
      <c r="AA1868" s="18"/>
    </row>
    <row r="1869" spans="1:27" ht="15" customHeight="1">
      <c r="A1869" s="18"/>
      <c r="B1869" s="18"/>
      <c r="C1869" s="18"/>
      <c r="D1869" s="18"/>
      <c r="E1869" s="18"/>
      <c r="F1869" s="18"/>
      <c r="G1869" s="18"/>
      <c r="H1869" s="18"/>
      <c r="I1869" s="18" t="e">
        <f t="shared" ca="1" si="7"/>
        <v>#NAME?</v>
      </c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/>
      <c r="W1869" s="18"/>
      <c r="X1869" s="18"/>
      <c r="Y1869" s="18"/>
      <c r="Z1869" s="18"/>
      <c r="AA1869" s="18"/>
    </row>
    <row r="1870" spans="1:27" ht="15" customHeight="1">
      <c r="A1870" s="18"/>
      <c r="B1870" s="18"/>
      <c r="C1870" s="18"/>
      <c r="D1870" s="18"/>
      <c r="E1870" s="18"/>
      <c r="F1870" s="18"/>
      <c r="G1870" s="18"/>
      <c r="H1870" s="18"/>
      <c r="I1870" s="18" t="e">
        <f t="shared" ca="1" si="7"/>
        <v>#NAME?</v>
      </c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/>
      <c r="W1870" s="18"/>
      <c r="X1870" s="18"/>
      <c r="Y1870" s="18"/>
      <c r="Z1870" s="18"/>
      <c r="AA1870" s="18"/>
    </row>
    <row r="1871" spans="1:27" ht="15" customHeight="1">
      <c r="A1871" s="18"/>
      <c r="B1871" s="18"/>
      <c r="C1871" s="18"/>
      <c r="D1871" s="18"/>
      <c r="E1871" s="18"/>
      <c r="F1871" s="18"/>
      <c r="G1871" s="18"/>
      <c r="H1871" s="18"/>
      <c r="I1871" s="18" t="e">
        <f t="shared" ca="1" si="7"/>
        <v>#NAME?</v>
      </c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</row>
    <row r="1872" spans="1:27" ht="15" customHeight="1">
      <c r="A1872" s="18"/>
      <c r="B1872" s="18"/>
      <c r="C1872" s="18"/>
      <c r="D1872" s="18"/>
      <c r="E1872" s="18"/>
      <c r="F1872" s="18"/>
      <c r="G1872" s="18"/>
      <c r="H1872" s="18"/>
      <c r="I1872" s="18" t="e">
        <f t="shared" ca="1" si="7"/>
        <v>#NAME?</v>
      </c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/>
      <c r="W1872" s="18"/>
      <c r="X1872" s="18"/>
      <c r="Y1872" s="18"/>
      <c r="Z1872" s="18"/>
      <c r="AA1872" s="18"/>
    </row>
    <row r="1873" spans="1:27" ht="15" customHeight="1">
      <c r="A1873" s="18"/>
      <c r="B1873" s="18"/>
      <c r="C1873" s="18"/>
      <c r="D1873" s="18"/>
      <c r="E1873" s="18"/>
      <c r="F1873" s="18"/>
      <c r="G1873" s="18"/>
      <c r="H1873" s="18"/>
      <c r="I1873" s="18" t="e">
        <f t="shared" ca="1" si="7"/>
        <v>#NAME?</v>
      </c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/>
      <c r="W1873" s="18"/>
      <c r="X1873" s="18"/>
      <c r="Y1873" s="18"/>
      <c r="Z1873" s="18"/>
      <c r="AA1873" s="18"/>
    </row>
    <row r="1874" spans="1:27" ht="15" customHeight="1">
      <c r="A1874" s="18"/>
      <c r="B1874" s="18"/>
      <c r="C1874" s="18"/>
      <c r="D1874" s="18"/>
      <c r="E1874" s="18"/>
      <c r="F1874" s="18"/>
      <c r="G1874" s="18"/>
      <c r="H1874" s="18"/>
      <c r="I1874" s="18" t="e">
        <f t="shared" ca="1" si="7"/>
        <v>#NAME?</v>
      </c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18"/>
    </row>
    <row r="1875" spans="1:27" ht="15" customHeight="1">
      <c r="A1875" s="18"/>
      <c r="B1875" s="18"/>
      <c r="C1875" s="18"/>
      <c r="D1875" s="18"/>
      <c r="E1875" s="18"/>
      <c r="F1875" s="18"/>
      <c r="G1875" s="18"/>
      <c r="H1875" s="18"/>
      <c r="I1875" s="18" t="e">
        <f t="shared" ca="1" si="7"/>
        <v>#NAME?</v>
      </c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/>
      <c r="W1875" s="18"/>
      <c r="X1875" s="18"/>
      <c r="Y1875" s="18"/>
      <c r="Z1875" s="18"/>
      <c r="AA1875" s="18"/>
    </row>
    <row r="1876" spans="1:27" ht="15" customHeight="1">
      <c r="A1876" s="18"/>
      <c r="B1876" s="18"/>
      <c r="C1876" s="18"/>
      <c r="D1876" s="18"/>
      <c r="E1876" s="18"/>
      <c r="F1876" s="18"/>
      <c r="G1876" s="18"/>
      <c r="H1876" s="18"/>
      <c r="I1876" s="18" t="e">
        <f t="shared" ca="1" si="7"/>
        <v>#NAME?</v>
      </c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</row>
    <row r="1877" spans="1:27" ht="15" customHeight="1">
      <c r="A1877" s="18"/>
      <c r="B1877" s="18"/>
      <c r="C1877" s="18"/>
      <c r="D1877" s="18"/>
      <c r="E1877" s="18"/>
      <c r="F1877" s="18"/>
      <c r="G1877" s="18"/>
      <c r="H1877" s="18"/>
      <c r="I1877" s="18" t="e">
        <f t="shared" ca="1" si="7"/>
        <v>#NAME?</v>
      </c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/>
      <c r="W1877" s="18"/>
      <c r="X1877" s="18"/>
      <c r="Y1877" s="18"/>
      <c r="Z1877" s="18"/>
      <c r="AA1877" s="18"/>
    </row>
    <row r="1878" spans="1:27" ht="15" customHeight="1">
      <c r="A1878" s="18"/>
      <c r="B1878" s="18"/>
      <c r="C1878" s="18"/>
      <c r="D1878" s="18"/>
      <c r="E1878" s="18"/>
      <c r="F1878" s="18"/>
      <c r="G1878" s="18"/>
      <c r="H1878" s="18"/>
      <c r="I1878" s="18" t="e">
        <f t="shared" ca="1" si="7"/>
        <v>#NAME?</v>
      </c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/>
      <c r="W1878" s="18"/>
      <c r="X1878" s="18"/>
      <c r="Y1878" s="18"/>
      <c r="Z1878" s="18"/>
      <c r="AA1878" s="18"/>
    </row>
    <row r="1879" spans="1:27" ht="15" customHeight="1">
      <c r="A1879" s="18"/>
      <c r="B1879" s="18"/>
      <c r="C1879" s="18"/>
      <c r="D1879" s="18"/>
      <c r="E1879" s="18"/>
      <c r="F1879" s="18"/>
      <c r="G1879" s="18"/>
      <c r="H1879" s="18"/>
      <c r="I1879" s="18" t="e">
        <f t="shared" ca="1" si="7"/>
        <v>#NAME?</v>
      </c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/>
      <c r="W1879" s="18"/>
      <c r="X1879" s="18"/>
      <c r="Y1879" s="18"/>
      <c r="Z1879" s="18"/>
      <c r="AA1879" s="18"/>
    </row>
    <row r="1880" spans="1:27" ht="15" customHeight="1">
      <c r="A1880" s="18"/>
      <c r="B1880" s="18"/>
      <c r="C1880" s="18"/>
      <c r="D1880" s="18"/>
      <c r="E1880" s="18"/>
      <c r="F1880" s="18"/>
      <c r="G1880" s="18"/>
      <c r="H1880" s="18"/>
      <c r="I1880" s="18" t="e">
        <f t="shared" ca="1" si="7"/>
        <v>#NAME?</v>
      </c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/>
      <c r="W1880" s="18"/>
      <c r="X1880" s="18"/>
      <c r="Y1880" s="18"/>
      <c r="Z1880" s="18"/>
      <c r="AA1880" s="18"/>
    </row>
    <row r="1881" spans="1:27" ht="15" customHeight="1">
      <c r="A1881" s="18"/>
      <c r="B1881" s="18"/>
      <c r="C1881" s="18"/>
      <c r="D1881" s="18"/>
      <c r="E1881" s="18"/>
      <c r="F1881" s="18"/>
      <c r="G1881" s="18"/>
      <c r="H1881" s="18"/>
      <c r="I1881" s="18" t="e">
        <f t="shared" ca="1" si="7"/>
        <v>#NAME?</v>
      </c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</row>
    <row r="1882" spans="1:27" ht="15" customHeight="1">
      <c r="A1882" s="18"/>
      <c r="B1882" s="18"/>
      <c r="C1882" s="18"/>
      <c r="D1882" s="18"/>
      <c r="E1882" s="18"/>
      <c r="F1882" s="18"/>
      <c r="G1882" s="18"/>
      <c r="H1882" s="18"/>
      <c r="I1882" s="18" t="e">
        <f t="shared" ca="1" si="7"/>
        <v>#NAME?</v>
      </c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/>
      <c r="W1882" s="18"/>
      <c r="X1882" s="18"/>
      <c r="Y1882" s="18"/>
      <c r="Z1882" s="18"/>
      <c r="AA1882" s="18"/>
    </row>
    <row r="1883" spans="1:27" ht="15" customHeight="1">
      <c r="A1883" s="18"/>
      <c r="B1883" s="18"/>
      <c r="C1883" s="18"/>
      <c r="D1883" s="18"/>
      <c r="E1883" s="18"/>
      <c r="F1883" s="18"/>
      <c r="G1883" s="18"/>
      <c r="H1883" s="18"/>
      <c r="I1883" s="18" t="e">
        <f t="shared" ca="1" si="7"/>
        <v>#NAME?</v>
      </c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/>
      <c r="W1883" s="18"/>
      <c r="X1883" s="18"/>
      <c r="Y1883" s="18"/>
      <c r="Z1883" s="18"/>
      <c r="AA1883" s="18"/>
    </row>
    <row r="1884" spans="1:27" ht="15" customHeight="1">
      <c r="A1884" s="18"/>
      <c r="B1884" s="18"/>
      <c r="C1884" s="18"/>
      <c r="D1884" s="18"/>
      <c r="E1884" s="18"/>
      <c r="F1884" s="18"/>
      <c r="G1884" s="18"/>
      <c r="H1884" s="18"/>
      <c r="I1884" s="18" t="e">
        <f t="shared" ca="1" si="7"/>
        <v>#NAME?</v>
      </c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/>
      <c r="W1884" s="18"/>
      <c r="X1884" s="18"/>
      <c r="Y1884" s="18"/>
      <c r="Z1884" s="18"/>
      <c r="AA1884" s="18"/>
    </row>
    <row r="1885" spans="1:27" ht="15" customHeight="1">
      <c r="A1885" s="18"/>
      <c r="B1885" s="18"/>
      <c r="C1885" s="18"/>
      <c r="D1885" s="18"/>
      <c r="E1885" s="18"/>
      <c r="F1885" s="18"/>
      <c r="G1885" s="18"/>
      <c r="H1885" s="18"/>
      <c r="I1885" s="18" t="e">
        <f t="shared" ca="1" si="7"/>
        <v>#NAME?</v>
      </c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/>
      <c r="W1885" s="18"/>
      <c r="X1885" s="18"/>
      <c r="Y1885" s="18"/>
      <c r="Z1885" s="18"/>
      <c r="AA1885" s="18"/>
    </row>
    <row r="1886" spans="1:27" ht="15" customHeight="1">
      <c r="A1886" s="18"/>
      <c r="B1886" s="18"/>
      <c r="C1886" s="18"/>
      <c r="D1886" s="18"/>
      <c r="E1886" s="18"/>
      <c r="F1886" s="18"/>
      <c r="G1886" s="18"/>
      <c r="H1886" s="18"/>
      <c r="I1886" s="18" t="e">
        <f t="shared" ca="1" si="7"/>
        <v>#NAME?</v>
      </c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</row>
    <row r="1887" spans="1:27" ht="15" customHeight="1">
      <c r="A1887" s="18"/>
      <c r="B1887" s="18"/>
      <c r="C1887" s="18"/>
      <c r="D1887" s="18"/>
      <c r="E1887" s="18"/>
      <c r="F1887" s="18"/>
      <c r="G1887" s="18"/>
      <c r="H1887" s="18"/>
      <c r="I1887" s="18" t="e">
        <f t="shared" ca="1" si="7"/>
        <v>#NAME?</v>
      </c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/>
      <c r="W1887" s="18"/>
      <c r="X1887" s="18"/>
      <c r="Y1887" s="18"/>
      <c r="Z1887" s="18"/>
      <c r="AA1887" s="18"/>
    </row>
    <row r="1888" spans="1:27" ht="15" customHeight="1">
      <c r="A1888" s="18"/>
      <c r="B1888" s="18"/>
      <c r="C1888" s="18"/>
      <c r="D1888" s="18"/>
      <c r="E1888" s="18"/>
      <c r="F1888" s="18"/>
      <c r="G1888" s="18"/>
      <c r="H1888" s="18"/>
      <c r="I1888" s="18" t="e">
        <f t="shared" ca="1" si="7"/>
        <v>#NAME?</v>
      </c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/>
      <c r="W1888" s="18"/>
      <c r="X1888" s="18"/>
      <c r="Y1888" s="18"/>
      <c r="Z1888" s="18"/>
      <c r="AA1888" s="18"/>
    </row>
    <row r="1889" spans="1:27" ht="15" customHeight="1">
      <c r="A1889" s="18"/>
      <c r="B1889" s="18"/>
      <c r="C1889" s="18"/>
      <c r="D1889" s="18"/>
      <c r="E1889" s="18"/>
      <c r="F1889" s="18"/>
      <c r="G1889" s="18"/>
      <c r="H1889" s="18"/>
      <c r="I1889" s="18" t="e">
        <f t="shared" ca="1" si="7"/>
        <v>#NAME?</v>
      </c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/>
      <c r="W1889" s="18"/>
      <c r="X1889" s="18"/>
      <c r="Y1889" s="18"/>
      <c r="Z1889" s="18"/>
      <c r="AA1889" s="18"/>
    </row>
    <row r="1890" spans="1:27" ht="15" customHeight="1">
      <c r="A1890" s="18"/>
      <c r="B1890" s="18"/>
      <c r="C1890" s="18"/>
      <c r="D1890" s="18"/>
      <c r="E1890" s="18"/>
      <c r="F1890" s="18"/>
      <c r="G1890" s="18"/>
      <c r="H1890" s="18"/>
      <c r="I1890" s="18" t="e">
        <f t="shared" ca="1" si="7"/>
        <v>#NAME?</v>
      </c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/>
      <c r="W1890" s="18"/>
      <c r="X1890" s="18"/>
      <c r="Y1890" s="18"/>
      <c r="Z1890" s="18"/>
      <c r="AA1890" s="18"/>
    </row>
    <row r="1891" spans="1:27" ht="15" customHeight="1">
      <c r="A1891" s="18"/>
      <c r="B1891" s="18"/>
      <c r="C1891" s="18"/>
      <c r="D1891" s="18"/>
      <c r="E1891" s="18"/>
      <c r="F1891" s="18"/>
      <c r="G1891" s="18"/>
      <c r="H1891" s="18"/>
      <c r="I1891" s="18" t="e">
        <f t="shared" ca="1" si="7"/>
        <v>#NAME?</v>
      </c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</row>
    <row r="1892" spans="1:27" ht="15" customHeight="1">
      <c r="A1892" s="18"/>
      <c r="B1892" s="18"/>
      <c r="C1892" s="18"/>
      <c r="D1892" s="18"/>
      <c r="E1892" s="18"/>
      <c r="F1892" s="18"/>
      <c r="G1892" s="18"/>
      <c r="H1892" s="18"/>
      <c r="I1892" s="18" t="e">
        <f t="shared" ca="1" si="7"/>
        <v>#NAME?</v>
      </c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/>
      <c r="W1892" s="18"/>
      <c r="X1892" s="18"/>
      <c r="Y1892" s="18"/>
      <c r="Z1892" s="18"/>
      <c r="AA1892" s="18"/>
    </row>
    <row r="1893" spans="1:27" ht="15" customHeight="1">
      <c r="A1893" s="18"/>
      <c r="B1893" s="18"/>
      <c r="C1893" s="18"/>
      <c r="D1893" s="18"/>
      <c r="E1893" s="18"/>
      <c r="F1893" s="18"/>
      <c r="G1893" s="18"/>
      <c r="H1893" s="18"/>
      <c r="I1893" s="18" t="e">
        <f t="shared" ca="1" si="7"/>
        <v>#NAME?</v>
      </c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/>
      <c r="W1893" s="18"/>
      <c r="X1893" s="18"/>
      <c r="Y1893" s="18"/>
      <c r="Z1893" s="18"/>
      <c r="AA1893" s="18"/>
    </row>
    <row r="1894" spans="1:27" ht="15" customHeight="1">
      <c r="A1894" s="18"/>
      <c r="B1894" s="18"/>
      <c r="C1894" s="18"/>
      <c r="D1894" s="18"/>
      <c r="E1894" s="18"/>
      <c r="F1894" s="18"/>
      <c r="G1894" s="18"/>
      <c r="H1894" s="18"/>
      <c r="I1894" s="18" t="e">
        <f t="shared" ca="1" si="7"/>
        <v>#NAME?</v>
      </c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/>
      <c r="W1894" s="18"/>
      <c r="X1894" s="18"/>
      <c r="Y1894" s="18"/>
      <c r="Z1894" s="18"/>
      <c r="AA1894" s="18"/>
    </row>
    <row r="1895" spans="1:27" ht="15" customHeight="1">
      <c r="A1895" s="18"/>
      <c r="B1895" s="18"/>
      <c r="C1895" s="18"/>
      <c r="D1895" s="18"/>
      <c r="E1895" s="18"/>
      <c r="F1895" s="18"/>
      <c r="G1895" s="18"/>
      <c r="H1895" s="18"/>
      <c r="I1895" s="18" t="e">
        <f t="shared" ca="1" si="7"/>
        <v>#NAME?</v>
      </c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/>
      <c r="W1895" s="18"/>
      <c r="X1895" s="18"/>
      <c r="Y1895" s="18"/>
      <c r="Z1895" s="18"/>
      <c r="AA1895" s="18"/>
    </row>
    <row r="1896" spans="1:27" ht="15" customHeight="1">
      <c r="A1896" s="18"/>
      <c r="B1896" s="18"/>
      <c r="C1896" s="18"/>
      <c r="D1896" s="18"/>
      <c r="E1896" s="18"/>
      <c r="F1896" s="18"/>
      <c r="G1896" s="18"/>
      <c r="H1896" s="18"/>
      <c r="I1896" s="18" t="e">
        <f t="shared" ca="1" si="7"/>
        <v>#NAME?</v>
      </c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</row>
    <row r="1897" spans="1:27" ht="15" customHeight="1">
      <c r="A1897" s="18"/>
      <c r="B1897" s="18"/>
      <c r="C1897" s="18"/>
      <c r="D1897" s="18"/>
      <c r="E1897" s="18"/>
      <c r="F1897" s="18"/>
      <c r="G1897" s="18"/>
      <c r="H1897" s="18"/>
      <c r="I1897" s="18" t="e">
        <f t="shared" ca="1" si="7"/>
        <v>#NAME?</v>
      </c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/>
      <c r="W1897" s="18"/>
      <c r="X1897" s="18"/>
      <c r="Y1897" s="18"/>
      <c r="Z1897" s="18"/>
      <c r="AA1897" s="18"/>
    </row>
    <row r="1898" spans="1:27" ht="15" customHeight="1">
      <c r="A1898" s="18"/>
      <c r="B1898" s="18"/>
      <c r="C1898" s="18"/>
      <c r="D1898" s="18"/>
      <c r="E1898" s="18"/>
      <c r="F1898" s="18"/>
      <c r="G1898" s="18"/>
      <c r="H1898" s="18"/>
      <c r="I1898" s="18" t="e">
        <f t="shared" ca="1" si="7"/>
        <v>#NAME?</v>
      </c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/>
      <c r="W1898" s="18"/>
      <c r="X1898" s="18"/>
      <c r="Y1898" s="18"/>
      <c r="Z1898" s="18"/>
      <c r="AA1898" s="18"/>
    </row>
    <row r="1899" spans="1:27" ht="15" customHeight="1">
      <c r="A1899" s="18"/>
      <c r="B1899" s="18"/>
      <c r="C1899" s="18"/>
      <c r="D1899" s="18"/>
      <c r="E1899" s="18"/>
      <c r="F1899" s="18"/>
      <c r="G1899" s="18"/>
      <c r="H1899" s="18"/>
      <c r="I1899" s="18" t="e">
        <f t="shared" ca="1" si="7"/>
        <v>#NAME?</v>
      </c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/>
      <c r="W1899" s="18"/>
      <c r="X1899" s="18"/>
      <c r="Y1899" s="18"/>
      <c r="Z1899" s="18"/>
      <c r="AA1899" s="18"/>
    </row>
    <row r="1900" spans="1:27" ht="15" customHeight="1">
      <c r="A1900" s="18"/>
      <c r="B1900" s="18"/>
      <c r="C1900" s="18"/>
      <c r="D1900" s="18"/>
      <c r="E1900" s="18"/>
      <c r="F1900" s="18"/>
      <c r="G1900" s="18"/>
      <c r="H1900" s="18"/>
      <c r="I1900" s="18" t="e">
        <f t="shared" ca="1" si="7"/>
        <v>#NAME?</v>
      </c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/>
      <c r="W1900" s="18"/>
      <c r="X1900" s="18"/>
      <c r="Y1900" s="18"/>
      <c r="Z1900" s="18"/>
      <c r="AA1900" s="18"/>
    </row>
    <row r="1901" spans="1:27" ht="15" customHeight="1">
      <c r="A1901" s="18"/>
      <c r="B1901" s="18"/>
      <c r="C1901" s="18"/>
      <c r="D1901" s="18"/>
      <c r="E1901" s="18"/>
      <c r="F1901" s="18"/>
      <c r="G1901" s="18"/>
      <c r="H1901" s="18"/>
      <c r="I1901" s="18" t="e">
        <f t="shared" ca="1" si="7"/>
        <v>#NAME?</v>
      </c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</row>
    <row r="1902" spans="1:27" ht="15" customHeight="1">
      <c r="A1902" s="18"/>
      <c r="B1902" s="18"/>
      <c r="C1902" s="18"/>
      <c r="D1902" s="18"/>
      <c r="E1902" s="18"/>
      <c r="F1902" s="18"/>
      <c r="G1902" s="18"/>
      <c r="H1902" s="18"/>
      <c r="I1902" s="18" t="e">
        <f t="shared" ca="1" si="7"/>
        <v>#NAME?</v>
      </c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/>
      <c r="W1902" s="18"/>
      <c r="X1902" s="18"/>
      <c r="Y1902" s="18"/>
      <c r="Z1902" s="18"/>
      <c r="AA1902" s="18"/>
    </row>
    <row r="1903" spans="1:27" ht="15" customHeight="1">
      <c r="A1903" s="18"/>
      <c r="B1903" s="18"/>
      <c r="C1903" s="18"/>
      <c r="D1903" s="18"/>
      <c r="E1903" s="18"/>
      <c r="F1903" s="18"/>
      <c r="G1903" s="18"/>
      <c r="H1903" s="18"/>
      <c r="I1903" s="18" t="e">
        <f t="shared" ca="1" si="7"/>
        <v>#NAME?</v>
      </c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/>
      <c r="W1903" s="18"/>
      <c r="X1903" s="18"/>
      <c r="Y1903" s="18"/>
      <c r="Z1903" s="18"/>
      <c r="AA1903" s="18"/>
    </row>
    <row r="1904" spans="1:27" ht="15" customHeight="1">
      <c r="A1904" s="18"/>
      <c r="B1904" s="18"/>
      <c r="C1904" s="18"/>
      <c r="D1904" s="18"/>
      <c r="E1904" s="18"/>
      <c r="F1904" s="18"/>
      <c r="G1904" s="18"/>
      <c r="H1904" s="18"/>
      <c r="I1904" s="18" t="e">
        <f t="shared" ca="1" si="7"/>
        <v>#NAME?</v>
      </c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/>
      <c r="W1904" s="18"/>
      <c r="X1904" s="18"/>
      <c r="Y1904" s="18"/>
      <c r="Z1904" s="18"/>
      <c r="AA1904" s="18"/>
    </row>
    <row r="1905" spans="1:27" ht="15" customHeight="1">
      <c r="A1905" s="18"/>
      <c r="B1905" s="18"/>
      <c r="C1905" s="18"/>
      <c r="D1905" s="18"/>
      <c r="E1905" s="18"/>
      <c r="F1905" s="18"/>
      <c r="G1905" s="18"/>
      <c r="H1905" s="18"/>
      <c r="I1905" s="18" t="e">
        <f t="shared" ca="1" si="7"/>
        <v>#NAME?</v>
      </c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/>
      <c r="W1905" s="18"/>
      <c r="X1905" s="18"/>
      <c r="Y1905" s="18"/>
      <c r="Z1905" s="18"/>
      <c r="AA1905" s="18"/>
    </row>
    <row r="1906" spans="1:27" ht="15" customHeight="1">
      <c r="A1906" s="18"/>
      <c r="B1906" s="18"/>
      <c r="C1906" s="18"/>
      <c r="D1906" s="18"/>
      <c r="E1906" s="18"/>
      <c r="F1906" s="18"/>
      <c r="G1906" s="18"/>
      <c r="H1906" s="18"/>
      <c r="I1906" s="18" t="e">
        <f t="shared" ca="1" si="7"/>
        <v>#NAME?</v>
      </c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</row>
    <row r="1907" spans="1:27" ht="15" customHeight="1">
      <c r="A1907" s="18"/>
      <c r="B1907" s="18"/>
      <c r="C1907" s="18"/>
      <c r="D1907" s="18"/>
      <c r="E1907" s="18"/>
      <c r="F1907" s="18"/>
      <c r="G1907" s="18"/>
      <c r="H1907" s="18"/>
      <c r="I1907" s="18" t="e">
        <f t="shared" ca="1" si="7"/>
        <v>#NAME?</v>
      </c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/>
      <c r="W1907" s="18"/>
      <c r="X1907" s="18"/>
      <c r="Y1907" s="18"/>
      <c r="Z1907" s="18"/>
      <c r="AA1907" s="18"/>
    </row>
    <row r="1908" spans="1:27" ht="15" customHeight="1">
      <c r="A1908" s="18"/>
      <c r="B1908" s="18"/>
      <c r="C1908" s="18"/>
      <c r="D1908" s="18"/>
      <c r="E1908" s="18"/>
      <c r="F1908" s="18"/>
      <c r="G1908" s="18"/>
      <c r="H1908" s="18"/>
      <c r="I1908" s="18" t="e">
        <f t="shared" ca="1" si="7"/>
        <v>#NAME?</v>
      </c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/>
      <c r="W1908" s="18"/>
      <c r="X1908" s="18"/>
      <c r="Y1908" s="18"/>
      <c r="Z1908" s="18"/>
      <c r="AA1908" s="18"/>
    </row>
    <row r="1909" spans="1:27" ht="15" customHeight="1">
      <c r="A1909" s="18"/>
      <c r="B1909" s="18"/>
      <c r="C1909" s="18"/>
      <c r="D1909" s="18"/>
      <c r="E1909" s="18"/>
      <c r="F1909" s="18"/>
      <c r="G1909" s="18"/>
      <c r="H1909" s="18"/>
      <c r="I1909" s="18" t="e">
        <f t="shared" ca="1" si="7"/>
        <v>#NAME?</v>
      </c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/>
      <c r="W1909" s="18"/>
      <c r="X1909" s="18"/>
      <c r="Y1909" s="18"/>
      <c r="Z1909" s="18"/>
      <c r="AA1909" s="18"/>
    </row>
    <row r="1910" spans="1:27" ht="15" customHeight="1">
      <c r="A1910" s="18"/>
      <c r="B1910" s="18"/>
      <c r="C1910" s="18"/>
      <c r="D1910" s="18"/>
      <c r="E1910" s="18"/>
      <c r="F1910" s="18"/>
      <c r="G1910" s="18"/>
      <c r="H1910" s="18"/>
      <c r="I1910" s="18" t="e">
        <f t="shared" ca="1" si="7"/>
        <v>#NAME?</v>
      </c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/>
      <c r="W1910" s="18"/>
      <c r="X1910" s="18"/>
      <c r="Y1910" s="18"/>
      <c r="Z1910" s="18"/>
      <c r="AA1910" s="18"/>
    </row>
    <row r="1911" spans="1:27" ht="15" customHeight="1">
      <c r="A1911" s="18"/>
      <c r="B1911" s="18"/>
      <c r="C1911" s="18"/>
      <c r="D1911" s="18"/>
      <c r="E1911" s="18"/>
      <c r="F1911" s="18"/>
      <c r="G1911" s="18"/>
      <c r="H1911" s="18"/>
      <c r="I1911" s="18" t="e">
        <f t="shared" ca="1" si="7"/>
        <v>#NAME?</v>
      </c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</row>
    <row r="1912" spans="1:27" ht="15" customHeight="1">
      <c r="A1912" s="18"/>
      <c r="B1912" s="18"/>
      <c r="C1912" s="18"/>
      <c r="D1912" s="18"/>
      <c r="E1912" s="18"/>
      <c r="F1912" s="18"/>
      <c r="G1912" s="18"/>
      <c r="H1912" s="18"/>
      <c r="I1912" s="18" t="e">
        <f t="shared" ca="1" si="7"/>
        <v>#NAME?</v>
      </c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/>
      <c r="W1912" s="18"/>
      <c r="X1912" s="18"/>
      <c r="Y1912" s="18"/>
      <c r="Z1912" s="18"/>
      <c r="AA1912" s="18"/>
    </row>
    <row r="1913" spans="1:27" ht="15" customHeight="1">
      <c r="A1913" s="18"/>
      <c r="B1913" s="18"/>
      <c r="C1913" s="18"/>
      <c r="D1913" s="18"/>
      <c r="E1913" s="18"/>
      <c r="F1913" s="18"/>
      <c r="G1913" s="18"/>
      <c r="H1913" s="18"/>
      <c r="I1913" s="18" t="e">
        <f t="shared" ca="1" si="7"/>
        <v>#NAME?</v>
      </c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/>
      <c r="W1913" s="18"/>
      <c r="X1913" s="18"/>
      <c r="Y1913" s="18"/>
      <c r="Z1913" s="18"/>
      <c r="AA1913" s="18"/>
    </row>
    <row r="1914" spans="1:27" ht="15" customHeight="1">
      <c r="A1914" s="18"/>
      <c r="B1914" s="18"/>
      <c r="C1914" s="18"/>
      <c r="D1914" s="18"/>
      <c r="E1914" s="18"/>
      <c r="F1914" s="18"/>
      <c r="G1914" s="18"/>
      <c r="H1914" s="18"/>
      <c r="I1914" s="18" t="e">
        <f t="shared" ca="1" si="7"/>
        <v>#NAME?</v>
      </c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/>
      <c r="W1914" s="18"/>
      <c r="X1914" s="18"/>
      <c r="Y1914" s="18"/>
      <c r="Z1914" s="18"/>
      <c r="AA1914" s="18"/>
    </row>
    <row r="1915" spans="1:27" ht="15" customHeight="1">
      <c r="A1915" s="18"/>
      <c r="B1915" s="18"/>
      <c r="C1915" s="18"/>
      <c r="D1915" s="18"/>
      <c r="E1915" s="18"/>
      <c r="F1915" s="18"/>
      <c r="G1915" s="18"/>
      <c r="H1915" s="18"/>
      <c r="I1915" s="18" t="e">
        <f t="shared" ca="1" si="7"/>
        <v>#NAME?</v>
      </c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/>
      <c r="W1915" s="18"/>
      <c r="X1915" s="18"/>
      <c r="Y1915" s="18"/>
      <c r="Z1915" s="18"/>
      <c r="AA1915" s="18"/>
    </row>
    <row r="1916" spans="1:27" ht="15" customHeight="1">
      <c r="A1916" s="18"/>
      <c r="B1916" s="18"/>
      <c r="C1916" s="18"/>
      <c r="D1916" s="18"/>
      <c r="E1916" s="18"/>
      <c r="F1916" s="18"/>
      <c r="G1916" s="18"/>
      <c r="H1916" s="18"/>
      <c r="I1916" s="18" t="e">
        <f t="shared" ca="1" si="7"/>
        <v>#NAME?</v>
      </c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</row>
    <row r="1917" spans="1:27" ht="15" customHeight="1">
      <c r="A1917" s="18"/>
      <c r="B1917" s="18"/>
      <c r="C1917" s="18"/>
      <c r="D1917" s="18"/>
      <c r="E1917" s="18"/>
      <c r="F1917" s="18"/>
      <c r="G1917" s="18"/>
      <c r="H1917" s="18"/>
      <c r="I1917" s="18" t="e">
        <f t="shared" ca="1" si="7"/>
        <v>#NAME?</v>
      </c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/>
      <c r="W1917" s="18"/>
      <c r="X1917" s="18"/>
      <c r="Y1917" s="18"/>
      <c r="Z1917" s="18"/>
      <c r="AA1917" s="18"/>
    </row>
    <row r="1918" spans="1:27" ht="15" customHeight="1">
      <c r="A1918" s="18"/>
      <c r="B1918" s="18"/>
      <c r="C1918" s="18"/>
      <c r="D1918" s="18"/>
      <c r="E1918" s="18"/>
      <c r="F1918" s="18"/>
      <c r="G1918" s="18"/>
      <c r="H1918" s="18"/>
      <c r="I1918" s="18" t="e">
        <f t="shared" ca="1" si="7"/>
        <v>#NAME?</v>
      </c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/>
      <c r="W1918" s="18"/>
      <c r="X1918" s="18"/>
      <c r="Y1918" s="18"/>
      <c r="Z1918" s="18"/>
      <c r="AA1918" s="18"/>
    </row>
    <row r="1919" spans="1:27" ht="15" customHeight="1">
      <c r="A1919" s="18"/>
      <c r="B1919" s="18"/>
      <c r="C1919" s="18"/>
      <c r="D1919" s="18"/>
      <c r="E1919" s="18"/>
      <c r="F1919" s="18"/>
      <c r="G1919" s="18"/>
      <c r="H1919" s="18"/>
      <c r="I1919" s="18" t="e">
        <f t="shared" ca="1" si="7"/>
        <v>#NAME?</v>
      </c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/>
      <c r="W1919" s="18"/>
      <c r="X1919" s="18"/>
      <c r="Y1919" s="18"/>
      <c r="Z1919" s="18"/>
      <c r="AA1919" s="18"/>
    </row>
    <row r="1920" spans="1:27" ht="15" customHeight="1">
      <c r="A1920" s="18"/>
      <c r="B1920" s="18"/>
      <c r="C1920" s="18"/>
      <c r="D1920" s="18"/>
      <c r="E1920" s="18"/>
      <c r="F1920" s="18"/>
      <c r="G1920" s="18"/>
      <c r="H1920" s="18"/>
      <c r="I1920" s="18" t="e">
        <f t="shared" ca="1" si="7"/>
        <v>#NAME?</v>
      </c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/>
      <c r="W1920" s="18"/>
      <c r="X1920" s="18"/>
      <c r="Y1920" s="18"/>
      <c r="Z1920" s="18"/>
      <c r="AA1920" s="18"/>
    </row>
    <row r="1921" spans="1:27" ht="15" customHeight="1">
      <c r="A1921" s="18"/>
      <c r="B1921" s="18"/>
      <c r="C1921" s="18"/>
      <c r="D1921" s="18"/>
      <c r="E1921" s="18"/>
      <c r="F1921" s="18"/>
      <c r="G1921" s="18"/>
      <c r="H1921" s="18"/>
      <c r="I1921" s="18" t="e">
        <f t="shared" ca="1" si="7"/>
        <v>#NAME?</v>
      </c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</row>
    <row r="1922" spans="1:27" ht="15" customHeight="1">
      <c r="A1922" s="18"/>
      <c r="B1922" s="18"/>
      <c r="C1922" s="18"/>
      <c r="D1922" s="18"/>
      <c r="E1922" s="18"/>
      <c r="F1922" s="18"/>
      <c r="G1922" s="18"/>
      <c r="H1922" s="18"/>
      <c r="I1922" s="18" t="e">
        <f t="shared" ca="1" si="7"/>
        <v>#NAME?</v>
      </c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/>
      <c r="W1922" s="18"/>
      <c r="X1922" s="18"/>
      <c r="Y1922" s="18"/>
      <c r="Z1922" s="18"/>
      <c r="AA1922" s="18"/>
    </row>
    <row r="1923" spans="1:27" ht="15" customHeight="1">
      <c r="A1923" s="18"/>
      <c r="B1923" s="18"/>
      <c r="C1923" s="18"/>
      <c r="D1923" s="18"/>
      <c r="E1923" s="18"/>
      <c r="F1923" s="18"/>
      <c r="G1923" s="18"/>
      <c r="H1923" s="18"/>
      <c r="I1923" s="18" t="e">
        <f t="shared" ca="1" si="7"/>
        <v>#NAME?</v>
      </c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/>
      <c r="W1923" s="18"/>
      <c r="X1923" s="18"/>
      <c r="Y1923" s="18"/>
      <c r="Z1923" s="18"/>
      <c r="AA1923" s="18"/>
    </row>
    <row r="1924" spans="1:27" ht="15" customHeight="1">
      <c r="A1924" s="18"/>
      <c r="B1924" s="18"/>
      <c r="C1924" s="18"/>
      <c r="D1924" s="18"/>
      <c r="E1924" s="18"/>
      <c r="F1924" s="18"/>
      <c r="G1924" s="18"/>
      <c r="H1924" s="18"/>
      <c r="I1924" s="18" t="e">
        <f t="shared" ca="1" si="7"/>
        <v>#NAME?</v>
      </c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/>
      <c r="W1924" s="18"/>
      <c r="X1924" s="18"/>
      <c r="Y1924" s="18"/>
      <c r="Z1924" s="18"/>
      <c r="AA1924" s="18"/>
    </row>
    <row r="1925" spans="1:27" ht="15" customHeight="1">
      <c r="A1925" s="18"/>
      <c r="B1925" s="18"/>
      <c r="C1925" s="18"/>
      <c r="D1925" s="18"/>
      <c r="E1925" s="18"/>
      <c r="F1925" s="18"/>
      <c r="G1925" s="18"/>
      <c r="H1925" s="18"/>
      <c r="I1925" s="18" t="e">
        <f t="shared" ca="1" si="7"/>
        <v>#NAME?</v>
      </c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/>
      <c r="W1925" s="18"/>
      <c r="X1925" s="18"/>
      <c r="Y1925" s="18"/>
      <c r="Z1925" s="18"/>
      <c r="AA1925" s="18"/>
    </row>
    <row r="1926" spans="1:27" ht="15" customHeight="1">
      <c r="A1926" s="18"/>
      <c r="B1926" s="18"/>
      <c r="C1926" s="18"/>
      <c r="D1926" s="18"/>
      <c r="E1926" s="18"/>
      <c r="F1926" s="18"/>
      <c r="G1926" s="18"/>
      <c r="H1926" s="18"/>
      <c r="I1926" s="18" t="e">
        <f t="shared" ca="1" si="7"/>
        <v>#NAME?</v>
      </c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</row>
    <row r="1927" spans="1:27" ht="15" customHeight="1">
      <c r="A1927" s="18"/>
      <c r="B1927" s="18"/>
      <c r="C1927" s="18"/>
      <c r="D1927" s="18"/>
      <c r="E1927" s="18"/>
      <c r="F1927" s="18"/>
      <c r="G1927" s="18"/>
      <c r="H1927" s="18"/>
      <c r="I1927" s="18" t="e">
        <f t="shared" ca="1" si="7"/>
        <v>#NAME?</v>
      </c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/>
      <c r="W1927" s="18"/>
      <c r="X1927" s="18"/>
      <c r="Y1927" s="18"/>
      <c r="Z1927" s="18"/>
      <c r="AA1927" s="18"/>
    </row>
    <row r="1928" spans="1:27" ht="15" customHeight="1">
      <c r="A1928" s="18"/>
      <c r="B1928" s="18"/>
      <c r="C1928" s="18"/>
      <c r="D1928" s="18"/>
      <c r="E1928" s="18"/>
      <c r="F1928" s="18"/>
      <c r="G1928" s="18"/>
      <c r="H1928" s="18"/>
      <c r="I1928" s="18" t="e">
        <f t="shared" ca="1" si="7"/>
        <v>#NAME?</v>
      </c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/>
      <c r="W1928" s="18"/>
      <c r="X1928" s="18"/>
      <c r="Y1928" s="18"/>
      <c r="Z1928" s="18"/>
      <c r="AA1928" s="18"/>
    </row>
    <row r="1929" spans="1:27" ht="15" customHeight="1">
      <c r="A1929" s="18"/>
      <c r="B1929" s="18"/>
      <c r="C1929" s="18"/>
      <c r="D1929" s="18"/>
      <c r="E1929" s="18"/>
      <c r="F1929" s="18"/>
      <c r="G1929" s="18"/>
      <c r="H1929" s="18"/>
      <c r="I1929" s="18" t="e">
        <f t="shared" ca="1" si="7"/>
        <v>#NAME?</v>
      </c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/>
      <c r="W1929" s="18"/>
      <c r="X1929" s="18"/>
      <c r="Y1929" s="18"/>
      <c r="Z1929" s="18"/>
      <c r="AA1929" s="18"/>
    </row>
    <row r="1930" spans="1:27" ht="15" customHeight="1">
      <c r="A1930" s="18"/>
      <c r="B1930" s="18"/>
      <c r="C1930" s="18"/>
      <c r="D1930" s="18"/>
      <c r="E1930" s="18"/>
      <c r="F1930" s="18"/>
      <c r="G1930" s="18"/>
      <c r="H1930" s="18"/>
      <c r="I1930" s="18" t="e">
        <f t="shared" ca="1" si="7"/>
        <v>#NAME?</v>
      </c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/>
      <c r="W1930" s="18"/>
      <c r="X1930" s="18"/>
      <c r="Y1930" s="18"/>
      <c r="Z1930" s="18"/>
      <c r="AA1930" s="18"/>
    </row>
    <row r="1931" spans="1:27" ht="15" customHeight="1">
      <c r="A1931" s="18"/>
      <c r="B1931" s="18"/>
      <c r="C1931" s="18"/>
      <c r="D1931" s="18"/>
      <c r="E1931" s="18"/>
      <c r="F1931" s="18"/>
      <c r="G1931" s="18"/>
      <c r="H1931" s="18"/>
      <c r="I1931" s="18" t="e">
        <f t="shared" ca="1" si="7"/>
        <v>#NAME?</v>
      </c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</row>
    <row r="1932" spans="1:27" ht="15" customHeight="1">
      <c r="A1932" s="18"/>
      <c r="B1932" s="18"/>
      <c r="C1932" s="18"/>
      <c r="D1932" s="18"/>
      <c r="E1932" s="18"/>
      <c r="F1932" s="18"/>
      <c r="G1932" s="18"/>
      <c r="H1932" s="18"/>
      <c r="I1932" s="18" t="e">
        <f t="shared" ca="1" si="7"/>
        <v>#NAME?</v>
      </c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/>
      <c r="W1932" s="18"/>
      <c r="X1932" s="18"/>
      <c r="Y1932" s="18"/>
      <c r="Z1932" s="18"/>
      <c r="AA1932" s="18"/>
    </row>
    <row r="1933" spans="1:27" ht="15" customHeight="1">
      <c r="A1933" s="18"/>
      <c r="B1933" s="18"/>
      <c r="C1933" s="18"/>
      <c r="D1933" s="18"/>
      <c r="E1933" s="18"/>
      <c r="F1933" s="18"/>
      <c r="G1933" s="18"/>
      <c r="H1933" s="18"/>
      <c r="I1933" s="18" t="e">
        <f t="shared" ca="1" si="7"/>
        <v>#NAME?</v>
      </c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/>
      <c r="W1933" s="18"/>
      <c r="X1933" s="18"/>
      <c r="Y1933" s="18"/>
      <c r="Z1933" s="18"/>
      <c r="AA1933" s="18"/>
    </row>
    <row r="1934" spans="1:27" ht="15" customHeight="1">
      <c r="A1934" s="18"/>
      <c r="B1934" s="18"/>
      <c r="C1934" s="18"/>
      <c r="D1934" s="18"/>
      <c r="E1934" s="18"/>
      <c r="F1934" s="18"/>
      <c r="G1934" s="18"/>
      <c r="H1934" s="18"/>
      <c r="I1934" s="18" t="e">
        <f t="shared" ca="1" si="7"/>
        <v>#NAME?</v>
      </c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/>
      <c r="W1934" s="18"/>
      <c r="X1934" s="18"/>
      <c r="Y1934" s="18"/>
      <c r="Z1934" s="18"/>
      <c r="AA1934" s="18"/>
    </row>
    <row r="1935" spans="1:27" ht="15" customHeight="1">
      <c r="A1935" s="18"/>
      <c r="B1935" s="18"/>
      <c r="C1935" s="18"/>
      <c r="D1935" s="18"/>
      <c r="E1935" s="18"/>
      <c r="F1935" s="18"/>
      <c r="G1935" s="18"/>
      <c r="H1935" s="18"/>
      <c r="I1935" s="18" t="e">
        <f t="shared" ca="1" si="7"/>
        <v>#NAME?</v>
      </c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/>
      <c r="W1935" s="18"/>
      <c r="X1935" s="18"/>
      <c r="Y1935" s="18"/>
      <c r="Z1935" s="18"/>
      <c r="AA1935" s="18"/>
    </row>
    <row r="1936" spans="1:27" ht="15" customHeight="1">
      <c r="A1936" s="18"/>
      <c r="B1936" s="18"/>
      <c r="C1936" s="18"/>
      <c r="D1936" s="18"/>
      <c r="E1936" s="18"/>
      <c r="F1936" s="18"/>
      <c r="G1936" s="18"/>
      <c r="H1936" s="18"/>
      <c r="I1936" s="18" t="e">
        <f t="shared" ca="1" si="7"/>
        <v>#NAME?</v>
      </c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</row>
    <row r="1937" spans="1:27" ht="15" customHeight="1">
      <c r="A1937" s="18"/>
      <c r="B1937" s="18"/>
      <c r="C1937" s="18"/>
      <c r="D1937" s="18"/>
      <c r="E1937" s="18"/>
      <c r="F1937" s="18"/>
      <c r="G1937" s="18"/>
      <c r="H1937" s="18"/>
      <c r="I1937" s="18" t="e">
        <f t="shared" ca="1" si="7"/>
        <v>#NAME?</v>
      </c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/>
      <c r="W1937" s="18"/>
      <c r="X1937" s="18"/>
      <c r="Y1937" s="18"/>
      <c r="Z1937" s="18"/>
      <c r="AA1937" s="18"/>
    </row>
    <row r="1938" spans="1:27" ht="15" customHeight="1">
      <c r="A1938" s="18"/>
      <c r="B1938" s="18"/>
      <c r="C1938" s="18"/>
      <c r="D1938" s="18"/>
      <c r="E1938" s="18"/>
      <c r="F1938" s="18"/>
      <c r="G1938" s="18"/>
      <c r="H1938" s="18"/>
      <c r="I1938" s="18" t="e">
        <f t="shared" ca="1" si="7"/>
        <v>#NAME?</v>
      </c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18"/>
    </row>
    <row r="1939" spans="1:27" ht="15" customHeight="1">
      <c r="A1939" s="18"/>
      <c r="B1939" s="18"/>
      <c r="C1939" s="18"/>
      <c r="D1939" s="18"/>
      <c r="E1939" s="18"/>
      <c r="F1939" s="18"/>
      <c r="G1939" s="18"/>
      <c r="H1939" s="18"/>
      <c r="I1939" s="18" t="e">
        <f t="shared" ca="1" si="7"/>
        <v>#NAME?</v>
      </c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/>
      <c r="W1939" s="18"/>
      <c r="X1939" s="18"/>
      <c r="Y1939" s="18"/>
      <c r="Z1939" s="18"/>
      <c r="AA1939" s="18"/>
    </row>
    <row r="1940" spans="1:27" ht="15" customHeight="1">
      <c r="A1940" s="18"/>
      <c r="B1940" s="18"/>
      <c r="C1940" s="18"/>
      <c r="D1940" s="18"/>
      <c r="E1940" s="18"/>
      <c r="F1940" s="18"/>
      <c r="G1940" s="18"/>
      <c r="H1940" s="18"/>
      <c r="I1940" s="18" t="e">
        <f t="shared" ca="1" si="7"/>
        <v>#NAME?</v>
      </c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/>
      <c r="W1940" s="18"/>
      <c r="X1940" s="18"/>
      <c r="Y1940" s="18"/>
      <c r="Z1940" s="18"/>
      <c r="AA1940" s="18"/>
    </row>
    <row r="1941" spans="1:27" ht="15" customHeight="1">
      <c r="A1941" s="18"/>
      <c r="B1941" s="18"/>
      <c r="C1941" s="18"/>
      <c r="D1941" s="18"/>
      <c r="E1941" s="18"/>
      <c r="F1941" s="18"/>
      <c r="G1941" s="18"/>
      <c r="H1941" s="18"/>
      <c r="I1941" s="18" t="e">
        <f t="shared" ca="1" si="7"/>
        <v>#NAME?</v>
      </c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</row>
    <row r="1942" spans="1:27" ht="15" customHeight="1">
      <c r="A1942" s="18"/>
      <c r="B1942" s="18"/>
      <c r="C1942" s="18"/>
      <c r="D1942" s="18"/>
      <c r="E1942" s="18"/>
      <c r="F1942" s="18"/>
      <c r="G1942" s="18"/>
      <c r="H1942" s="18"/>
      <c r="I1942" s="18" t="e">
        <f t="shared" ca="1" si="7"/>
        <v>#NAME?</v>
      </c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/>
      <c r="W1942" s="18"/>
      <c r="X1942" s="18"/>
      <c r="Y1942" s="18"/>
      <c r="Z1942" s="18"/>
      <c r="AA1942" s="18"/>
    </row>
    <row r="1943" spans="1:27" ht="15" customHeight="1">
      <c r="A1943" s="18"/>
      <c r="B1943" s="18"/>
      <c r="C1943" s="18"/>
      <c r="D1943" s="18"/>
      <c r="E1943" s="18"/>
      <c r="F1943" s="18"/>
      <c r="G1943" s="18"/>
      <c r="H1943" s="18"/>
      <c r="I1943" s="18" t="e">
        <f t="shared" ca="1" si="7"/>
        <v>#NAME?</v>
      </c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/>
      <c r="W1943" s="18"/>
      <c r="X1943" s="18"/>
      <c r="Y1943" s="18"/>
      <c r="Z1943" s="18"/>
      <c r="AA1943" s="18"/>
    </row>
    <row r="1944" spans="1:27" ht="15" customHeight="1">
      <c r="A1944" s="18"/>
      <c r="B1944" s="18"/>
      <c r="C1944" s="18"/>
      <c r="D1944" s="18"/>
      <c r="E1944" s="18"/>
      <c r="F1944" s="18"/>
      <c r="G1944" s="18"/>
      <c r="H1944" s="18"/>
      <c r="I1944" s="18" t="e">
        <f t="shared" ca="1" si="7"/>
        <v>#NAME?</v>
      </c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/>
      <c r="W1944" s="18"/>
      <c r="X1944" s="18"/>
      <c r="Y1944" s="18"/>
      <c r="Z1944" s="18"/>
      <c r="AA1944" s="18"/>
    </row>
    <row r="1945" spans="1:27" ht="15" customHeight="1">
      <c r="A1945" s="18"/>
      <c r="B1945" s="18"/>
      <c r="C1945" s="18"/>
      <c r="D1945" s="18"/>
      <c r="E1945" s="18"/>
      <c r="F1945" s="18"/>
      <c r="G1945" s="18"/>
      <c r="H1945" s="18"/>
      <c r="I1945" s="18" t="e">
        <f t="shared" ref="I1945:I2199" ca="1" si="8">_xludf.CONCAT("&lt;i&gt;",#REF!,"&lt;/i&gt; (&amp;quot;",A1945,"&amp;quot;)")</f>
        <v>#NAME?</v>
      </c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/>
      <c r="W1945" s="18"/>
      <c r="X1945" s="18"/>
      <c r="Y1945" s="18"/>
      <c r="Z1945" s="18"/>
      <c r="AA1945" s="18"/>
    </row>
    <row r="1946" spans="1:27" ht="15" customHeight="1">
      <c r="A1946" s="18"/>
      <c r="B1946" s="18"/>
      <c r="C1946" s="18"/>
      <c r="D1946" s="18"/>
      <c r="E1946" s="18"/>
      <c r="F1946" s="18"/>
      <c r="G1946" s="18"/>
      <c r="H1946" s="18"/>
      <c r="I1946" s="18" t="e">
        <f t="shared" ca="1" si="8"/>
        <v>#NAME?</v>
      </c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</row>
    <row r="1947" spans="1:27" ht="15" customHeight="1">
      <c r="A1947" s="18"/>
      <c r="B1947" s="18"/>
      <c r="C1947" s="18"/>
      <c r="D1947" s="18"/>
      <c r="E1947" s="18"/>
      <c r="F1947" s="18"/>
      <c r="G1947" s="18"/>
      <c r="H1947" s="18"/>
      <c r="I1947" s="18" t="e">
        <f t="shared" ca="1" si="8"/>
        <v>#NAME?</v>
      </c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/>
      <c r="W1947" s="18"/>
      <c r="X1947" s="18"/>
      <c r="Y1947" s="18"/>
      <c r="Z1947" s="18"/>
      <c r="AA1947" s="18"/>
    </row>
    <row r="1948" spans="1:27" ht="15" customHeight="1">
      <c r="A1948" s="18"/>
      <c r="B1948" s="18"/>
      <c r="C1948" s="18"/>
      <c r="D1948" s="18"/>
      <c r="E1948" s="18"/>
      <c r="F1948" s="18"/>
      <c r="G1948" s="18"/>
      <c r="H1948" s="18"/>
      <c r="I1948" s="18" t="e">
        <f t="shared" ca="1" si="8"/>
        <v>#NAME?</v>
      </c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/>
      <c r="W1948" s="18"/>
      <c r="X1948" s="18"/>
      <c r="Y1948" s="18"/>
      <c r="Z1948" s="18"/>
      <c r="AA1948" s="18"/>
    </row>
    <row r="1949" spans="1:27" ht="15" customHeight="1">
      <c r="A1949" s="18"/>
      <c r="B1949" s="18"/>
      <c r="C1949" s="18"/>
      <c r="D1949" s="18"/>
      <c r="E1949" s="18"/>
      <c r="F1949" s="18"/>
      <c r="G1949" s="18"/>
      <c r="H1949" s="18"/>
      <c r="I1949" s="18" t="e">
        <f t="shared" ca="1" si="8"/>
        <v>#NAME?</v>
      </c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/>
      <c r="W1949" s="18"/>
      <c r="X1949" s="18"/>
      <c r="Y1949" s="18"/>
      <c r="Z1949" s="18"/>
      <c r="AA1949" s="18"/>
    </row>
    <row r="1950" spans="1:27" ht="15" customHeight="1">
      <c r="A1950" s="18"/>
      <c r="B1950" s="18"/>
      <c r="C1950" s="18"/>
      <c r="D1950" s="18"/>
      <c r="E1950" s="18"/>
      <c r="F1950" s="18"/>
      <c r="G1950" s="18"/>
      <c r="H1950" s="18"/>
      <c r="I1950" s="18" t="e">
        <f t="shared" ca="1" si="8"/>
        <v>#NAME?</v>
      </c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/>
      <c r="W1950" s="18"/>
      <c r="X1950" s="18"/>
      <c r="Y1950" s="18"/>
      <c r="Z1950" s="18"/>
      <c r="AA1950" s="18"/>
    </row>
    <row r="1951" spans="1:27" ht="15" customHeight="1">
      <c r="A1951" s="18"/>
      <c r="B1951" s="18"/>
      <c r="C1951" s="18"/>
      <c r="D1951" s="18"/>
      <c r="E1951" s="18"/>
      <c r="F1951" s="18"/>
      <c r="G1951" s="18"/>
      <c r="H1951" s="18"/>
      <c r="I1951" s="18" t="e">
        <f t="shared" ca="1" si="8"/>
        <v>#NAME?</v>
      </c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</row>
    <row r="1952" spans="1:27" ht="15" customHeight="1">
      <c r="A1952" s="18"/>
      <c r="B1952" s="18"/>
      <c r="C1952" s="18"/>
      <c r="D1952" s="18"/>
      <c r="E1952" s="18"/>
      <c r="F1952" s="18"/>
      <c r="G1952" s="18"/>
      <c r="H1952" s="18"/>
      <c r="I1952" s="18" t="e">
        <f t="shared" ca="1" si="8"/>
        <v>#NAME?</v>
      </c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/>
      <c r="W1952" s="18"/>
      <c r="X1952" s="18"/>
      <c r="Y1952" s="18"/>
      <c r="Z1952" s="18"/>
      <c r="AA1952" s="18"/>
    </row>
    <row r="1953" spans="1:27" ht="15" customHeight="1">
      <c r="A1953" s="18"/>
      <c r="B1953" s="18"/>
      <c r="C1953" s="18"/>
      <c r="D1953" s="18"/>
      <c r="E1953" s="18"/>
      <c r="F1953" s="18"/>
      <c r="G1953" s="18"/>
      <c r="H1953" s="18"/>
      <c r="I1953" s="18" t="e">
        <f t="shared" ca="1" si="8"/>
        <v>#NAME?</v>
      </c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/>
      <c r="W1953" s="18"/>
      <c r="X1953" s="18"/>
      <c r="Y1953" s="18"/>
      <c r="Z1953" s="18"/>
      <c r="AA1953" s="18"/>
    </row>
    <row r="1954" spans="1:27" ht="15" customHeight="1">
      <c r="A1954" s="18"/>
      <c r="B1954" s="18"/>
      <c r="C1954" s="18"/>
      <c r="D1954" s="18"/>
      <c r="E1954" s="18"/>
      <c r="F1954" s="18"/>
      <c r="G1954" s="18"/>
      <c r="H1954" s="18"/>
      <c r="I1954" s="18" t="e">
        <f t="shared" ca="1" si="8"/>
        <v>#NAME?</v>
      </c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/>
      <c r="W1954" s="18"/>
      <c r="X1954" s="18"/>
      <c r="Y1954" s="18"/>
      <c r="Z1954" s="18"/>
      <c r="AA1954" s="18"/>
    </row>
    <row r="1955" spans="1:27" ht="15" customHeight="1">
      <c r="A1955" s="18"/>
      <c r="B1955" s="18"/>
      <c r="C1955" s="18"/>
      <c r="D1955" s="18"/>
      <c r="E1955" s="18"/>
      <c r="F1955" s="18"/>
      <c r="G1955" s="18"/>
      <c r="H1955" s="18"/>
      <c r="I1955" s="18" t="e">
        <f t="shared" ca="1" si="8"/>
        <v>#NAME?</v>
      </c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</row>
    <row r="1956" spans="1:27" ht="15" customHeight="1">
      <c r="A1956" s="18"/>
      <c r="B1956" s="18"/>
      <c r="C1956" s="18"/>
      <c r="D1956" s="18"/>
      <c r="E1956" s="18"/>
      <c r="F1956" s="18"/>
      <c r="G1956" s="18"/>
      <c r="H1956" s="18"/>
      <c r="I1956" s="18" t="e">
        <f t="shared" ca="1" si="8"/>
        <v>#NAME?</v>
      </c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</row>
    <row r="1957" spans="1:27" ht="15" customHeight="1">
      <c r="A1957" s="18"/>
      <c r="B1957" s="18"/>
      <c r="C1957" s="18"/>
      <c r="D1957" s="18"/>
      <c r="E1957" s="18"/>
      <c r="F1957" s="18"/>
      <c r="G1957" s="18"/>
      <c r="H1957" s="18"/>
      <c r="I1957" s="18" t="e">
        <f t="shared" ca="1" si="8"/>
        <v>#NAME?</v>
      </c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/>
      <c r="W1957" s="18"/>
      <c r="X1957" s="18"/>
      <c r="Y1957" s="18"/>
      <c r="Z1957" s="18"/>
      <c r="AA1957" s="18"/>
    </row>
    <row r="1958" spans="1:27" ht="15" customHeight="1">
      <c r="A1958" s="18"/>
      <c r="B1958" s="18"/>
      <c r="C1958" s="18"/>
      <c r="D1958" s="18"/>
      <c r="E1958" s="18"/>
      <c r="F1958" s="18"/>
      <c r="G1958" s="18"/>
      <c r="H1958" s="18"/>
      <c r="I1958" s="18" t="e">
        <f t="shared" ca="1" si="8"/>
        <v>#NAME?</v>
      </c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/>
      <c r="W1958" s="18"/>
      <c r="X1958" s="18"/>
      <c r="Y1958" s="18"/>
      <c r="Z1958" s="18"/>
      <c r="AA1958" s="18"/>
    </row>
    <row r="1959" spans="1:27" ht="15" customHeight="1">
      <c r="A1959" s="18"/>
      <c r="B1959" s="18"/>
      <c r="C1959" s="18"/>
      <c r="D1959" s="18"/>
      <c r="E1959" s="18"/>
      <c r="F1959" s="18"/>
      <c r="G1959" s="18"/>
      <c r="H1959" s="18"/>
      <c r="I1959" s="18" t="e">
        <f t="shared" ca="1" si="8"/>
        <v>#NAME?</v>
      </c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/>
      <c r="W1959" s="18"/>
      <c r="X1959" s="18"/>
      <c r="Y1959" s="18"/>
      <c r="Z1959" s="18"/>
      <c r="AA1959" s="18"/>
    </row>
    <row r="1960" spans="1:27" ht="15" customHeight="1">
      <c r="A1960" s="18"/>
      <c r="B1960" s="18"/>
      <c r="C1960" s="18"/>
      <c r="D1960" s="18"/>
      <c r="E1960" s="18"/>
      <c r="F1960" s="18"/>
      <c r="G1960" s="18"/>
      <c r="H1960" s="18"/>
      <c r="I1960" s="18" t="e">
        <f t="shared" ca="1" si="8"/>
        <v>#NAME?</v>
      </c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/>
      <c r="W1960" s="18"/>
      <c r="X1960" s="18"/>
      <c r="Y1960" s="18"/>
      <c r="Z1960" s="18"/>
      <c r="AA1960" s="18"/>
    </row>
    <row r="1961" spans="1:27" ht="15" customHeight="1">
      <c r="A1961" s="18"/>
      <c r="B1961" s="18"/>
      <c r="C1961" s="18"/>
      <c r="D1961" s="18"/>
      <c r="E1961" s="18"/>
      <c r="F1961" s="18"/>
      <c r="G1961" s="18"/>
      <c r="H1961" s="18"/>
      <c r="I1961" s="18" t="e">
        <f t="shared" ca="1" si="8"/>
        <v>#NAME?</v>
      </c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</row>
    <row r="1962" spans="1:27" ht="15" customHeight="1">
      <c r="A1962" s="18"/>
      <c r="B1962" s="18"/>
      <c r="C1962" s="18"/>
      <c r="D1962" s="18"/>
      <c r="E1962" s="18"/>
      <c r="F1962" s="18"/>
      <c r="G1962" s="18"/>
      <c r="H1962" s="18"/>
      <c r="I1962" s="18" t="e">
        <f t="shared" ca="1" si="8"/>
        <v>#NAME?</v>
      </c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/>
      <c r="W1962" s="18"/>
      <c r="X1962" s="18"/>
      <c r="Y1962" s="18"/>
      <c r="Z1962" s="18"/>
      <c r="AA1962" s="18"/>
    </row>
    <row r="1963" spans="1:27" ht="15" customHeight="1">
      <c r="A1963" s="18"/>
      <c r="B1963" s="18"/>
      <c r="C1963" s="18"/>
      <c r="D1963" s="18"/>
      <c r="E1963" s="18"/>
      <c r="F1963" s="18"/>
      <c r="G1963" s="18"/>
      <c r="H1963" s="18"/>
      <c r="I1963" s="18" t="e">
        <f t="shared" ca="1" si="8"/>
        <v>#NAME?</v>
      </c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/>
      <c r="W1963" s="18"/>
      <c r="X1963" s="18"/>
      <c r="Y1963" s="18"/>
      <c r="Z1963" s="18"/>
      <c r="AA1963" s="18"/>
    </row>
    <row r="1964" spans="1:27" ht="15" customHeight="1">
      <c r="A1964" s="18"/>
      <c r="B1964" s="18"/>
      <c r="C1964" s="18"/>
      <c r="D1964" s="18"/>
      <c r="E1964" s="18"/>
      <c r="F1964" s="18"/>
      <c r="G1964" s="18"/>
      <c r="H1964" s="18"/>
      <c r="I1964" s="18" t="e">
        <f t="shared" ca="1" si="8"/>
        <v>#NAME?</v>
      </c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/>
      <c r="W1964" s="18"/>
      <c r="X1964" s="18"/>
      <c r="Y1964" s="18"/>
      <c r="Z1964" s="18"/>
      <c r="AA1964" s="18"/>
    </row>
    <row r="1965" spans="1:27" ht="15" customHeight="1">
      <c r="A1965" s="18"/>
      <c r="B1965" s="18"/>
      <c r="C1965" s="18"/>
      <c r="D1965" s="18"/>
      <c r="E1965" s="18"/>
      <c r="F1965" s="18"/>
      <c r="G1965" s="18"/>
      <c r="H1965" s="18"/>
      <c r="I1965" s="18" t="e">
        <f t="shared" ca="1" si="8"/>
        <v>#NAME?</v>
      </c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/>
      <c r="W1965" s="18"/>
      <c r="X1965" s="18"/>
      <c r="Y1965" s="18"/>
      <c r="Z1965" s="18"/>
      <c r="AA1965" s="18"/>
    </row>
    <row r="1966" spans="1:27" ht="15" customHeight="1">
      <c r="A1966" s="18"/>
      <c r="B1966" s="18"/>
      <c r="C1966" s="18"/>
      <c r="D1966" s="18"/>
      <c r="E1966" s="18"/>
      <c r="F1966" s="18"/>
      <c r="G1966" s="18"/>
      <c r="H1966" s="18"/>
      <c r="I1966" s="18" t="e">
        <f t="shared" ca="1" si="8"/>
        <v>#NAME?</v>
      </c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</row>
    <row r="1967" spans="1:27" ht="15" customHeight="1">
      <c r="A1967" s="18"/>
      <c r="B1967" s="18"/>
      <c r="C1967" s="18"/>
      <c r="D1967" s="18"/>
      <c r="E1967" s="18"/>
      <c r="F1967" s="18"/>
      <c r="G1967" s="18"/>
      <c r="H1967" s="18"/>
      <c r="I1967" s="18" t="e">
        <f t="shared" ca="1" si="8"/>
        <v>#NAME?</v>
      </c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/>
      <c r="W1967" s="18"/>
      <c r="X1967" s="18"/>
      <c r="Y1967" s="18"/>
      <c r="Z1967" s="18"/>
      <c r="AA1967" s="18"/>
    </row>
    <row r="1968" spans="1:27" ht="15" customHeight="1">
      <c r="A1968" s="18"/>
      <c r="B1968" s="18"/>
      <c r="C1968" s="18"/>
      <c r="D1968" s="18"/>
      <c r="E1968" s="18"/>
      <c r="F1968" s="18"/>
      <c r="G1968" s="18"/>
      <c r="H1968" s="18"/>
      <c r="I1968" s="18" t="e">
        <f t="shared" ca="1" si="8"/>
        <v>#NAME?</v>
      </c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/>
      <c r="W1968" s="18"/>
      <c r="X1968" s="18"/>
      <c r="Y1968" s="18"/>
      <c r="Z1968" s="18"/>
      <c r="AA1968" s="18"/>
    </row>
    <row r="1969" spans="1:27" ht="15" customHeight="1">
      <c r="A1969" s="18"/>
      <c r="B1969" s="18"/>
      <c r="C1969" s="18"/>
      <c r="D1969" s="18"/>
      <c r="E1969" s="18"/>
      <c r="F1969" s="18"/>
      <c r="G1969" s="18"/>
      <c r="H1969" s="18"/>
      <c r="I1969" s="18" t="e">
        <f t="shared" ca="1" si="8"/>
        <v>#NAME?</v>
      </c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/>
      <c r="W1969" s="18"/>
      <c r="X1969" s="18"/>
      <c r="Y1969" s="18"/>
      <c r="Z1969" s="18"/>
      <c r="AA1969" s="18"/>
    </row>
    <row r="1970" spans="1:27" ht="15" customHeight="1">
      <c r="A1970" s="18"/>
      <c r="B1970" s="18"/>
      <c r="C1970" s="18"/>
      <c r="D1970" s="18"/>
      <c r="E1970" s="18"/>
      <c r="F1970" s="18"/>
      <c r="G1970" s="18"/>
      <c r="H1970" s="18"/>
      <c r="I1970" s="18" t="e">
        <f t="shared" ca="1" si="8"/>
        <v>#NAME?</v>
      </c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18"/>
    </row>
    <row r="1971" spans="1:27" ht="15" customHeight="1">
      <c r="A1971" s="18"/>
      <c r="B1971" s="18"/>
      <c r="C1971" s="18"/>
      <c r="D1971" s="18"/>
      <c r="E1971" s="18"/>
      <c r="F1971" s="18"/>
      <c r="G1971" s="18"/>
      <c r="H1971" s="18"/>
      <c r="I1971" s="18" t="e">
        <f t="shared" ca="1" si="8"/>
        <v>#NAME?</v>
      </c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</row>
    <row r="1972" spans="1:27" ht="15" customHeight="1">
      <c r="A1972" s="18"/>
      <c r="B1972" s="18"/>
      <c r="C1972" s="18"/>
      <c r="D1972" s="18"/>
      <c r="E1972" s="18"/>
      <c r="F1972" s="18"/>
      <c r="G1972" s="18"/>
      <c r="H1972" s="18"/>
      <c r="I1972" s="18" t="e">
        <f t="shared" ca="1" si="8"/>
        <v>#NAME?</v>
      </c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/>
      <c r="W1972" s="18"/>
      <c r="X1972" s="18"/>
      <c r="Y1972" s="18"/>
      <c r="Z1972" s="18"/>
      <c r="AA1972" s="18"/>
    </row>
    <row r="1973" spans="1:27" ht="15" customHeight="1">
      <c r="A1973" s="18"/>
      <c r="B1973" s="18"/>
      <c r="C1973" s="18"/>
      <c r="D1973" s="18"/>
      <c r="E1973" s="18"/>
      <c r="F1973" s="18"/>
      <c r="G1973" s="18"/>
      <c r="H1973" s="18"/>
      <c r="I1973" s="18" t="e">
        <f t="shared" ca="1" si="8"/>
        <v>#NAME?</v>
      </c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/>
      <c r="W1973" s="18"/>
      <c r="X1973" s="18"/>
      <c r="Y1973" s="18"/>
      <c r="Z1973" s="18"/>
      <c r="AA1973" s="18"/>
    </row>
    <row r="1974" spans="1:27" ht="15" customHeight="1">
      <c r="A1974" s="18"/>
      <c r="B1974" s="18"/>
      <c r="C1974" s="18"/>
      <c r="D1974" s="18"/>
      <c r="E1974" s="18"/>
      <c r="F1974" s="18"/>
      <c r="G1974" s="18"/>
      <c r="H1974" s="18"/>
      <c r="I1974" s="18" t="e">
        <f t="shared" ca="1" si="8"/>
        <v>#NAME?</v>
      </c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/>
      <c r="W1974" s="18"/>
      <c r="X1974" s="18"/>
      <c r="Y1974" s="18"/>
      <c r="Z1974" s="18"/>
      <c r="AA1974" s="18"/>
    </row>
    <row r="1975" spans="1:27" ht="15" customHeight="1">
      <c r="A1975" s="18"/>
      <c r="B1975" s="18"/>
      <c r="C1975" s="18"/>
      <c r="D1975" s="18"/>
      <c r="E1975" s="18"/>
      <c r="F1975" s="18"/>
      <c r="G1975" s="18"/>
      <c r="H1975" s="18"/>
      <c r="I1975" s="18" t="e">
        <f t="shared" ca="1" si="8"/>
        <v>#NAME?</v>
      </c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/>
      <c r="W1975" s="18"/>
      <c r="X1975" s="18"/>
      <c r="Y1975" s="18"/>
      <c r="Z1975" s="18"/>
      <c r="AA1975" s="18"/>
    </row>
    <row r="1976" spans="1:27" ht="15" customHeight="1">
      <c r="A1976" s="18"/>
      <c r="B1976" s="18"/>
      <c r="C1976" s="18"/>
      <c r="D1976" s="18"/>
      <c r="E1976" s="18"/>
      <c r="F1976" s="18"/>
      <c r="G1976" s="18"/>
      <c r="H1976" s="18"/>
      <c r="I1976" s="18" t="e">
        <f t="shared" ca="1" si="8"/>
        <v>#NAME?</v>
      </c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</row>
    <row r="1977" spans="1:27" ht="15" customHeight="1">
      <c r="A1977" s="18"/>
      <c r="B1977" s="18"/>
      <c r="C1977" s="18"/>
      <c r="D1977" s="18"/>
      <c r="E1977" s="18"/>
      <c r="F1977" s="18"/>
      <c r="G1977" s="18"/>
      <c r="H1977" s="18"/>
      <c r="I1977" s="18" t="e">
        <f t="shared" ca="1" si="8"/>
        <v>#NAME?</v>
      </c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/>
      <c r="W1977" s="18"/>
      <c r="X1977" s="18"/>
      <c r="Y1977" s="18"/>
      <c r="Z1977" s="18"/>
      <c r="AA1977" s="18"/>
    </row>
    <row r="1978" spans="1:27" ht="15" customHeight="1">
      <c r="A1978" s="18"/>
      <c r="B1978" s="18"/>
      <c r="C1978" s="18"/>
      <c r="D1978" s="18"/>
      <c r="E1978" s="18"/>
      <c r="F1978" s="18"/>
      <c r="G1978" s="18"/>
      <c r="H1978" s="18"/>
      <c r="I1978" s="18" t="e">
        <f t="shared" ca="1" si="8"/>
        <v>#NAME?</v>
      </c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/>
      <c r="W1978" s="18"/>
      <c r="X1978" s="18"/>
      <c r="Y1978" s="18"/>
      <c r="Z1978" s="18"/>
      <c r="AA1978" s="18"/>
    </row>
    <row r="1979" spans="1:27" ht="15" customHeight="1">
      <c r="A1979" s="18"/>
      <c r="B1979" s="18"/>
      <c r="C1979" s="18"/>
      <c r="D1979" s="18"/>
      <c r="E1979" s="18"/>
      <c r="F1979" s="18"/>
      <c r="G1979" s="18"/>
      <c r="H1979" s="18"/>
      <c r="I1979" s="18" t="e">
        <f t="shared" ca="1" si="8"/>
        <v>#NAME?</v>
      </c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/>
      <c r="W1979" s="18"/>
      <c r="X1979" s="18"/>
      <c r="Y1979" s="18"/>
      <c r="Z1979" s="18"/>
      <c r="AA1979" s="18"/>
    </row>
    <row r="1980" spans="1:27" ht="15" customHeight="1">
      <c r="A1980" s="18"/>
      <c r="B1980" s="18"/>
      <c r="C1980" s="18"/>
      <c r="D1980" s="18"/>
      <c r="E1980" s="18"/>
      <c r="F1980" s="18"/>
      <c r="G1980" s="18"/>
      <c r="H1980" s="18"/>
      <c r="I1980" s="18" t="e">
        <f t="shared" ca="1" si="8"/>
        <v>#NAME?</v>
      </c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/>
      <c r="W1980" s="18"/>
      <c r="X1980" s="18"/>
      <c r="Y1980" s="18"/>
      <c r="Z1980" s="18"/>
      <c r="AA1980" s="18"/>
    </row>
    <row r="1981" spans="1:27" ht="15" customHeight="1">
      <c r="A1981" s="18"/>
      <c r="B1981" s="18"/>
      <c r="C1981" s="18"/>
      <c r="D1981" s="18"/>
      <c r="E1981" s="18"/>
      <c r="F1981" s="18"/>
      <c r="G1981" s="18"/>
      <c r="H1981" s="18"/>
      <c r="I1981" s="18" t="e">
        <f t="shared" ca="1" si="8"/>
        <v>#NAME?</v>
      </c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</row>
    <row r="1982" spans="1:27" ht="15" customHeight="1">
      <c r="A1982" s="18"/>
      <c r="B1982" s="18"/>
      <c r="C1982" s="18"/>
      <c r="D1982" s="18"/>
      <c r="E1982" s="18"/>
      <c r="F1982" s="18"/>
      <c r="G1982" s="18"/>
      <c r="H1982" s="18"/>
      <c r="I1982" s="18" t="e">
        <f t="shared" ca="1" si="8"/>
        <v>#NAME?</v>
      </c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/>
      <c r="W1982" s="18"/>
      <c r="X1982" s="18"/>
      <c r="Y1982" s="18"/>
      <c r="Z1982" s="18"/>
      <c r="AA1982" s="18"/>
    </row>
    <row r="1983" spans="1:27" ht="15" customHeight="1">
      <c r="A1983" s="18"/>
      <c r="B1983" s="18"/>
      <c r="C1983" s="18"/>
      <c r="D1983" s="18"/>
      <c r="E1983" s="18"/>
      <c r="F1983" s="18"/>
      <c r="G1983" s="18"/>
      <c r="H1983" s="18"/>
      <c r="I1983" s="18" t="e">
        <f t="shared" ca="1" si="8"/>
        <v>#NAME?</v>
      </c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/>
      <c r="W1983" s="18"/>
      <c r="X1983" s="18"/>
      <c r="Y1983" s="18"/>
      <c r="Z1983" s="18"/>
      <c r="AA1983" s="18"/>
    </row>
    <row r="1984" spans="1:27" ht="15" customHeight="1">
      <c r="A1984" s="18"/>
      <c r="B1984" s="18"/>
      <c r="C1984" s="18"/>
      <c r="D1984" s="18"/>
      <c r="E1984" s="18"/>
      <c r="F1984" s="18"/>
      <c r="G1984" s="18"/>
      <c r="H1984" s="18"/>
      <c r="I1984" s="18" t="e">
        <f t="shared" ca="1" si="8"/>
        <v>#NAME?</v>
      </c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/>
      <c r="W1984" s="18"/>
      <c r="X1984" s="18"/>
      <c r="Y1984" s="18"/>
      <c r="Z1984" s="18"/>
      <c r="AA1984" s="18"/>
    </row>
    <row r="1985" spans="1:27" ht="15" customHeight="1">
      <c r="A1985" s="18"/>
      <c r="B1985" s="18"/>
      <c r="C1985" s="18"/>
      <c r="D1985" s="18"/>
      <c r="E1985" s="18"/>
      <c r="F1985" s="18"/>
      <c r="G1985" s="18"/>
      <c r="H1985" s="18"/>
      <c r="I1985" s="18" t="e">
        <f t="shared" ca="1" si="8"/>
        <v>#NAME?</v>
      </c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/>
      <c r="W1985" s="18"/>
      <c r="X1985" s="18"/>
      <c r="Y1985" s="18"/>
      <c r="Z1985" s="18"/>
      <c r="AA1985" s="18"/>
    </row>
    <row r="1986" spans="1:27" ht="15" customHeight="1">
      <c r="A1986" s="18"/>
      <c r="B1986" s="18"/>
      <c r="C1986" s="18"/>
      <c r="D1986" s="18"/>
      <c r="E1986" s="18"/>
      <c r="F1986" s="18"/>
      <c r="G1986" s="18"/>
      <c r="H1986" s="18"/>
      <c r="I1986" s="18" t="e">
        <f t="shared" ca="1" si="8"/>
        <v>#NAME?</v>
      </c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</row>
    <row r="1987" spans="1:27" ht="15" customHeight="1">
      <c r="A1987" s="18"/>
      <c r="B1987" s="18"/>
      <c r="C1987" s="18"/>
      <c r="D1987" s="18"/>
      <c r="E1987" s="18"/>
      <c r="F1987" s="18"/>
      <c r="G1987" s="18"/>
      <c r="H1987" s="18"/>
      <c r="I1987" s="18" t="e">
        <f t="shared" ca="1" si="8"/>
        <v>#NAME?</v>
      </c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/>
      <c r="W1987" s="18"/>
      <c r="X1987" s="18"/>
      <c r="Y1987" s="18"/>
      <c r="Z1987" s="18"/>
      <c r="AA1987" s="18"/>
    </row>
    <row r="1988" spans="1:27" ht="15" customHeight="1">
      <c r="A1988" s="18"/>
      <c r="B1988" s="18"/>
      <c r="C1988" s="18"/>
      <c r="D1988" s="18"/>
      <c r="E1988" s="18"/>
      <c r="F1988" s="18"/>
      <c r="G1988" s="18"/>
      <c r="H1988" s="18"/>
      <c r="I1988" s="18" t="e">
        <f t="shared" ca="1" si="8"/>
        <v>#NAME?</v>
      </c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/>
      <c r="W1988" s="18"/>
      <c r="X1988" s="18"/>
      <c r="Y1988" s="18"/>
      <c r="Z1988" s="18"/>
      <c r="AA1988" s="18"/>
    </row>
    <row r="1989" spans="1:27" ht="15" customHeight="1">
      <c r="A1989" s="18"/>
      <c r="B1989" s="18"/>
      <c r="C1989" s="18"/>
      <c r="D1989" s="18"/>
      <c r="E1989" s="18"/>
      <c r="F1989" s="18"/>
      <c r="G1989" s="18"/>
      <c r="H1989" s="18"/>
      <c r="I1989" s="18" t="e">
        <f t="shared" ca="1" si="8"/>
        <v>#NAME?</v>
      </c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/>
      <c r="W1989" s="18"/>
      <c r="X1989" s="18"/>
      <c r="Y1989" s="18"/>
      <c r="Z1989" s="18"/>
      <c r="AA1989" s="18"/>
    </row>
    <row r="1990" spans="1:27" ht="15" customHeight="1">
      <c r="A1990" s="18"/>
      <c r="B1990" s="18"/>
      <c r="C1990" s="18"/>
      <c r="D1990" s="18"/>
      <c r="E1990" s="18"/>
      <c r="F1990" s="18"/>
      <c r="G1990" s="18"/>
      <c r="H1990" s="18"/>
      <c r="I1990" s="18" t="e">
        <f t="shared" ca="1" si="8"/>
        <v>#NAME?</v>
      </c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/>
      <c r="W1990" s="18"/>
      <c r="X1990" s="18"/>
      <c r="Y1990" s="18"/>
      <c r="Z1990" s="18"/>
      <c r="AA1990" s="18"/>
    </row>
    <row r="1991" spans="1:27" ht="15" customHeight="1">
      <c r="A1991" s="18"/>
      <c r="B1991" s="18"/>
      <c r="C1991" s="18"/>
      <c r="D1991" s="18"/>
      <c r="E1991" s="18"/>
      <c r="F1991" s="18"/>
      <c r="G1991" s="18"/>
      <c r="H1991" s="18"/>
      <c r="I1991" s="18" t="e">
        <f t="shared" ca="1" si="8"/>
        <v>#NAME?</v>
      </c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</row>
    <row r="1992" spans="1:27" ht="15" customHeight="1">
      <c r="A1992" s="18"/>
      <c r="B1992" s="18"/>
      <c r="C1992" s="18"/>
      <c r="D1992" s="18"/>
      <c r="E1992" s="18"/>
      <c r="F1992" s="18"/>
      <c r="G1992" s="18"/>
      <c r="H1992" s="18"/>
      <c r="I1992" s="18" t="e">
        <f t="shared" ca="1" si="8"/>
        <v>#NAME?</v>
      </c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/>
      <c r="W1992" s="18"/>
      <c r="X1992" s="18"/>
      <c r="Y1992" s="18"/>
      <c r="Z1992" s="18"/>
      <c r="AA1992" s="18"/>
    </row>
    <row r="1993" spans="1:27" ht="15" customHeight="1">
      <c r="A1993" s="18"/>
      <c r="B1993" s="18"/>
      <c r="C1993" s="18"/>
      <c r="D1993" s="18"/>
      <c r="E1993" s="18"/>
      <c r="F1993" s="18"/>
      <c r="G1993" s="18"/>
      <c r="H1993" s="18"/>
      <c r="I1993" s="18" t="e">
        <f t="shared" ca="1" si="8"/>
        <v>#NAME?</v>
      </c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/>
      <c r="W1993" s="18"/>
      <c r="X1993" s="18"/>
      <c r="Y1993" s="18"/>
      <c r="Z1993" s="18"/>
      <c r="AA1993" s="18"/>
    </row>
    <row r="1994" spans="1:27" ht="15" customHeight="1">
      <c r="A1994" s="18"/>
      <c r="B1994" s="18"/>
      <c r="C1994" s="18"/>
      <c r="D1994" s="18"/>
      <c r="E1994" s="18"/>
      <c r="F1994" s="18"/>
      <c r="G1994" s="18"/>
      <c r="H1994" s="18"/>
      <c r="I1994" s="18" t="e">
        <f t="shared" ca="1" si="8"/>
        <v>#NAME?</v>
      </c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/>
      <c r="W1994" s="18"/>
      <c r="X1994" s="18"/>
      <c r="Y1994" s="18"/>
      <c r="Z1994" s="18"/>
      <c r="AA1994" s="18"/>
    </row>
    <row r="1995" spans="1:27" ht="15" customHeight="1">
      <c r="A1995" s="18"/>
      <c r="B1995" s="18"/>
      <c r="C1995" s="18"/>
      <c r="D1995" s="18"/>
      <c r="E1995" s="18"/>
      <c r="F1995" s="18"/>
      <c r="G1995" s="18"/>
      <c r="H1995" s="18"/>
      <c r="I1995" s="18" t="e">
        <f t="shared" ca="1" si="8"/>
        <v>#NAME?</v>
      </c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/>
      <c r="W1995" s="18"/>
      <c r="X1995" s="18"/>
      <c r="Y1995" s="18"/>
      <c r="Z1995" s="18"/>
      <c r="AA1995" s="18"/>
    </row>
    <row r="1996" spans="1:27" ht="15" customHeight="1">
      <c r="A1996" s="18"/>
      <c r="B1996" s="18"/>
      <c r="C1996" s="18"/>
      <c r="D1996" s="18"/>
      <c r="E1996" s="18"/>
      <c r="F1996" s="18"/>
      <c r="G1996" s="18"/>
      <c r="H1996" s="18"/>
      <c r="I1996" s="18" t="e">
        <f t="shared" ca="1" si="8"/>
        <v>#NAME?</v>
      </c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</row>
    <row r="1997" spans="1:27" ht="15" customHeight="1">
      <c r="A1997" s="18"/>
      <c r="B1997" s="18"/>
      <c r="C1997" s="18"/>
      <c r="D1997" s="18"/>
      <c r="E1997" s="18"/>
      <c r="F1997" s="18"/>
      <c r="G1997" s="18"/>
      <c r="H1997" s="18"/>
      <c r="I1997" s="18" t="e">
        <f t="shared" ca="1" si="8"/>
        <v>#NAME?</v>
      </c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/>
      <c r="W1997" s="18"/>
      <c r="X1997" s="18"/>
      <c r="Y1997" s="18"/>
      <c r="Z1997" s="18"/>
      <c r="AA1997" s="18"/>
    </row>
    <row r="1998" spans="1:27" ht="15" customHeight="1">
      <c r="A1998" s="18"/>
      <c r="B1998" s="18"/>
      <c r="C1998" s="18"/>
      <c r="D1998" s="18"/>
      <c r="E1998" s="18"/>
      <c r="F1998" s="18"/>
      <c r="G1998" s="18"/>
      <c r="H1998" s="18"/>
      <c r="I1998" s="18" t="e">
        <f t="shared" ca="1" si="8"/>
        <v>#NAME?</v>
      </c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/>
      <c r="W1998" s="18"/>
      <c r="X1998" s="18"/>
      <c r="Y1998" s="18"/>
      <c r="Z1998" s="18"/>
      <c r="AA1998" s="18"/>
    </row>
    <row r="1999" spans="1:27" ht="15" customHeight="1">
      <c r="A1999" s="18"/>
      <c r="B1999" s="18"/>
      <c r="C1999" s="18"/>
      <c r="D1999" s="18"/>
      <c r="E1999" s="18"/>
      <c r="F1999" s="18"/>
      <c r="G1999" s="18"/>
      <c r="H1999" s="18"/>
      <c r="I1999" s="18" t="e">
        <f t="shared" ca="1" si="8"/>
        <v>#NAME?</v>
      </c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/>
      <c r="W1999" s="18"/>
      <c r="X1999" s="18"/>
      <c r="Y1999" s="18"/>
      <c r="Z1999" s="18"/>
      <c r="AA1999" s="18"/>
    </row>
    <row r="2000" spans="1:27" ht="15" customHeight="1">
      <c r="A2000" s="18"/>
      <c r="B2000" s="18"/>
      <c r="C2000" s="18"/>
      <c r="D2000" s="18"/>
      <c r="E2000" s="18"/>
      <c r="F2000" s="18"/>
      <c r="G2000" s="18"/>
      <c r="H2000" s="18"/>
      <c r="I2000" s="18" t="e">
        <f t="shared" ca="1" si="8"/>
        <v>#NAME?</v>
      </c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/>
      <c r="W2000" s="18"/>
      <c r="X2000" s="18"/>
      <c r="Y2000" s="18"/>
      <c r="Z2000" s="18"/>
      <c r="AA2000" s="18"/>
    </row>
    <row r="2001" spans="1:27" ht="15" customHeight="1">
      <c r="A2001" s="18"/>
      <c r="B2001" s="18"/>
      <c r="C2001" s="18"/>
      <c r="D2001" s="18"/>
      <c r="E2001" s="18"/>
      <c r="F2001" s="18"/>
      <c r="G2001" s="18"/>
      <c r="H2001" s="18"/>
      <c r="I2001" s="18" t="e">
        <f t="shared" ca="1" si="8"/>
        <v>#NAME?</v>
      </c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</row>
    <row r="2002" spans="1:27" ht="15" customHeight="1">
      <c r="A2002" s="18"/>
      <c r="B2002" s="18"/>
      <c r="C2002" s="18"/>
      <c r="D2002" s="18"/>
      <c r="E2002" s="18"/>
      <c r="F2002" s="18"/>
      <c r="G2002" s="18"/>
      <c r="H2002" s="18"/>
      <c r="I2002" s="18" t="e">
        <f t="shared" ca="1" si="8"/>
        <v>#NAME?</v>
      </c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18"/>
    </row>
    <row r="2003" spans="1:27" ht="15" customHeight="1">
      <c r="A2003" s="18"/>
      <c r="B2003" s="18"/>
      <c r="C2003" s="18"/>
      <c r="D2003" s="18"/>
      <c r="E2003" s="18"/>
      <c r="F2003" s="18"/>
      <c r="G2003" s="18"/>
      <c r="H2003" s="18"/>
      <c r="I2003" s="18" t="e">
        <f t="shared" ca="1" si="8"/>
        <v>#NAME?</v>
      </c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/>
      <c r="W2003" s="18"/>
      <c r="X2003" s="18"/>
      <c r="Y2003" s="18"/>
      <c r="Z2003" s="18"/>
      <c r="AA2003" s="18"/>
    </row>
    <row r="2004" spans="1:27" ht="15" customHeight="1">
      <c r="A2004" s="18"/>
      <c r="B2004" s="18"/>
      <c r="C2004" s="18"/>
      <c r="D2004" s="18"/>
      <c r="E2004" s="18"/>
      <c r="F2004" s="18"/>
      <c r="G2004" s="18"/>
      <c r="H2004" s="18"/>
      <c r="I2004" s="18" t="e">
        <f t="shared" ca="1" si="8"/>
        <v>#NAME?</v>
      </c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/>
      <c r="W2004" s="18"/>
      <c r="X2004" s="18"/>
      <c r="Y2004" s="18"/>
      <c r="Z2004" s="18"/>
      <c r="AA2004" s="18"/>
    </row>
    <row r="2005" spans="1:27" ht="15" customHeight="1">
      <c r="A2005" s="18"/>
      <c r="B2005" s="18"/>
      <c r="C2005" s="18"/>
      <c r="D2005" s="18"/>
      <c r="E2005" s="18"/>
      <c r="F2005" s="18"/>
      <c r="G2005" s="18"/>
      <c r="H2005" s="18"/>
      <c r="I2005" s="18" t="e">
        <f t="shared" ca="1" si="8"/>
        <v>#NAME?</v>
      </c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/>
      <c r="W2005" s="18"/>
      <c r="X2005" s="18"/>
      <c r="Y2005" s="18"/>
      <c r="Z2005" s="18"/>
      <c r="AA2005" s="18"/>
    </row>
    <row r="2006" spans="1:27" ht="15" customHeight="1">
      <c r="A2006" s="18"/>
      <c r="B2006" s="18"/>
      <c r="C2006" s="18"/>
      <c r="D2006" s="18"/>
      <c r="E2006" s="18"/>
      <c r="F2006" s="18"/>
      <c r="G2006" s="18"/>
      <c r="H2006" s="18"/>
      <c r="I2006" s="18" t="e">
        <f t="shared" ca="1" si="8"/>
        <v>#NAME?</v>
      </c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</row>
    <row r="2007" spans="1:27" ht="15" customHeight="1">
      <c r="A2007" s="18"/>
      <c r="B2007" s="18"/>
      <c r="C2007" s="18"/>
      <c r="D2007" s="18"/>
      <c r="E2007" s="18"/>
      <c r="F2007" s="18"/>
      <c r="G2007" s="18"/>
      <c r="H2007" s="18"/>
      <c r="I2007" s="18" t="e">
        <f t="shared" ca="1" si="8"/>
        <v>#NAME?</v>
      </c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/>
      <c r="W2007" s="18"/>
      <c r="X2007" s="18"/>
      <c r="Y2007" s="18"/>
      <c r="Z2007" s="18"/>
      <c r="AA2007" s="18"/>
    </row>
    <row r="2008" spans="1:27" ht="15" customHeight="1">
      <c r="A2008" s="18"/>
      <c r="B2008" s="18"/>
      <c r="C2008" s="18"/>
      <c r="D2008" s="18"/>
      <c r="E2008" s="18"/>
      <c r="F2008" s="18"/>
      <c r="G2008" s="18"/>
      <c r="H2008" s="18"/>
      <c r="I2008" s="18" t="e">
        <f t="shared" ca="1" si="8"/>
        <v>#NAME?</v>
      </c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/>
      <c r="W2008" s="18"/>
      <c r="X2008" s="18"/>
      <c r="Y2008" s="18"/>
      <c r="Z2008" s="18"/>
      <c r="AA2008" s="18"/>
    </row>
    <row r="2009" spans="1:27" ht="15" customHeight="1">
      <c r="A2009" s="18"/>
      <c r="B2009" s="18"/>
      <c r="C2009" s="18"/>
      <c r="D2009" s="18"/>
      <c r="E2009" s="18"/>
      <c r="F2009" s="18"/>
      <c r="G2009" s="18"/>
      <c r="H2009" s="18"/>
      <c r="I2009" s="18" t="e">
        <f t="shared" ca="1" si="8"/>
        <v>#NAME?</v>
      </c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/>
      <c r="W2009" s="18"/>
      <c r="X2009" s="18"/>
      <c r="Y2009" s="18"/>
      <c r="Z2009" s="18"/>
      <c r="AA2009" s="18"/>
    </row>
    <row r="2010" spans="1:27" ht="15" customHeight="1">
      <c r="A2010" s="18"/>
      <c r="B2010" s="18"/>
      <c r="C2010" s="18"/>
      <c r="D2010" s="18"/>
      <c r="E2010" s="18"/>
      <c r="F2010" s="18"/>
      <c r="G2010" s="18"/>
      <c r="H2010" s="18"/>
      <c r="I2010" s="18" t="e">
        <f t="shared" ca="1" si="8"/>
        <v>#NAME?</v>
      </c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/>
      <c r="W2010" s="18"/>
      <c r="X2010" s="18"/>
      <c r="Y2010" s="18"/>
      <c r="Z2010" s="18"/>
      <c r="AA2010" s="18"/>
    </row>
    <row r="2011" spans="1:27" ht="15" customHeight="1">
      <c r="A2011" s="18"/>
      <c r="B2011" s="18"/>
      <c r="C2011" s="18"/>
      <c r="D2011" s="18"/>
      <c r="E2011" s="18"/>
      <c r="F2011" s="18"/>
      <c r="G2011" s="18"/>
      <c r="H2011" s="18"/>
      <c r="I2011" s="18" t="e">
        <f t="shared" ca="1" si="8"/>
        <v>#NAME?</v>
      </c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</row>
    <row r="2012" spans="1:27" ht="15" customHeight="1">
      <c r="A2012" s="18"/>
      <c r="B2012" s="18"/>
      <c r="C2012" s="18"/>
      <c r="D2012" s="18"/>
      <c r="E2012" s="18"/>
      <c r="F2012" s="18"/>
      <c r="G2012" s="18"/>
      <c r="H2012" s="18"/>
      <c r="I2012" s="18" t="e">
        <f t="shared" ca="1" si="8"/>
        <v>#NAME?</v>
      </c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/>
      <c r="W2012" s="18"/>
      <c r="X2012" s="18"/>
      <c r="Y2012" s="18"/>
      <c r="Z2012" s="18"/>
      <c r="AA2012" s="18"/>
    </row>
    <row r="2013" spans="1:27" ht="15" customHeight="1">
      <c r="A2013" s="18"/>
      <c r="B2013" s="18"/>
      <c r="C2013" s="18"/>
      <c r="D2013" s="18"/>
      <c r="E2013" s="18"/>
      <c r="F2013" s="18"/>
      <c r="G2013" s="18"/>
      <c r="H2013" s="18"/>
      <c r="I2013" s="18" t="e">
        <f t="shared" ca="1" si="8"/>
        <v>#NAME?</v>
      </c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/>
      <c r="W2013" s="18"/>
      <c r="X2013" s="18"/>
      <c r="Y2013" s="18"/>
      <c r="Z2013" s="18"/>
      <c r="AA2013" s="18"/>
    </row>
    <row r="2014" spans="1:27" ht="15" customHeight="1">
      <c r="A2014" s="18"/>
      <c r="B2014" s="18"/>
      <c r="C2014" s="18"/>
      <c r="D2014" s="18"/>
      <c r="E2014" s="18"/>
      <c r="F2014" s="18"/>
      <c r="G2014" s="18"/>
      <c r="H2014" s="18"/>
      <c r="I2014" s="18" t="e">
        <f t="shared" ca="1" si="8"/>
        <v>#NAME?</v>
      </c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/>
      <c r="W2014" s="18"/>
      <c r="X2014" s="18"/>
      <c r="Y2014" s="18"/>
      <c r="Z2014" s="18"/>
      <c r="AA2014" s="18"/>
    </row>
    <row r="2015" spans="1:27" ht="15" customHeight="1">
      <c r="A2015" s="18"/>
      <c r="B2015" s="18"/>
      <c r="C2015" s="18"/>
      <c r="D2015" s="18"/>
      <c r="E2015" s="18"/>
      <c r="F2015" s="18"/>
      <c r="G2015" s="18"/>
      <c r="H2015" s="18"/>
      <c r="I2015" s="18" t="e">
        <f t="shared" ca="1" si="8"/>
        <v>#NAME?</v>
      </c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/>
      <c r="W2015" s="18"/>
      <c r="X2015" s="18"/>
      <c r="Y2015" s="18"/>
      <c r="Z2015" s="18"/>
      <c r="AA2015" s="18"/>
    </row>
    <row r="2016" spans="1:27" ht="15" customHeight="1">
      <c r="A2016" s="18"/>
      <c r="B2016" s="18"/>
      <c r="C2016" s="18"/>
      <c r="D2016" s="18"/>
      <c r="E2016" s="18"/>
      <c r="F2016" s="18"/>
      <c r="G2016" s="18"/>
      <c r="H2016" s="18"/>
      <c r="I2016" s="18" t="e">
        <f t="shared" ca="1" si="8"/>
        <v>#NAME?</v>
      </c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</row>
    <row r="2017" spans="1:27" ht="15" customHeight="1">
      <c r="A2017" s="18"/>
      <c r="B2017" s="18"/>
      <c r="C2017" s="18"/>
      <c r="D2017" s="18"/>
      <c r="E2017" s="18"/>
      <c r="F2017" s="18"/>
      <c r="G2017" s="18"/>
      <c r="H2017" s="18"/>
      <c r="I2017" s="18" t="e">
        <f t="shared" ca="1" si="8"/>
        <v>#NAME?</v>
      </c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/>
      <c r="W2017" s="18"/>
      <c r="X2017" s="18"/>
      <c r="Y2017" s="18"/>
      <c r="Z2017" s="18"/>
      <c r="AA2017" s="18"/>
    </row>
    <row r="2018" spans="1:27" ht="15" customHeight="1">
      <c r="A2018" s="18"/>
      <c r="B2018" s="18"/>
      <c r="C2018" s="18"/>
      <c r="D2018" s="18"/>
      <c r="E2018" s="18"/>
      <c r="F2018" s="18"/>
      <c r="G2018" s="18"/>
      <c r="H2018" s="18"/>
      <c r="I2018" s="18" t="e">
        <f t="shared" ca="1" si="8"/>
        <v>#NAME?</v>
      </c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/>
      <c r="W2018" s="18"/>
      <c r="X2018" s="18"/>
      <c r="Y2018" s="18"/>
      <c r="Z2018" s="18"/>
      <c r="AA2018" s="18"/>
    </row>
    <row r="2019" spans="1:27" ht="15" customHeight="1">
      <c r="A2019" s="18"/>
      <c r="B2019" s="18"/>
      <c r="C2019" s="18"/>
      <c r="D2019" s="18"/>
      <c r="E2019" s="18"/>
      <c r="F2019" s="18"/>
      <c r="G2019" s="18"/>
      <c r="H2019" s="18"/>
      <c r="I2019" s="18" t="e">
        <f t="shared" ca="1" si="8"/>
        <v>#NAME?</v>
      </c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/>
      <c r="W2019" s="18"/>
      <c r="X2019" s="18"/>
      <c r="Y2019" s="18"/>
      <c r="Z2019" s="18"/>
      <c r="AA2019" s="18"/>
    </row>
    <row r="2020" spans="1:27" ht="15" customHeight="1">
      <c r="A2020" s="18"/>
      <c r="B2020" s="18"/>
      <c r="C2020" s="18"/>
      <c r="D2020" s="18"/>
      <c r="E2020" s="18"/>
      <c r="F2020" s="18"/>
      <c r="G2020" s="18"/>
      <c r="H2020" s="18"/>
      <c r="I2020" s="18" t="e">
        <f t="shared" ca="1" si="8"/>
        <v>#NAME?</v>
      </c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/>
      <c r="W2020" s="18"/>
      <c r="X2020" s="18"/>
      <c r="Y2020" s="18"/>
      <c r="Z2020" s="18"/>
      <c r="AA2020" s="18"/>
    </row>
    <row r="2021" spans="1:27" ht="15" customHeight="1">
      <c r="A2021" s="18"/>
      <c r="B2021" s="18"/>
      <c r="C2021" s="18"/>
      <c r="D2021" s="18"/>
      <c r="E2021" s="18"/>
      <c r="F2021" s="18"/>
      <c r="G2021" s="18"/>
      <c r="H2021" s="18"/>
      <c r="I2021" s="18" t="e">
        <f t="shared" ca="1" si="8"/>
        <v>#NAME?</v>
      </c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</row>
    <row r="2022" spans="1:27" ht="15" customHeight="1">
      <c r="A2022" s="18"/>
      <c r="B2022" s="18"/>
      <c r="C2022" s="18"/>
      <c r="D2022" s="18"/>
      <c r="E2022" s="18"/>
      <c r="F2022" s="18"/>
      <c r="G2022" s="18"/>
      <c r="H2022" s="18"/>
      <c r="I2022" s="18" t="e">
        <f t="shared" ca="1" si="8"/>
        <v>#NAME?</v>
      </c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/>
      <c r="W2022" s="18"/>
      <c r="X2022" s="18"/>
      <c r="Y2022" s="18"/>
      <c r="Z2022" s="18"/>
      <c r="AA2022" s="18"/>
    </row>
    <row r="2023" spans="1:27" ht="15" customHeight="1">
      <c r="A2023" s="18"/>
      <c r="B2023" s="18"/>
      <c r="C2023" s="18"/>
      <c r="D2023" s="18"/>
      <c r="E2023" s="18"/>
      <c r="F2023" s="18"/>
      <c r="G2023" s="18"/>
      <c r="H2023" s="18"/>
      <c r="I2023" s="18" t="e">
        <f t="shared" ca="1" si="8"/>
        <v>#NAME?</v>
      </c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/>
      <c r="W2023" s="18"/>
      <c r="X2023" s="18"/>
      <c r="Y2023" s="18"/>
      <c r="Z2023" s="18"/>
      <c r="AA2023" s="18"/>
    </row>
    <row r="2024" spans="1:27" ht="15" customHeight="1">
      <c r="A2024" s="18"/>
      <c r="B2024" s="18"/>
      <c r="C2024" s="18"/>
      <c r="D2024" s="18"/>
      <c r="E2024" s="18"/>
      <c r="F2024" s="18"/>
      <c r="G2024" s="18"/>
      <c r="H2024" s="18"/>
      <c r="I2024" s="18" t="e">
        <f t="shared" ca="1" si="8"/>
        <v>#NAME?</v>
      </c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/>
      <c r="W2024" s="18"/>
      <c r="X2024" s="18"/>
      <c r="Y2024" s="18"/>
      <c r="Z2024" s="18"/>
      <c r="AA2024" s="18"/>
    </row>
    <row r="2025" spans="1:27" ht="15" customHeight="1">
      <c r="A2025" s="18"/>
      <c r="B2025" s="18"/>
      <c r="C2025" s="18"/>
      <c r="D2025" s="18"/>
      <c r="E2025" s="18"/>
      <c r="F2025" s="18"/>
      <c r="G2025" s="18"/>
      <c r="H2025" s="18"/>
      <c r="I2025" s="18" t="e">
        <f t="shared" ca="1" si="8"/>
        <v>#NAME?</v>
      </c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</row>
    <row r="2026" spans="1:27" ht="15" customHeight="1">
      <c r="A2026" s="18"/>
      <c r="B2026" s="18"/>
      <c r="C2026" s="18"/>
      <c r="D2026" s="18"/>
      <c r="E2026" s="18"/>
      <c r="F2026" s="18"/>
      <c r="G2026" s="18"/>
      <c r="H2026" s="18"/>
      <c r="I2026" s="18" t="e">
        <f t="shared" ca="1" si="8"/>
        <v>#NAME?</v>
      </c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</row>
    <row r="2027" spans="1:27" ht="15" customHeight="1">
      <c r="A2027" s="18"/>
      <c r="B2027" s="18"/>
      <c r="C2027" s="18"/>
      <c r="D2027" s="18"/>
      <c r="E2027" s="18"/>
      <c r="F2027" s="18"/>
      <c r="G2027" s="18"/>
      <c r="H2027" s="18"/>
      <c r="I2027" s="18" t="e">
        <f t="shared" ca="1" si="8"/>
        <v>#NAME?</v>
      </c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/>
      <c r="W2027" s="18"/>
      <c r="X2027" s="18"/>
      <c r="Y2027" s="18"/>
      <c r="Z2027" s="18"/>
      <c r="AA2027" s="18"/>
    </row>
    <row r="2028" spans="1:27" ht="15" customHeight="1">
      <c r="A2028" s="18"/>
      <c r="B2028" s="18"/>
      <c r="C2028" s="18"/>
      <c r="D2028" s="18"/>
      <c r="E2028" s="18"/>
      <c r="F2028" s="18"/>
      <c r="G2028" s="18"/>
      <c r="H2028" s="18"/>
      <c r="I2028" s="18" t="e">
        <f t="shared" ca="1" si="8"/>
        <v>#NAME?</v>
      </c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/>
      <c r="W2028" s="18"/>
      <c r="X2028" s="18"/>
      <c r="Y2028" s="18"/>
      <c r="Z2028" s="18"/>
      <c r="AA2028" s="18"/>
    </row>
    <row r="2029" spans="1:27" ht="15" customHeight="1">
      <c r="A2029" s="18"/>
      <c r="B2029" s="18"/>
      <c r="C2029" s="18"/>
      <c r="D2029" s="18"/>
      <c r="E2029" s="18"/>
      <c r="F2029" s="18"/>
      <c r="G2029" s="18"/>
      <c r="H2029" s="18"/>
      <c r="I2029" s="18" t="e">
        <f t="shared" ca="1" si="8"/>
        <v>#NAME?</v>
      </c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/>
      <c r="W2029" s="18"/>
      <c r="X2029" s="18"/>
      <c r="Y2029" s="18"/>
      <c r="Z2029" s="18"/>
      <c r="AA2029" s="18"/>
    </row>
    <row r="2030" spans="1:27" ht="15" customHeight="1">
      <c r="A2030" s="18"/>
      <c r="B2030" s="18"/>
      <c r="C2030" s="18"/>
      <c r="D2030" s="18"/>
      <c r="E2030" s="18"/>
      <c r="F2030" s="18"/>
      <c r="G2030" s="18"/>
      <c r="H2030" s="18"/>
      <c r="I2030" s="18" t="e">
        <f t="shared" ca="1" si="8"/>
        <v>#NAME?</v>
      </c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/>
      <c r="W2030" s="18"/>
      <c r="X2030" s="18"/>
      <c r="Y2030" s="18"/>
      <c r="Z2030" s="18"/>
      <c r="AA2030" s="18"/>
    </row>
    <row r="2031" spans="1:27" ht="15" customHeight="1">
      <c r="A2031" s="18"/>
      <c r="B2031" s="18"/>
      <c r="C2031" s="18"/>
      <c r="D2031" s="18"/>
      <c r="E2031" s="18"/>
      <c r="F2031" s="18"/>
      <c r="G2031" s="18"/>
      <c r="H2031" s="18"/>
      <c r="I2031" s="18" t="e">
        <f t="shared" ca="1" si="8"/>
        <v>#NAME?</v>
      </c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</row>
    <row r="2032" spans="1:27" ht="15" customHeight="1">
      <c r="A2032" s="18"/>
      <c r="B2032" s="18"/>
      <c r="C2032" s="18"/>
      <c r="D2032" s="18"/>
      <c r="E2032" s="18"/>
      <c r="F2032" s="18"/>
      <c r="G2032" s="18"/>
      <c r="H2032" s="18"/>
      <c r="I2032" s="18" t="e">
        <f t="shared" ca="1" si="8"/>
        <v>#NAME?</v>
      </c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/>
      <c r="W2032" s="18"/>
      <c r="X2032" s="18"/>
      <c r="Y2032" s="18"/>
      <c r="Z2032" s="18"/>
      <c r="AA2032" s="18"/>
    </row>
    <row r="2033" spans="1:27" ht="15" customHeight="1">
      <c r="A2033" s="18"/>
      <c r="B2033" s="18"/>
      <c r="C2033" s="18"/>
      <c r="D2033" s="18"/>
      <c r="E2033" s="18"/>
      <c r="F2033" s="18"/>
      <c r="G2033" s="18"/>
      <c r="H2033" s="18"/>
      <c r="I2033" s="18" t="e">
        <f t="shared" ca="1" si="8"/>
        <v>#NAME?</v>
      </c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18"/>
    </row>
    <row r="2034" spans="1:27" ht="15" customHeight="1">
      <c r="A2034" s="18"/>
      <c r="B2034" s="18"/>
      <c r="C2034" s="18"/>
      <c r="D2034" s="18"/>
      <c r="E2034" s="18"/>
      <c r="F2034" s="18"/>
      <c r="G2034" s="18"/>
      <c r="H2034" s="18"/>
      <c r="I2034" s="18" t="e">
        <f t="shared" ca="1" si="8"/>
        <v>#NAME?</v>
      </c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/>
      <c r="W2034" s="18"/>
      <c r="X2034" s="18"/>
      <c r="Y2034" s="18"/>
      <c r="Z2034" s="18"/>
      <c r="AA2034" s="18"/>
    </row>
    <row r="2035" spans="1:27" ht="15" customHeight="1">
      <c r="A2035" s="18"/>
      <c r="B2035" s="18"/>
      <c r="C2035" s="18"/>
      <c r="D2035" s="18"/>
      <c r="E2035" s="18"/>
      <c r="F2035" s="18"/>
      <c r="G2035" s="18"/>
      <c r="H2035" s="18"/>
      <c r="I2035" s="18" t="e">
        <f t="shared" ca="1" si="8"/>
        <v>#NAME?</v>
      </c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/>
      <c r="W2035" s="18"/>
      <c r="X2035" s="18"/>
      <c r="Y2035" s="18"/>
      <c r="Z2035" s="18"/>
      <c r="AA2035" s="18"/>
    </row>
    <row r="2036" spans="1:27" ht="15" customHeight="1">
      <c r="A2036" s="18"/>
      <c r="B2036" s="18"/>
      <c r="C2036" s="18"/>
      <c r="D2036" s="18"/>
      <c r="E2036" s="18"/>
      <c r="F2036" s="18"/>
      <c r="G2036" s="18"/>
      <c r="H2036" s="18"/>
      <c r="I2036" s="18" t="e">
        <f t="shared" ca="1" si="8"/>
        <v>#NAME?</v>
      </c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</row>
    <row r="2037" spans="1:27" ht="15" customHeight="1">
      <c r="A2037" s="18"/>
      <c r="B2037" s="18"/>
      <c r="C2037" s="18"/>
      <c r="D2037" s="18"/>
      <c r="E2037" s="18"/>
      <c r="F2037" s="18"/>
      <c r="G2037" s="18"/>
      <c r="H2037" s="18"/>
      <c r="I2037" s="18" t="e">
        <f t="shared" ca="1" si="8"/>
        <v>#NAME?</v>
      </c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/>
      <c r="W2037" s="18"/>
      <c r="X2037" s="18"/>
      <c r="Y2037" s="18"/>
      <c r="Z2037" s="18"/>
      <c r="AA2037" s="18"/>
    </row>
    <row r="2038" spans="1:27" ht="15" customHeight="1">
      <c r="A2038" s="18"/>
      <c r="B2038" s="18"/>
      <c r="C2038" s="18"/>
      <c r="D2038" s="18"/>
      <c r="E2038" s="18"/>
      <c r="F2038" s="18"/>
      <c r="G2038" s="18"/>
      <c r="H2038" s="18"/>
      <c r="I2038" s="18" t="e">
        <f t="shared" ca="1" si="8"/>
        <v>#NAME?</v>
      </c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/>
      <c r="W2038" s="18"/>
      <c r="X2038" s="18"/>
      <c r="Y2038" s="18"/>
      <c r="Z2038" s="18"/>
      <c r="AA2038" s="18"/>
    </row>
    <row r="2039" spans="1:27" ht="15" customHeight="1">
      <c r="A2039" s="18"/>
      <c r="B2039" s="18"/>
      <c r="C2039" s="18"/>
      <c r="D2039" s="18"/>
      <c r="E2039" s="18"/>
      <c r="F2039" s="18"/>
      <c r="G2039" s="18"/>
      <c r="H2039" s="18"/>
      <c r="I2039" s="18" t="e">
        <f t="shared" ca="1" si="8"/>
        <v>#NAME?</v>
      </c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/>
      <c r="W2039" s="18"/>
      <c r="X2039" s="18"/>
      <c r="Y2039" s="18"/>
      <c r="Z2039" s="18"/>
      <c r="AA2039" s="18"/>
    </row>
    <row r="2040" spans="1:27" ht="15" customHeight="1">
      <c r="A2040" s="18"/>
      <c r="B2040" s="18"/>
      <c r="C2040" s="18"/>
      <c r="D2040" s="18"/>
      <c r="E2040" s="18"/>
      <c r="F2040" s="18"/>
      <c r="G2040" s="18"/>
      <c r="H2040" s="18"/>
      <c r="I2040" s="18" t="e">
        <f t="shared" ca="1" si="8"/>
        <v>#NAME?</v>
      </c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/>
      <c r="W2040" s="18"/>
      <c r="X2040" s="18"/>
      <c r="Y2040" s="18"/>
      <c r="Z2040" s="18"/>
      <c r="AA2040" s="18"/>
    </row>
    <row r="2041" spans="1:27" ht="15" customHeight="1">
      <c r="A2041" s="18"/>
      <c r="B2041" s="18"/>
      <c r="C2041" s="18"/>
      <c r="D2041" s="18"/>
      <c r="E2041" s="18"/>
      <c r="F2041" s="18"/>
      <c r="G2041" s="18"/>
      <c r="H2041" s="18"/>
      <c r="I2041" s="18" t="e">
        <f t="shared" ca="1" si="8"/>
        <v>#NAME?</v>
      </c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</row>
    <row r="2042" spans="1:27" ht="15" customHeight="1">
      <c r="A2042" s="18"/>
      <c r="B2042" s="18"/>
      <c r="C2042" s="18"/>
      <c r="D2042" s="18"/>
      <c r="E2042" s="18"/>
      <c r="F2042" s="18"/>
      <c r="G2042" s="18"/>
      <c r="H2042" s="18"/>
      <c r="I2042" s="18" t="e">
        <f t="shared" ca="1" si="8"/>
        <v>#NAME?</v>
      </c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/>
      <c r="W2042" s="18"/>
      <c r="X2042" s="18"/>
      <c r="Y2042" s="18"/>
      <c r="Z2042" s="18"/>
      <c r="AA2042" s="18"/>
    </row>
    <row r="2043" spans="1:27" ht="15" customHeight="1">
      <c r="A2043" s="18"/>
      <c r="B2043" s="18"/>
      <c r="C2043" s="18"/>
      <c r="D2043" s="18"/>
      <c r="E2043" s="18"/>
      <c r="F2043" s="18"/>
      <c r="G2043" s="18"/>
      <c r="H2043" s="18"/>
      <c r="I2043" s="18" t="e">
        <f t="shared" ca="1" si="8"/>
        <v>#NAME?</v>
      </c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/>
      <c r="W2043" s="18"/>
      <c r="X2043" s="18"/>
      <c r="Y2043" s="18"/>
      <c r="Z2043" s="18"/>
      <c r="AA2043" s="18"/>
    </row>
    <row r="2044" spans="1:27" ht="15" customHeight="1">
      <c r="A2044" s="18"/>
      <c r="B2044" s="18"/>
      <c r="C2044" s="18"/>
      <c r="D2044" s="18"/>
      <c r="E2044" s="18"/>
      <c r="F2044" s="18"/>
      <c r="G2044" s="18"/>
      <c r="H2044" s="18"/>
      <c r="I2044" s="18" t="e">
        <f t="shared" ca="1" si="8"/>
        <v>#NAME?</v>
      </c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/>
      <c r="W2044" s="18"/>
      <c r="X2044" s="18"/>
      <c r="Y2044" s="18"/>
      <c r="Z2044" s="18"/>
      <c r="AA2044" s="18"/>
    </row>
    <row r="2045" spans="1:27" ht="15" customHeight="1">
      <c r="A2045" s="18"/>
      <c r="B2045" s="18"/>
      <c r="C2045" s="18"/>
      <c r="D2045" s="18"/>
      <c r="E2045" s="18"/>
      <c r="F2045" s="18"/>
      <c r="G2045" s="18"/>
      <c r="H2045" s="18"/>
      <c r="I2045" s="18" t="e">
        <f t="shared" ca="1" si="8"/>
        <v>#NAME?</v>
      </c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/>
      <c r="W2045" s="18"/>
      <c r="X2045" s="18"/>
      <c r="Y2045" s="18"/>
      <c r="Z2045" s="18"/>
      <c r="AA2045" s="18"/>
    </row>
    <row r="2046" spans="1:27" ht="15" customHeight="1">
      <c r="A2046" s="18"/>
      <c r="B2046" s="18"/>
      <c r="C2046" s="18"/>
      <c r="D2046" s="18"/>
      <c r="E2046" s="18"/>
      <c r="F2046" s="18"/>
      <c r="G2046" s="18"/>
      <c r="H2046" s="18"/>
      <c r="I2046" s="18" t="e">
        <f t="shared" ca="1" si="8"/>
        <v>#NAME?</v>
      </c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</row>
    <row r="2047" spans="1:27" ht="15" customHeight="1">
      <c r="A2047" s="18"/>
      <c r="B2047" s="18"/>
      <c r="C2047" s="18"/>
      <c r="D2047" s="18"/>
      <c r="E2047" s="18"/>
      <c r="F2047" s="18"/>
      <c r="G2047" s="18"/>
      <c r="H2047" s="18"/>
      <c r="I2047" s="18" t="e">
        <f t="shared" ca="1" si="8"/>
        <v>#NAME?</v>
      </c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/>
      <c r="W2047" s="18"/>
      <c r="X2047" s="18"/>
      <c r="Y2047" s="18"/>
      <c r="Z2047" s="18"/>
      <c r="AA2047" s="18"/>
    </row>
    <row r="2048" spans="1:27" ht="15" customHeight="1">
      <c r="A2048" s="18"/>
      <c r="B2048" s="18"/>
      <c r="C2048" s="18"/>
      <c r="D2048" s="18"/>
      <c r="E2048" s="18"/>
      <c r="F2048" s="18"/>
      <c r="G2048" s="18"/>
      <c r="H2048" s="18"/>
      <c r="I2048" s="18" t="e">
        <f t="shared" ca="1" si="8"/>
        <v>#NAME?</v>
      </c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/>
      <c r="W2048" s="18"/>
      <c r="X2048" s="18"/>
      <c r="Y2048" s="18"/>
      <c r="Z2048" s="18"/>
      <c r="AA2048" s="18"/>
    </row>
    <row r="2049" spans="1:27" ht="15" customHeight="1">
      <c r="A2049" s="18"/>
      <c r="B2049" s="18"/>
      <c r="C2049" s="18"/>
      <c r="D2049" s="18"/>
      <c r="E2049" s="18"/>
      <c r="F2049" s="18"/>
      <c r="G2049" s="18"/>
      <c r="H2049" s="18"/>
      <c r="I2049" s="18" t="e">
        <f t="shared" ca="1" si="8"/>
        <v>#NAME?</v>
      </c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/>
      <c r="W2049" s="18"/>
      <c r="X2049" s="18"/>
      <c r="Y2049" s="18"/>
      <c r="Z2049" s="18"/>
      <c r="AA2049" s="18"/>
    </row>
    <row r="2050" spans="1:27" ht="15" customHeight="1">
      <c r="A2050" s="18"/>
      <c r="B2050" s="18"/>
      <c r="C2050" s="18"/>
      <c r="D2050" s="18"/>
      <c r="E2050" s="18"/>
      <c r="F2050" s="18"/>
      <c r="G2050" s="18"/>
      <c r="H2050" s="18"/>
      <c r="I2050" s="18" t="e">
        <f t="shared" ca="1" si="8"/>
        <v>#NAME?</v>
      </c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/>
      <c r="W2050" s="18"/>
      <c r="X2050" s="18"/>
      <c r="Y2050" s="18"/>
      <c r="Z2050" s="18"/>
      <c r="AA2050" s="18"/>
    </row>
    <row r="2051" spans="1:27" ht="15" customHeight="1">
      <c r="A2051" s="18"/>
      <c r="B2051" s="18"/>
      <c r="C2051" s="18"/>
      <c r="D2051" s="18"/>
      <c r="E2051" s="18"/>
      <c r="F2051" s="18"/>
      <c r="G2051" s="18"/>
      <c r="H2051" s="18"/>
      <c r="I2051" s="18" t="e">
        <f t="shared" ca="1" si="8"/>
        <v>#NAME?</v>
      </c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</row>
    <row r="2052" spans="1:27" ht="15" customHeight="1">
      <c r="A2052" s="18"/>
      <c r="B2052" s="18"/>
      <c r="C2052" s="18"/>
      <c r="D2052" s="18"/>
      <c r="E2052" s="18"/>
      <c r="F2052" s="18"/>
      <c r="G2052" s="18"/>
      <c r="H2052" s="18"/>
      <c r="I2052" s="18" t="e">
        <f t="shared" ca="1" si="8"/>
        <v>#NAME?</v>
      </c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/>
      <c r="W2052" s="18"/>
      <c r="X2052" s="18"/>
      <c r="Y2052" s="18"/>
      <c r="Z2052" s="18"/>
      <c r="AA2052" s="18"/>
    </row>
    <row r="2053" spans="1:27" ht="15" customHeight="1">
      <c r="A2053" s="18"/>
      <c r="B2053" s="18"/>
      <c r="C2053" s="18"/>
      <c r="D2053" s="18"/>
      <c r="E2053" s="18"/>
      <c r="F2053" s="18"/>
      <c r="G2053" s="18"/>
      <c r="H2053" s="18"/>
      <c r="I2053" s="18" t="e">
        <f t="shared" ca="1" si="8"/>
        <v>#NAME?</v>
      </c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/>
      <c r="W2053" s="18"/>
      <c r="X2053" s="18"/>
      <c r="Y2053" s="18"/>
      <c r="Z2053" s="18"/>
      <c r="AA2053" s="18"/>
    </row>
    <row r="2054" spans="1:27" ht="15" customHeight="1">
      <c r="A2054" s="18"/>
      <c r="B2054" s="18"/>
      <c r="C2054" s="18"/>
      <c r="D2054" s="18"/>
      <c r="E2054" s="18"/>
      <c r="F2054" s="18"/>
      <c r="G2054" s="18"/>
      <c r="H2054" s="18"/>
      <c r="I2054" s="18" t="e">
        <f t="shared" ca="1" si="8"/>
        <v>#NAME?</v>
      </c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/>
      <c r="W2054" s="18"/>
      <c r="X2054" s="18"/>
      <c r="Y2054" s="18"/>
      <c r="Z2054" s="18"/>
      <c r="AA2054" s="18"/>
    </row>
    <row r="2055" spans="1:27" ht="15" customHeight="1">
      <c r="A2055" s="18"/>
      <c r="B2055" s="18"/>
      <c r="C2055" s="18"/>
      <c r="D2055" s="18"/>
      <c r="E2055" s="18"/>
      <c r="F2055" s="18"/>
      <c r="G2055" s="18"/>
      <c r="H2055" s="18"/>
      <c r="I2055" s="18" t="e">
        <f t="shared" ca="1" si="8"/>
        <v>#NAME?</v>
      </c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/>
      <c r="W2055" s="18"/>
      <c r="X2055" s="18"/>
      <c r="Y2055" s="18"/>
      <c r="Z2055" s="18"/>
      <c r="AA2055" s="18"/>
    </row>
    <row r="2056" spans="1:27" ht="15" customHeight="1">
      <c r="A2056" s="18"/>
      <c r="B2056" s="18"/>
      <c r="C2056" s="18"/>
      <c r="D2056" s="18"/>
      <c r="E2056" s="18"/>
      <c r="F2056" s="18"/>
      <c r="G2056" s="18"/>
      <c r="H2056" s="18"/>
      <c r="I2056" s="18" t="e">
        <f t="shared" ca="1" si="8"/>
        <v>#NAME?</v>
      </c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</row>
    <row r="2057" spans="1:27" ht="15" customHeight="1">
      <c r="A2057" s="18"/>
      <c r="B2057" s="18"/>
      <c r="C2057" s="18"/>
      <c r="D2057" s="18"/>
      <c r="E2057" s="18"/>
      <c r="F2057" s="18"/>
      <c r="G2057" s="18"/>
      <c r="H2057" s="18"/>
      <c r="I2057" s="18" t="e">
        <f t="shared" ca="1" si="8"/>
        <v>#NAME?</v>
      </c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/>
      <c r="W2057" s="18"/>
      <c r="X2057" s="18"/>
      <c r="Y2057" s="18"/>
      <c r="Z2057" s="18"/>
      <c r="AA2057" s="18"/>
    </row>
    <row r="2058" spans="1:27" ht="15" customHeight="1">
      <c r="A2058" s="18"/>
      <c r="B2058" s="18"/>
      <c r="C2058" s="18"/>
      <c r="D2058" s="18"/>
      <c r="E2058" s="18"/>
      <c r="F2058" s="18"/>
      <c r="G2058" s="18"/>
      <c r="H2058" s="18"/>
      <c r="I2058" s="18" t="e">
        <f t="shared" ca="1" si="8"/>
        <v>#NAME?</v>
      </c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/>
      <c r="W2058" s="18"/>
      <c r="X2058" s="18"/>
      <c r="Y2058" s="18"/>
      <c r="Z2058" s="18"/>
      <c r="AA2058" s="18"/>
    </row>
    <row r="2059" spans="1:27" ht="15" customHeight="1">
      <c r="A2059" s="18"/>
      <c r="B2059" s="18"/>
      <c r="C2059" s="18"/>
      <c r="D2059" s="18"/>
      <c r="E2059" s="18"/>
      <c r="F2059" s="18"/>
      <c r="G2059" s="18"/>
      <c r="H2059" s="18"/>
      <c r="I2059" s="18" t="e">
        <f t="shared" ca="1" si="8"/>
        <v>#NAME?</v>
      </c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</row>
    <row r="2060" spans="1:27" ht="15" customHeight="1">
      <c r="A2060" s="18"/>
      <c r="B2060" s="18"/>
      <c r="C2060" s="18"/>
      <c r="D2060" s="18"/>
      <c r="E2060" s="18"/>
      <c r="F2060" s="18"/>
      <c r="G2060" s="18"/>
      <c r="H2060" s="18"/>
      <c r="I2060" s="18" t="e">
        <f t="shared" ca="1" si="8"/>
        <v>#NAME?</v>
      </c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/>
      <c r="W2060" s="18"/>
      <c r="X2060" s="18"/>
      <c r="Y2060" s="18"/>
      <c r="Z2060" s="18"/>
      <c r="AA2060" s="18"/>
    </row>
    <row r="2061" spans="1:27" ht="15" customHeight="1">
      <c r="A2061" s="18"/>
      <c r="B2061" s="18"/>
      <c r="C2061" s="18"/>
      <c r="D2061" s="18"/>
      <c r="E2061" s="18"/>
      <c r="F2061" s="18"/>
      <c r="G2061" s="18"/>
      <c r="H2061" s="18"/>
      <c r="I2061" s="18" t="e">
        <f t="shared" ca="1" si="8"/>
        <v>#NAME?</v>
      </c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</row>
    <row r="2062" spans="1:27" ht="15" customHeight="1">
      <c r="A2062" s="18"/>
      <c r="B2062" s="18"/>
      <c r="C2062" s="18"/>
      <c r="D2062" s="18"/>
      <c r="E2062" s="18"/>
      <c r="F2062" s="18"/>
      <c r="G2062" s="18"/>
      <c r="H2062" s="18"/>
      <c r="I2062" s="18" t="e">
        <f t="shared" ca="1" si="8"/>
        <v>#NAME?</v>
      </c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/>
      <c r="W2062" s="18"/>
      <c r="X2062" s="18"/>
      <c r="Y2062" s="18"/>
      <c r="Z2062" s="18"/>
      <c r="AA2062" s="18"/>
    </row>
    <row r="2063" spans="1:27" ht="15" customHeight="1">
      <c r="A2063" s="18"/>
      <c r="B2063" s="18"/>
      <c r="C2063" s="18"/>
      <c r="D2063" s="18"/>
      <c r="E2063" s="18"/>
      <c r="F2063" s="18"/>
      <c r="G2063" s="18"/>
      <c r="H2063" s="18"/>
      <c r="I2063" s="18" t="e">
        <f t="shared" ca="1" si="8"/>
        <v>#NAME?</v>
      </c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/>
      <c r="W2063" s="18"/>
      <c r="X2063" s="18"/>
      <c r="Y2063" s="18"/>
      <c r="Z2063" s="18"/>
      <c r="AA2063" s="18"/>
    </row>
    <row r="2064" spans="1:27" ht="15" customHeight="1">
      <c r="A2064" s="18"/>
      <c r="B2064" s="18"/>
      <c r="C2064" s="18"/>
      <c r="D2064" s="18"/>
      <c r="E2064" s="18"/>
      <c r="F2064" s="18"/>
      <c r="G2064" s="18"/>
      <c r="H2064" s="18"/>
      <c r="I2064" s="18" t="e">
        <f t="shared" ca="1" si="8"/>
        <v>#NAME?</v>
      </c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/>
      <c r="W2064" s="18"/>
      <c r="X2064" s="18"/>
      <c r="Y2064" s="18"/>
      <c r="Z2064" s="18"/>
      <c r="AA2064" s="18"/>
    </row>
    <row r="2065" spans="1:27" ht="15" customHeight="1">
      <c r="A2065" s="18"/>
      <c r="B2065" s="18"/>
      <c r="C2065" s="18"/>
      <c r="D2065" s="18"/>
      <c r="E2065" s="18"/>
      <c r="F2065" s="18"/>
      <c r="G2065" s="18"/>
      <c r="H2065" s="18"/>
      <c r="I2065" s="18" t="e">
        <f t="shared" ca="1" si="8"/>
        <v>#NAME?</v>
      </c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/>
      <c r="W2065" s="18"/>
      <c r="X2065" s="18"/>
      <c r="Y2065" s="18"/>
      <c r="Z2065" s="18"/>
      <c r="AA2065" s="18"/>
    </row>
    <row r="2066" spans="1:27" ht="15" customHeight="1">
      <c r="A2066" s="18"/>
      <c r="B2066" s="18"/>
      <c r="C2066" s="18"/>
      <c r="D2066" s="18"/>
      <c r="E2066" s="18"/>
      <c r="F2066" s="18"/>
      <c r="G2066" s="18"/>
      <c r="H2066" s="18"/>
      <c r="I2066" s="18" t="e">
        <f t="shared" ca="1" si="8"/>
        <v>#NAME?</v>
      </c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</row>
    <row r="2067" spans="1:27" ht="15" customHeight="1">
      <c r="A2067" s="18"/>
      <c r="B2067" s="18"/>
      <c r="C2067" s="18"/>
      <c r="D2067" s="18"/>
      <c r="E2067" s="18"/>
      <c r="F2067" s="18"/>
      <c r="G2067" s="18"/>
      <c r="H2067" s="18"/>
      <c r="I2067" s="18" t="e">
        <f t="shared" ca="1" si="8"/>
        <v>#NAME?</v>
      </c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/>
      <c r="W2067" s="18"/>
      <c r="X2067" s="18"/>
      <c r="Y2067" s="18"/>
      <c r="Z2067" s="18"/>
      <c r="AA2067" s="18"/>
    </row>
    <row r="2068" spans="1:27" ht="15" customHeight="1">
      <c r="A2068" s="18"/>
      <c r="B2068" s="18"/>
      <c r="C2068" s="18"/>
      <c r="D2068" s="18"/>
      <c r="E2068" s="18"/>
      <c r="F2068" s="18"/>
      <c r="G2068" s="18"/>
      <c r="H2068" s="18"/>
      <c r="I2068" s="18" t="e">
        <f t="shared" ca="1" si="8"/>
        <v>#NAME?</v>
      </c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/>
      <c r="W2068" s="18"/>
      <c r="X2068" s="18"/>
      <c r="Y2068" s="18"/>
      <c r="Z2068" s="18"/>
      <c r="AA2068" s="18"/>
    </row>
    <row r="2069" spans="1:27" ht="15" customHeight="1">
      <c r="A2069" s="18"/>
      <c r="B2069" s="18"/>
      <c r="C2069" s="18"/>
      <c r="D2069" s="18"/>
      <c r="E2069" s="18"/>
      <c r="F2069" s="18"/>
      <c r="G2069" s="18"/>
      <c r="H2069" s="18"/>
      <c r="I2069" s="18" t="e">
        <f t="shared" ca="1" si="8"/>
        <v>#NAME?</v>
      </c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/>
      <c r="W2069" s="18"/>
      <c r="X2069" s="18"/>
      <c r="Y2069" s="18"/>
      <c r="Z2069" s="18"/>
      <c r="AA2069" s="18"/>
    </row>
    <row r="2070" spans="1:27" ht="15" customHeight="1">
      <c r="A2070" s="18"/>
      <c r="B2070" s="18"/>
      <c r="C2070" s="18"/>
      <c r="D2070" s="18"/>
      <c r="E2070" s="18"/>
      <c r="F2070" s="18"/>
      <c r="G2070" s="18"/>
      <c r="H2070" s="18"/>
      <c r="I2070" s="18" t="e">
        <f t="shared" ca="1" si="8"/>
        <v>#NAME?</v>
      </c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18"/>
    </row>
    <row r="2071" spans="1:27" ht="15" customHeight="1">
      <c r="A2071" s="18"/>
      <c r="B2071" s="18"/>
      <c r="C2071" s="18"/>
      <c r="D2071" s="18"/>
      <c r="E2071" s="18"/>
      <c r="F2071" s="18"/>
      <c r="G2071" s="18"/>
      <c r="H2071" s="18"/>
      <c r="I2071" s="18" t="e">
        <f t="shared" ca="1" si="8"/>
        <v>#NAME?</v>
      </c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</row>
    <row r="2072" spans="1:27" ht="15" customHeight="1">
      <c r="A2072" s="18"/>
      <c r="B2072" s="18"/>
      <c r="C2072" s="18"/>
      <c r="D2072" s="18"/>
      <c r="E2072" s="18"/>
      <c r="F2072" s="18"/>
      <c r="G2072" s="18"/>
      <c r="H2072" s="18"/>
      <c r="I2072" s="18" t="e">
        <f t="shared" ca="1" si="8"/>
        <v>#NAME?</v>
      </c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/>
      <c r="W2072" s="18"/>
      <c r="X2072" s="18"/>
      <c r="Y2072" s="18"/>
      <c r="Z2072" s="18"/>
      <c r="AA2072" s="18"/>
    </row>
    <row r="2073" spans="1:27" ht="15" customHeight="1">
      <c r="A2073" s="18"/>
      <c r="B2073" s="18"/>
      <c r="C2073" s="18"/>
      <c r="D2073" s="18"/>
      <c r="E2073" s="18"/>
      <c r="F2073" s="18"/>
      <c r="G2073" s="18"/>
      <c r="H2073" s="18"/>
      <c r="I2073" s="18" t="e">
        <f t="shared" ca="1" si="8"/>
        <v>#NAME?</v>
      </c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/>
      <c r="W2073" s="18"/>
      <c r="X2073" s="18"/>
      <c r="Y2073" s="18"/>
      <c r="Z2073" s="18"/>
      <c r="AA2073" s="18"/>
    </row>
    <row r="2074" spans="1:27" ht="15" customHeight="1">
      <c r="A2074" s="18"/>
      <c r="B2074" s="18"/>
      <c r="C2074" s="18"/>
      <c r="D2074" s="18"/>
      <c r="E2074" s="18"/>
      <c r="F2074" s="18"/>
      <c r="G2074" s="18"/>
      <c r="H2074" s="18"/>
      <c r="I2074" s="18" t="e">
        <f t="shared" ca="1" si="8"/>
        <v>#NAME?</v>
      </c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/>
      <c r="W2074" s="18"/>
      <c r="X2074" s="18"/>
      <c r="Y2074" s="18"/>
      <c r="Z2074" s="18"/>
      <c r="AA2074" s="18"/>
    </row>
    <row r="2075" spans="1:27" ht="15" customHeight="1">
      <c r="A2075" s="18"/>
      <c r="B2075" s="18"/>
      <c r="C2075" s="18"/>
      <c r="D2075" s="18"/>
      <c r="E2075" s="18"/>
      <c r="F2075" s="18"/>
      <c r="G2075" s="18"/>
      <c r="H2075" s="18"/>
      <c r="I2075" s="18" t="e">
        <f t="shared" ca="1" si="8"/>
        <v>#NAME?</v>
      </c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/>
      <c r="W2075" s="18"/>
      <c r="X2075" s="18"/>
      <c r="Y2075" s="18"/>
      <c r="Z2075" s="18"/>
      <c r="AA2075" s="18"/>
    </row>
    <row r="2076" spans="1:27" ht="15" customHeight="1">
      <c r="A2076" s="18"/>
      <c r="B2076" s="18"/>
      <c r="C2076" s="18"/>
      <c r="D2076" s="18"/>
      <c r="E2076" s="18"/>
      <c r="F2076" s="18"/>
      <c r="G2076" s="18"/>
      <c r="H2076" s="18"/>
      <c r="I2076" s="18" t="e">
        <f t="shared" ca="1" si="8"/>
        <v>#NAME?</v>
      </c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</row>
    <row r="2077" spans="1:27" ht="15" customHeight="1">
      <c r="A2077" s="18"/>
      <c r="B2077" s="18"/>
      <c r="C2077" s="18"/>
      <c r="D2077" s="18"/>
      <c r="E2077" s="18"/>
      <c r="F2077" s="18"/>
      <c r="G2077" s="18"/>
      <c r="H2077" s="18"/>
      <c r="I2077" s="18" t="e">
        <f t="shared" ca="1" si="8"/>
        <v>#NAME?</v>
      </c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/>
      <c r="W2077" s="18"/>
      <c r="X2077" s="18"/>
      <c r="Y2077" s="18"/>
      <c r="Z2077" s="18"/>
      <c r="AA2077" s="18"/>
    </row>
    <row r="2078" spans="1:27" ht="15" customHeight="1">
      <c r="A2078" s="18"/>
      <c r="B2078" s="18"/>
      <c r="C2078" s="18"/>
      <c r="D2078" s="18"/>
      <c r="E2078" s="18"/>
      <c r="F2078" s="18"/>
      <c r="G2078" s="18"/>
      <c r="H2078" s="18"/>
      <c r="I2078" s="18" t="e">
        <f t="shared" ca="1" si="8"/>
        <v>#NAME?</v>
      </c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/>
      <c r="W2078" s="18"/>
      <c r="X2078" s="18"/>
      <c r="Y2078" s="18"/>
      <c r="Z2078" s="18"/>
      <c r="AA2078" s="18"/>
    </row>
    <row r="2079" spans="1:27" ht="15" customHeight="1">
      <c r="A2079" s="18"/>
      <c r="B2079" s="18"/>
      <c r="C2079" s="18"/>
      <c r="D2079" s="18"/>
      <c r="E2079" s="18"/>
      <c r="F2079" s="18"/>
      <c r="G2079" s="18"/>
      <c r="H2079" s="18"/>
      <c r="I2079" s="18" t="e">
        <f t="shared" ca="1" si="8"/>
        <v>#NAME?</v>
      </c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/>
      <c r="W2079" s="18"/>
      <c r="X2079" s="18"/>
      <c r="Y2079" s="18"/>
      <c r="Z2079" s="18"/>
      <c r="AA2079" s="18"/>
    </row>
    <row r="2080" spans="1:27" ht="15" customHeight="1">
      <c r="A2080" s="18"/>
      <c r="B2080" s="18"/>
      <c r="C2080" s="18"/>
      <c r="D2080" s="18"/>
      <c r="E2080" s="18"/>
      <c r="F2080" s="18"/>
      <c r="G2080" s="18"/>
      <c r="H2080" s="18"/>
      <c r="I2080" s="18" t="e">
        <f t="shared" ca="1" si="8"/>
        <v>#NAME?</v>
      </c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/>
      <c r="W2080" s="18"/>
      <c r="X2080" s="18"/>
      <c r="Y2080" s="18"/>
      <c r="Z2080" s="18"/>
      <c r="AA2080" s="18"/>
    </row>
    <row r="2081" spans="1:27" ht="15" customHeight="1">
      <c r="A2081" s="18"/>
      <c r="B2081" s="18"/>
      <c r="C2081" s="18"/>
      <c r="D2081" s="18"/>
      <c r="E2081" s="18"/>
      <c r="F2081" s="18"/>
      <c r="G2081" s="18"/>
      <c r="H2081" s="18"/>
      <c r="I2081" s="18" t="e">
        <f t="shared" ca="1" si="8"/>
        <v>#NAME?</v>
      </c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</row>
    <row r="2082" spans="1:27" ht="15" customHeight="1">
      <c r="A2082" s="18"/>
      <c r="B2082" s="18"/>
      <c r="C2082" s="18"/>
      <c r="D2082" s="18"/>
      <c r="E2082" s="18"/>
      <c r="F2082" s="18"/>
      <c r="G2082" s="18"/>
      <c r="H2082" s="18"/>
      <c r="I2082" s="18" t="e">
        <f t="shared" ca="1" si="8"/>
        <v>#NAME?</v>
      </c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/>
      <c r="W2082" s="18"/>
      <c r="X2082" s="18"/>
      <c r="Y2082" s="18"/>
      <c r="Z2082" s="18"/>
      <c r="AA2082" s="18"/>
    </row>
    <row r="2083" spans="1:27" ht="15" customHeight="1">
      <c r="A2083" s="18"/>
      <c r="B2083" s="18"/>
      <c r="C2083" s="18"/>
      <c r="D2083" s="18"/>
      <c r="E2083" s="18"/>
      <c r="F2083" s="18"/>
      <c r="G2083" s="18"/>
      <c r="H2083" s="18"/>
      <c r="I2083" s="18" t="e">
        <f t="shared" ca="1" si="8"/>
        <v>#NAME?</v>
      </c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</row>
    <row r="2084" spans="1:27" ht="15" customHeight="1">
      <c r="A2084" s="18"/>
      <c r="B2084" s="18"/>
      <c r="C2084" s="18"/>
      <c r="D2084" s="18"/>
      <c r="E2084" s="18"/>
      <c r="F2084" s="18"/>
      <c r="G2084" s="18"/>
      <c r="H2084" s="18"/>
      <c r="I2084" s="18" t="e">
        <f t="shared" ca="1" si="8"/>
        <v>#NAME?</v>
      </c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/>
      <c r="W2084" s="18"/>
      <c r="X2084" s="18"/>
      <c r="Y2084" s="18"/>
      <c r="Z2084" s="18"/>
      <c r="AA2084" s="18"/>
    </row>
    <row r="2085" spans="1:27" ht="15" customHeight="1">
      <c r="A2085" s="18"/>
      <c r="B2085" s="18"/>
      <c r="C2085" s="18"/>
      <c r="D2085" s="18"/>
      <c r="E2085" s="18"/>
      <c r="F2085" s="18"/>
      <c r="G2085" s="18"/>
      <c r="H2085" s="18"/>
      <c r="I2085" s="18" t="e">
        <f t="shared" ca="1" si="8"/>
        <v>#NAME?</v>
      </c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/>
      <c r="W2085" s="18"/>
      <c r="X2085" s="18"/>
      <c r="Y2085" s="18"/>
      <c r="Z2085" s="18"/>
      <c r="AA2085" s="18"/>
    </row>
    <row r="2086" spans="1:27" ht="15" customHeight="1">
      <c r="A2086" s="18"/>
      <c r="B2086" s="18"/>
      <c r="C2086" s="18"/>
      <c r="D2086" s="18"/>
      <c r="E2086" s="18"/>
      <c r="F2086" s="18"/>
      <c r="G2086" s="18"/>
      <c r="H2086" s="18"/>
      <c r="I2086" s="18" t="e">
        <f t="shared" ca="1" si="8"/>
        <v>#NAME?</v>
      </c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</row>
    <row r="2087" spans="1:27" ht="15" customHeight="1">
      <c r="A2087" s="18"/>
      <c r="B2087" s="18"/>
      <c r="C2087" s="18"/>
      <c r="D2087" s="18"/>
      <c r="E2087" s="18"/>
      <c r="F2087" s="18"/>
      <c r="G2087" s="18"/>
      <c r="H2087" s="18"/>
      <c r="I2087" s="18" t="e">
        <f t="shared" ca="1" si="8"/>
        <v>#NAME?</v>
      </c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/>
      <c r="W2087" s="18"/>
      <c r="X2087" s="18"/>
      <c r="Y2087" s="18"/>
      <c r="Z2087" s="18"/>
      <c r="AA2087" s="18"/>
    </row>
    <row r="2088" spans="1:27" ht="15" customHeight="1">
      <c r="A2088" s="18"/>
      <c r="B2088" s="18"/>
      <c r="C2088" s="18"/>
      <c r="D2088" s="18"/>
      <c r="E2088" s="18"/>
      <c r="F2088" s="18"/>
      <c r="G2088" s="18"/>
      <c r="H2088" s="18"/>
      <c r="I2088" s="18" t="e">
        <f t="shared" ca="1" si="8"/>
        <v>#NAME?</v>
      </c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/>
      <c r="W2088" s="18"/>
      <c r="X2088" s="18"/>
      <c r="Y2088" s="18"/>
      <c r="Z2088" s="18"/>
      <c r="AA2088" s="18"/>
    </row>
    <row r="2089" spans="1:27" ht="15" customHeight="1">
      <c r="A2089" s="18"/>
      <c r="B2089" s="18"/>
      <c r="C2089" s="18"/>
      <c r="D2089" s="18"/>
      <c r="E2089" s="18"/>
      <c r="F2089" s="18"/>
      <c r="G2089" s="18"/>
      <c r="H2089" s="18"/>
      <c r="I2089" s="18" t="e">
        <f t="shared" ca="1" si="8"/>
        <v>#NAME?</v>
      </c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/>
      <c r="W2089" s="18"/>
      <c r="X2089" s="18"/>
      <c r="Y2089" s="18"/>
      <c r="Z2089" s="18"/>
      <c r="AA2089" s="18"/>
    </row>
    <row r="2090" spans="1:27" ht="15" customHeight="1">
      <c r="A2090" s="18"/>
      <c r="B2090" s="18"/>
      <c r="C2090" s="18"/>
      <c r="D2090" s="18"/>
      <c r="E2090" s="18"/>
      <c r="F2090" s="18"/>
      <c r="G2090" s="18"/>
      <c r="H2090" s="18"/>
      <c r="I2090" s="18" t="e">
        <f t="shared" ca="1" si="8"/>
        <v>#NAME?</v>
      </c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/>
      <c r="W2090" s="18"/>
      <c r="X2090" s="18"/>
      <c r="Y2090" s="18"/>
      <c r="Z2090" s="18"/>
      <c r="AA2090" s="18"/>
    </row>
    <row r="2091" spans="1:27" ht="15" customHeight="1">
      <c r="A2091" s="18"/>
      <c r="B2091" s="18"/>
      <c r="C2091" s="18"/>
      <c r="D2091" s="18"/>
      <c r="E2091" s="18"/>
      <c r="F2091" s="18"/>
      <c r="G2091" s="18"/>
      <c r="H2091" s="18"/>
      <c r="I2091" s="18" t="e">
        <f t="shared" ca="1" si="8"/>
        <v>#NAME?</v>
      </c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</row>
    <row r="2092" spans="1:27" ht="15" customHeight="1">
      <c r="A2092" s="18"/>
      <c r="B2092" s="18"/>
      <c r="C2092" s="18"/>
      <c r="D2092" s="18"/>
      <c r="E2092" s="18"/>
      <c r="F2092" s="18"/>
      <c r="G2092" s="18"/>
      <c r="H2092" s="18"/>
      <c r="I2092" s="18" t="e">
        <f t="shared" ca="1" si="8"/>
        <v>#NAME?</v>
      </c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/>
      <c r="W2092" s="18"/>
      <c r="X2092" s="18"/>
      <c r="Y2092" s="18"/>
      <c r="Z2092" s="18"/>
      <c r="AA2092" s="18"/>
    </row>
    <row r="2093" spans="1:27" ht="15" customHeight="1">
      <c r="A2093" s="18"/>
      <c r="B2093" s="18"/>
      <c r="C2093" s="18"/>
      <c r="D2093" s="18"/>
      <c r="E2093" s="18"/>
      <c r="F2093" s="18"/>
      <c r="G2093" s="18"/>
      <c r="H2093" s="18"/>
      <c r="I2093" s="18" t="e">
        <f t="shared" ca="1" si="8"/>
        <v>#NAME?</v>
      </c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/>
      <c r="W2093" s="18"/>
      <c r="X2093" s="18"/>
      <c r="Y2093" s="18"/>
      <c r="Z2093" s="18"/>
      <c r="AA2093" s="18"/>
    </row>
    <row r="2094" spans="1:27" ht="15" customHeight="1">
      <c r="A2094" s="18"/>
      <c r="B2094" s="18"/>
      <c r="C2094" s="18"/>
      <c r="D2094" s="18"/>
      <c r="E2094" s="18"/>
      <c r="F2094" s="18"/>
      <c r="G2094" s="18"/>
      <c r="H2094" s="18"/>
      <c r="I2094" s="18" t="e">
        <f t="shared" ca="1" si="8"/>
        <v>#NAME?</v>
      </c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/>
      <c r="W2094" s="18"/>
      <c r="X2094" s="18"/>
      <c r="Y2094" s="18"/>
      <c r="Z2094" s="18"/>
      <c r="AA2094" s="18"/>
    </row>
    <row r="2095" spans="1:27" ht="15" customHeight="1">
      <c r="A2095" s="18"/>
      <c r="B2095" s="18"/>
      <c r="C2095" s="18"/>
      <c r="D2095" s="18"/>
      <c r="E2095" s="18"/>
      <c r="F2095" s="18"/>
      <c r="G2095" s="18"/>
      <c r="H2095" s="18"/>
      <c r="I2095" s="18" t="e">
        <f t="shared" ca="1" si="8"/>
        <v>#NAME?</v>
      </c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/>
      <c r="W2095" s="18"/>
      <c r="X2095" s="18"/>
      <c r="Y2095" s="18"/>
      <c r="Z2095" s="18"/>
      <c r="AA2095" s="18"/>
    </row>
    <row r="2096" spans="1:27" ht="15" customHeight="1">
      <c r="A2096" s="18"/>
      <c r="B2096" s="18"/>
      <c r="C2096" s="18"/>
      <c r="D2096" s="18"/>
      <c r="E2096" s="18"/>
      <c r="F2096" s="18"/>
      <c r="G2096" s="18"/>
      <c r="H2096" s="18"/>
      <c r="I2096" s="18" t="e">
        <f t="shared" ca="1" si="8"/>
        <v>#NAME?</v>
      </c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</row>
    <row r="2097" spans="1:27" ht="15" customHeight="1">
      <c r="A2097" s="18"/>
      <c r="B2097" s="18"/>
      <c r="C2097" s="18"/>
      <c r="D2097" s="18"/>
      <c r="E2097" s="18"/>
      <c r="F2097" s="18"/>
      <c r="G2097" s="18"/>
      <c r="H2097" s="18"/>
      <c r="I2097" s="18" t="e">
        <f t="shared" ca="1" si="8"/>
        <v>#NAME?</v>
      </c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/>
      <c r="W2097" s="18"/>
      <c r="X2097" s="18"/>
      <c r="Y2097" s="18"/>
      <c r="Z2097" s="18"/>
      <c r="AA2097" s="18"/>
    </row>
    <row r="2098" spans="1:27" ht="15" customHeight="1">
      <c r="A2098" s="18"/>
      <c r="B2098" s="18"/>
      <c r="C2098" s="18"/>
      <c r="D2098" s="18"/>
      <c r="E2098" s="18"/>
      <c r="F2098" s="18"/>
      <c r="G2098" s="18"/>
      <c r="H2098" s="18"/>
      <c r="I2098" s="18" t="e">
        <f t="shared" ca="1" si="8"/>
        <v>#NAME?</v>
      </c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</row>
    <row r="2099" spans="1:27" ht="15" customHeight="1">
      <c r="A2099" s="18"/>
      <c r="B2099" s="18"/>
      <c r="C2099" s="18"/>
      <c r="D2099" s="18"/>
      <c r="E2099" s="18"/>
      <c r="F2099" s="18"/>
      <c r="G2099" s="18"/>
      <c r="H2099" s="18"/>
      <c r="I2099" s="18" t="e">
        <f t="shared" ca="1" si="8"/>
        <v>#NAME?</v>
      </c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/>
      <c r="W2099" s="18"/>
      <c r="X2099" s="18"/>
      <c r="Y2099" s="18"/>
      <c r="Z2099" s="18"/>
      <c r="AA2099" s="18"/>
    </row>
    <row r="2100" spans="1:27" ht="15" customHeight="1">
      <c r="A2100" s="18"/>
      <c r="B2100" s="18"/>
      <c r="C2100" s="18"/>
      <c r="D2100" s="18"/>
      <c r="E2100" s="18"/>
      <c r="F2100" s="18"/>
      <c r="G2100" s="18"/>
      <c r="H2100" s="18"/>
      <c r="I2100" s="18" t="e">
        <f t="shared" ca="1" si="8"/>
        <v>#NAME?</v>
      </c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/>
      <c r="W2100" s="18"/>
      <c r="X2100" s="18"/>
      <c r="Y2100" s="18"/>
      <c r="Z2100" s="18"/>
      <c r="AA2100" s="18"/>
    </row>
    <row r="2101" spans="1:27" ht="15" customHeight="1">
      <c r="A2101" s="18"/>
      <c r="B2101" s="18"/>
      <c r="C2101" s="18"/>
      <c r="D2101" s="18"/>
      <c r="E2101" s="18"/>
      <c r="F2101" s="18"/>
      <c r="G2101" s="18"/>
      <c r="H2101" s="18"/>
      <c r="I2101" s="18" t="e">
        <f t="shared" ca="1" si="8"/>
        <v>#NAME?</v>
      </c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</row>
    <row r="2102" spans="1:27" ht="15" customHeight="1">
      <c r="A2102" s="18"/>
      <c r="B2102" s="18"/>
      <c r="C2102" s="18"/>
      <c r="D2102" s="18"/>
      <c r="E2102" s="18"/>
      <c r="F2102" s="18"/>
      <c r="G2102" s="18"/>
      <c r="H2102" s="18"/>
      <c r="I2102" s="18" t="e">
        <f t="shared" ca="1" si="8"/>
        <v>#NAME?</v>
      </c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/>
      <c r="W2102" s="18"/>
      <c r="X2102" s="18"/>
      <c r="Y2102" s="18"/>
      <c r="Z2102" s="18"/>
      <c r="AA2102" s="18"/>
    </row>
    <row r="2103" spans="1:27" ht="15" customHeight="1">
      <c r="A2103" s="18"/>
      <c r="B2103" s="18"/>
      <c r="C2103" s="18"/>
      <c r="D2103" s="18"/>
      <c r="E2103" s="18"/>
      <c r="F2103" s="18"/>
      <c r="G2103" s="18"/>
      <c r="H2103" s="18"/>
      <c r="I2103" s="18" t="e">
        <f t="shared" ca="1" si="8"/>
        <v>#NAME?</v>
      </c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/>
      <c r="W2103" s="18"/>
      <c r="X2103" s="18"/>
      <c r="Y2103" s="18"/>
      <c r="Z2103" s="18"/>
      <c r="AA2103" s="18"/>
    </row>
    <row r="2104" spans="1:27" ht="15" customHeight="1">
      <c r="A2104" s="18"/>
      <c r="B2104" s="18"/>
      <c r="C2104" s="18"/>
      <c r="D2104" s="18"/>
      <c r="E2104" s="18"/>
      <c r="F2104" s="18"/>
      <c r="G2104" s="18"/>
      <c r="H2104" s="18"/>
      <c r="I2104" s="18" t="e">
        <f t="shared" ca="1" si="8"/>
        <v>#NAME?</v>
      </c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/>
      <c r="W2104" s="18"/>
      <c r="X2104" s="18"/>
      <c r="Y2104" s="18"/>
      <c r="Z2104" s="18"/>
      <c r="AA2104" s="18"/>
    </row>
    <row r="2105" spans="1:27" ht="15" customHeight="1">
      <c r="A2105" s="18"/>
      <c r="B2105" s="18"/>
      <c r="C2105" s="18"/>
      <c r="D2105" s="18"/>
      <c r="E2105" s="18"/>
      <c r="F2105" s="18"/>
      <c r="G2105" s="18"/>
      <c r="H2105" s="18"/>
      <c r="I2105" s="18" t="e">
        <f t="shared" ca="1" si="8"/>
        <v>#NAME?</v>
      </c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/>
      <c r="W2105" s="18"/>
      <c r="X2105" s="18"/>
      <c r="Y2105" s="18"/>
      <c r="Z2105" s="18"/>
      <c r="AA2105" s="18"/>
    </row>
    <row r="2106" spans="1:27" ht="15" customHeight="1">
      <c r="A2106" s="18"/>
      <c r="B2106" s="18"/>
      <c r="C2106" s="18"/>
      <c r="D2106" s="18"/>
      <c r="E2106" s="18"/>
      <c r="F2106" s="18"/>
      <c r="G2106" s="18"/>
      <c r="H2106" s="18"/>
      <c r="I2106" s="18" t="e">
        <f t="shared" ca="1" si="8"/>
        <v>#NAME?</v>
      </c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</row>
    <row r="2107" spans="1:27" ht="15" customHeight="1">
      <c r="A2107" s="18"/>
      <c r="B2107" s="18"/>
      <c r="C2107" s="18"/>
      <c r="D2107" s="18"/>
      <c r="E2107" s="18"/>
      <c r="F2107" s="18"/>
      <c r="G2107" s="18"/>
      <c r="H2107" s="18"/>
      <c r="I2107" s="18" t="e">
        <f t="shared" ca="1" si="8"/>
        <v>#NAME?</v>
      </c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/>
      <c r="W2107" s="18"/>
      <c r="X2107" s="18"/>
      <c r="Y2107" s="18"/>
      <c r="Z2107" s="18"/>
      <c r="AA2107" s="18"/>
    </row>
    <row r="2108" spans="1:27" ht="15" customHeight="1">
      <c r="A2108" s="18"/>
      <c r="B2108" s="18"/>
      <c r="C2108" s="18"/>
      <c r="D2108" s="18"/>
      <c r="E2108" s="18"/>
      <c r="F2108" s="18"/>
      <c r="G2108" s="18"/>
      <c r="H2108" s="18"/>
      <c r="I2108" s="18" t="e">
        <f t="shared" ca="1" si="8"/>
        <v>#NAME?</v>
      </c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/>
      <c r="W2108" s="18"/>
      <c r="X2108" s="18"/>
      <c r="Y2108" s="18"/>
      <c r="Z2108" s="18"/>
      <c r="AA2108" s="18"/>
    </row>
    <row r="2109" spans="1:27" ht="15" customHeight="1">
      <c r="A2109" s="18"/>
      <c r="B2109" s="18"/>
      <c r="C2109" s="18"/>
      <c r="D2109" s="18"/>
      <c r="E2109" s="18"/>
      <c r="F2109" s="18"/>
      <c r="G2109" s="18"/>
      <c r="H2109" s="18"/>
      <c r="I2109" s="18" t="e">
        <f t="shared" ca="1" si="8"/>
        <v>#NAME?</v>
      </c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/>
      <c r="W2109" s="18"/>
      <c r="X2109" s="18"/>
      <c r="Y2109" s="18"/>
      <c r="Z2109" s="18"/>
      <c r="AA2109" s="18"/>
    </row>
    <row r="2110" spans="1:27" ht="15" customHeight="1">
      <c r="A2110" s="18"/>
      <c r="B2110" s="18"/>
      <c r="C2110" s="18"/>
      <c r="D2110" s="18"/>
      <c r="E2110" s="18"/>
      <c r="F2110" s="18"/>
      <c r="G2110" s="18"/>
      <c r="H2110" s="18"/>
      <c r="I2110" s="18" t="e">
        <f t="shared" ca="1" si="8"/>
        <v>#NAME?</v>
      </c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/>
      <c r="W2110" s="18"/>
      <c r="X2110" s="18"/>
      <c r="Y2110" s="18"/>
      <c r="Z2110" s="18"/>
      <c r="AA2110" s="18"/>
    </row>
    <row r="2111" spans="1:27" ht="15" customHeight="1">
      <c r="A2111" s="18"/>
      <c r="B2111" s="18"/>
      <c r="C2111" s="18"/>
      <c r="D2111" s="18"/>
      <c r="E2111" s="18"/>
      <c r="F2111" s="18"/>
      <c r="G2111" s="18"/>
      <c r="H2111" s="18"/>
      <c r="I2111" s="18" t="e">
        <f t="shared" ca="1" si="8"/>
        <v>#NAME?</v>
      </c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</row>
    <row r="2112" spans="1:27" ht="15" customHeight="1">
      <c r="A2112" s="18"/>
      <c r="B2112" s="18"/>
      <c r="C2112" s="18"/>
      <c r="D2112" s="18"/>
      <c r="E2112" s="18"/>
      <c r="F2112" s="18"/>
      <c r="G2112" s="18"/>
      <c r="H2112" s="18"/>
      <c r="I2112" s="18" t="e">
        <f t="shared" ca="1" si="8"/>
        <v>#NAME?</v>
      </c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/>
      <c r="W2112" s="18"/>
      <c r="X2112" s="18"/>
      <c r="Y2112" s="18"/>
      <c r="Z2112" s="18"/>
      <c r="AA2112" s="18"/>
    </row>
    <row r="2113" spans="1:27" ht="15" customHeight="1">
      <c r="A2113" s="18"/>
      <c r="B2113" s="18"/>
      <c r="C2113" s="18"/>
      <c r="D2113" s="18"/>
      <c r="E2113" s="18"/>
      <c r="F2113" s="18"/>
      <c r="G2113" s="18"/>
      <c r="H2113" s="18"/>
      <c r="I2113" s="18" t="e">
        <f t="shared" ca="1" si="8"/>
        <v>#NAME?</v>
      </c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/>
      <c r="W2113" s="18"/>
      <c r="X2113" s="18"/>
      <c r="Y2113" s="18"/>
      <c r="Z2113" s="18"/>
      <c r="AA2113" s="18"/>
    </row>
    <row r="2114" spans="1:27" ht="15" customHeight="1">
      <c r="A2114" s="18"/>
      <c r="B2114" s="18"/>
      <c r="C2114" s="18"/>
      <c r="D2114" s="18"/>
      <c r="E2114" s="18"/>
      <c r="F2114" s="18"/>
      <c r="G2114" s="18"/>
      <c r="H2114" s="18"/>
      <c r="I2114" s="18" t="e">
        <f t="shared" ca="1" si="8"/>
        <v>#NAME?</v>
      </c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/>
      <c r="W2114" s="18"/>
      <c r="X2114" s="18"/>
      <c r="Y2114" s="18"/>
      <c r="Z2114" s="18"/>
      <c r="AA2114" s="18"/>
    </row>
    <row r="2115" spans="1:27" ht="15" customHeight="1">
      <c r="A2115" s="18"/>
      <c r="B2115" s="18"/>
      <c r="C2115" s="18"/>
      <c r="D2115" s="18"/>
      <c r="E2115" s="18"/>
      <c r="F2115" s="18"/>
      <c r="G2115" s="18"/>
      <c r="H2115" s="18"/>
      <c r="I2115" s="18" t="e">
        <f t="shared" ca="1" si="8"/>
        <v>#NAME?</v>
      </c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/>
      <c r="W2115" s="18"/>
      <c r="X2115" s="18"/>
      <c r="Y2115" s="18"/>
      <c r="Z2115" s="18"/>
      <c r="AA2115" s="18"/>
    </row>
    <row r="2116" spans="1:27" ht="15" customHeight="1">
      <c r="A2116" s="18"/>
      <c r="B2116" s="18"/>
      <c r="C2116" s="18"/>
      <c r="D2116" s="18"/>
      <c r="E2116" s="18"/>
      <c r="F2116" s="18"/>
      <c r="G2116" s="18"/>
      <c r="H2116" s="18"/>
      <c r="I2116" s="18" t="e">
        <f t="shared" ca="1" si="8"/>
        <v>#NAME?</v>
      </c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</row>
    <row r="2117" spans="1:27" ht="15" customHeight="1">
      <c r="A2117" s="18"/>
      <c r="B2117" s="18"/>
      <c r="C2117" s="18"/>
      <c r="D2117" s="18"/>
      <c r="E2117" s="18"/>
      <c r="F2117" s="18"/>
      <c r="G2117" s="18"/>
      <c r="H2117" s="18"/>
      <c r="I2117" s="18" t="e">
        <f t="shared" ca="1" si="8"/>
        <v>#NAME?</v>
      </c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/>
      <c r="W2117" s="18"/>
      <c r="X2117" s="18"/>
      <c r="Y2117" s="18"/>
      <c r="Z2117" s="18"/>
      <c r="AA2117" s="18"/>
    </row>
    <row r="2118" spans="1:27" ht="15" customHeight="1">
      <c r="A2118" s="18"/>
      <c r="B2118" s="18"/>
      <c r="C2118" s="18"/>
      <c r="D2118" s="18"/>
      <c r="E2118" s="18"/>
      <c r="F2118" s="18"/>
      <c r="G2118" s="18"/>
      <c r="H2118" s="18"/>
      <c r="I2118" s="18" t="e">
        <f t="shared" ca="1" si="8"/>
        <v>#NAME?</v>
      </c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/>
      <c r="W2118" s="18"/>
      <c r="X2118" s="18"/>
      <c r="Y2118" s="18"/>
      <c r="Z2118" s="18"/>
      <c r="AA2118" s="18"/>
    </row>
    <row r="2119" spans="1:27" ht="15" customHeight="1">
      <c r="A2119" s="18"/>
      <c r="B2119" s="18"/>
      <c r="C2119" s="18"/>
      <c r="D2119" s="18"/>
      <c r="E2119" s="18"/>
      <c r="F2119" s="18"/>
      <c r="G2119" s="18"/>
      <c r="H2119" s="18"/>
      <c r="I2119" s="18" t="e">
        <f t="shared" ca="1" si="8"/>
        <v>#NAME?</v>
      </c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/>
      <c r="W2119" s="18"/>
      <c r="X2119" s="18"/>
      <c r="Y2119" s="18"/>
      <c r="Z2119" s="18"/>
      <c r="AA2119" s="18"/>
    </row>
    <row r="2120" spans="1:27" ht="15" customHeight="1">
      <c r="A2120" s="18"/>
      <c r="B2120" s="18"/>
      <c r="C2120" s="18"/>
      <c r="D2120" s="18"/>
      <c r="E2120" s="18"/>
      <c r="F2120" s="18"/>
      <c r="G2120" s="18"/>
      <c r="H2120" s="18"/>
      <c r="I2120" s="18" t="e">
        <f t="shared" ca="1" si="8"/>
        <v>#NAME?</v>
      </c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/>
      <c r="W2120" s="18"/>
      <c r="X2120" s="18"/>
      <c r="Y2120" s="18"/>
      <c r="Z2120" s="18"/>
      <c r="AA2120" s="18"/>
    </row>
    <row r="2121" spans="1:27" ht="15" customHeight="1">
      <c r="A2121" s="18"/>
      <c r="B2121" s="18"/>
      <c r="C2121" s="18"/>
      <c r="D2121" s="18"/>
      <c r="E2121" s="18"/>
      <c r="F2121" s="18"/>
      <c r="G2121" s="18"/>
      <c r="H2121" s="18"/>
      <c r="I2121" s="18" t="e">
        <f t="shared" ca="1" si="8"/>
        <v>#NAME?</v>
      </c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</row>
    <row r="2122" spans="1:27" ht="15" customHeight="1">
      <c r="A2122" s="18"/>
      <c r="B2122" s="18"/>
      <c r="C2122" s="18"/>
      <c r="D2122" s="18"/>
      <c r="E2122" s="18"/>
      <c r="F2122" s="18"/>
      <c r="G2122" s="18"/>
      <c r="H2122" s="18"/>
      <c r="I2122" s="18" t="e">
        <f t="shared" ca="1" si="8"/>
        <v>#NAME?</v>
      </c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/>
      <c r="W2122" s="18"/>
      <c r="X2122" s="18"/>
      <c r="Y2122" s="18"/>
      <c r="Z2122" s="18"/>
      <c r="AA2122" s="18"/>
    </row>
    <row r="2123" spans="1:27" ht="15" customHeight="1">
      <c r="A2123" s="18"/>
      <c r="B2123" s="18"/>
      <c r="C2123" s="18"/>
      <c r="D2123" s="18"/>
      <c r="E2123" s="18"/>
      <c r="F2123" s="18"/>
      <c r="G2123" s="18"/>
      <c r="H2123" s="18"/>
      <c r="I2123" s="18" t="e">
        <f t="shared" ca="1" si="8"/>
        <v>#NAME?</v>
      </c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/>
      <c r="W2123" s="18"/>
      <c r="X2123" s="18"/>
      <c r="Y2123" s="18"/>
      <c r="Z2123" s="18"/>
      <c r="AA2123" s="18"/>
    </row>
    <row r="2124" spans="1:27" ht="15" customHeight="1">
      <c r="A2124" s="18"/>
      <c r="B2124" s="18"/>
      <c r="C2124" s="18"/>
      <c r="D2124" s="18"/>
      <c r="E2124" s="18"/>
      <c r="F2124" s="18"/>
      <c r="G2124" s="18"/>
      <c r="H2124" s="18"/>
      <c r="I2124" s="18" t="e">
        <f t="shared" ca="1" si="8"/>
        <v>#NAME?</v>
      </c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/>
      <c r="W2124" s="18"/>
      <c r="X2124" s="18"/>
      <c r="Y2124" s="18"/>
      <c r="Z2124" s="18"/>
      <c r="AA2124" s="18"/>
    </row>
    <row r="2125" spans="1:27" ht="15" customHeight="1">
      <c r="A2125" s="18"/>
      <c r="B2125" s="18"/>
      <c r="C2125" s="18"/>
      <c r="D2125" s="18"/>
      <c r="E2125" s="18"/>
      <c r="F2125" s="18"/>
      <c r="G2125" s="18"/>
      <c r="H2125" s="18"/>
      <c r="I2125" s="18" t="e">
        <f t="shared" ca="1" si="8"/>
        <v>#NAME?</v>
      </c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/>
      <c r="W2125" s="18"/>
      <c r="X2125" s="18"/>
      <c r="Y2125" s="18"/>
      <c r="Z2125" s="18"/>
      <c r="AA2125" s="18"/>
    </row>
    <row r="2126" spans="1:27" ht="15" customHeight="1">
      <c r="A2126" s="18"/>
      <c r="B2126" s="18"/>
      <c r="C2126" s="18"/>
      <c r="D2126" s="18"/>
      <c r="E2126" s="18"/>
      <c r="F2126" s="18"/>
      <c r="G2126" s="18"/>
      <c r="H2126" s="18"/>
      <c r="I2126" s="18" t="e">
        <f t="shared" ca="1" si="8"/>
        <v>#NAME?</v>
      </c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</row>
    <row r="2127" spans="1:27" ht="15" customHeight="1">
      <c r="A2127" s="18"/>
      <c r="B2127" s="18"/>
      <c r="C2127" s="18"/>
      <c r="D2127" s="18"/>
      <c r="E2127" s="18"/>
      <c r="F2127" s="18"/>
      <c r="G2127" s="18"/>
      <c r="H2127" s="18"/>
      <c r="I2127" s="18" t="e">
        <f t="shared" ca="1" si="8"/>
        <v>#NAME?</v>
      </c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/>
      <c r="W2127" s="18"/>
      <c r="X2127" s="18"/>
      <c r="Y2127" s="18"/>
      <c r="Z2127" s="18"/>
      <c r="AA2127" s="18"/>
    </row>
    <row r="2128" spans="1:27" ht="15" customHeight="1">
      <c r="A2128" s="18"/>
      <c r="B2128" s="18"/>
      <c r="C2128" s="18"/>
      <c r="D2128" s="18"/>
      <c r="E2128" s="18"/>
      <c r="F2128" s="18"/>
      <c r="G2128" s="18"/>
      <c r="H2128" s="18"/>
      <c r="I2128" s="18" t="e">
        <f t="shared" ca="1" si="8"/>
        <v>#NAME?</v>
      </c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/>
      <c r="W2128" s="18"/>
      <c r="X2128" s="18"/>
      <c r="Y2128" s="18"/>
      <c r="Z2128" s="18"/>
      <c r="AA2128" s="18"/>
    </row>
    <row r="2129" spans="1:27" ht="15" customHeight="1">
      <c r="A2129" s="18"/>
      <c r="B2129" s="18"/>
      <c r="C2129" s="18"/>
      <c r="D2129" s="18"/>
      <c r="E2129" s="18"/>
      <c r="F2129" s="18"/>
      <c r="G2129" s="18"/>
      <c r="H2129" s="18"/>
      <c r="I2129" s="18" t="e">
        <f t="shared" ca="1" si="8"/>
        <v>#NAME?</v>
      </c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/>
      <c r="W2129" s="18"/>
      <c r="X2129" s="18"/>
      <c r="Y2129" s="18"/>
      <c r="Z2129" s="18"/>
      <c r="AA2129" s="18"/>
    </row>
    <row r="2130" spans="1:27" ht="15" customHeight="1">
      <c r="A2130" s="18"/>
      <c r="B2130" s="18"/>
      <c r="C2130" s="18"/>
      <c r="D2130" s="18"/>
      <c r="E2130" s="18"/>
      <c r="F2130" s="18"/>
      <c r="G2130" s="18"/>
      <c r="H2130" s="18"/>
      <c r="I2130" s="18" t="e">
        <f t="shared" ca="1" si="8"/>
        <v>#NAME?</v>
      </c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/>
      <c r="W2130" s="18"/>
      <c r="X2130" s="18"/>
      <c r="Y2130" s="18"/>
      <c r="Z2130" s="18"/>
      <c r="AA2130" s="18"/>
    </row>
    <row r="2131" spans="1:27" ht="15" customHeight="1">
      <c r="A2131" s="18"/>
      <c r="B2131" s="18"/>
      <c r="C2131" s="18"/>
      <c r="D2131" s="18"/>
      <c r="E2131" s="18"/>
      <c r="F2131" s="18"/>
      <c r="G2131" s="18"/>
      <c r="H2131" s="18"/>
      <c r="I2131" s="18" t="e">
        <f t="shared" ca="1" si="8"/>
        <v>#NAME?</v>
      </c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</row>
    <row r="2132" spans="1:27" ht="15" customHeight="1">
      <c r="A2132" s="18"/>
      <c r="B2132" s="18"/>
      <c r="C2132" s="18"/>
      <c r="D2132" s="18"/>
      <c r="E2132" s="18"/>
      <c r="F2132" s="18"/>
      <c r="G2132" s="18"/>
      <c r="H2132" s="18"/>
      <c r="I2132" s="18" t="e">
        <f t="shared" ca="1" si="8"/>
        <v>#NAME?</v>
      </c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/>
      <c r="W2132" s="18"/>
      <c r="X2132" s="18"/>
      <c r="Y2132" s="18"/>
      <c r="Z2132" s="18"/>
      <c r="AA2132" s="18"/>
    </row>
    <row r="2133" spans="1:27" ht="15" customHeight="1">
      <c r="A2133" s="18"/>
      <c r="B2133" s="18"/>
      <c r="C2133" s="18"/>
      <c r="D2133" s="18"/>
      <c r="E2133" s="18"/>
      <c r="F2133" s="18"/>
      <c r="G2133" s="18"/>
      <c r="H2133" s="18"/>
      <c r="I2133" s="18" t="e">
        <f t="shared" ca="1" si="8"/>
        <v>#NAME?</v>
      </c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/>
      <c r="W2133" s="18"/>
      <c r="X2133" s="18"/>
      <c r="Y2133" s="18"/>
      <c r="Z2133" s="18"/>
      <c r="AA2133" s="18"/>
    </row>
    <row r="2134" spans="1:27" ht="15" customHeight="1">
      <c r="A2134" s="18"/>
      <c r="B2134" s="18"/>
      <c r="C2134" s="18"/>
      <c r="D2134" s="18"/>
      <c r="E2134" s="18"/>
      <c r="F2134" s="18"/>
      <c r="G2134" s="18"/>
      <c r="H2134" s="18"/>
      <c r="I2134" s="18" t="e">
        <f t="shared" ca="1" si="8"/>
        <v>#NAME?</v>
      </c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/>
      <c r="W2134" s="18"/>
      <c r="X2134" s="18"/>
      <c r="Y2134" s="18"/>
      <c r="Z2134" s="18"/>
      <c r="AA2134" s="18"/>
    </row>
    <row r="2135" spans="1:27" ht="15" customHeight="1">
      <c r="A2135" s="18"/>
      <c r="B2135" s="18"/>
      <c r="C2135" s="18"/>
      <c r="D2135" s="18"/>
      <c r="E2135" s="18"/>
      <c r="F2135" s="18"/>
      <c r="G2135" s="18"/>
      <c r="H2135" s="18"/>
      <c r="I2135" s="18" t="e">
        <f t="shared" ca="1" si="8"/>
        <v>#NAME?</v>
      </c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/>
      <c r="W2135" s="18"/>
      <c r="X2135" s="18"/>
      <c r="Y2135" s="18"/>
      <c r="Z2135" s="18"/>
      <c r="AA2135" s="18"/>
    </row>
    <row r="2136" spans="1:27" ht="15" customHeight="1">
      <c r="A2136" s="18"/>
      <c r="B2136" s="18"/>
      <c r="C2136" s="18"/>
      <c r="D2136" s="18"/>
      <c r="E2136" s="18"/>
      <c r="F2136" s="18"/>
      <c r="G2136" s="18"/>
      <c r="H2136" s="18"/>
      <c r="I2136" s="18" t="e">
        <f t="shared" ca="1" si="8"/>
        <v>#NAME?</v>
      </c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</row>
    <row r="2137" spans="1:27" ht="15" customHeight="1">
      <c r="A2137" s="18"/>
      <c r="B2137" s="18"/>
      <c r="C2137" s="18"/>
      <c r="D2137" s="18"/>
      <c r="E2137" s="18"/>
      <c r="F2137" s="18"/>
      <c r="G2137" s="18"/>
      <c r="H2137" s="18"/>
      <c r="I2137" s="18" t="e">
        <f t="shared" ca="1" si="8"/>
        <v>#NAME?</v>
      </c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/>
      <c r="W2137" s="18"/>
      <c r="X2137" s="18"/>
      <c r="Y2137" s="18"/>
      <c r="Z2137" s="18"/>
      <c r="AA2137" s="18"/>
    </row>
    <row r="2138" spans="1:27" ht="15" customHeight="1">
      <c r="A2138" s="18"/>
      <c r="B2138" s="18"/>
      <c r="C2138" s="18"/>
      <c r="D2138" s="18"/>
      <c r="E2138" s="18"/>
      <c r="F2138" s="18"/>
      <c r="G2138" s="18"/>
      <c r="H2138" s="18"/>
      <c r="I2138" s="18" t="e">
        <f t="shared" ca="1" si="8"/>
        <v>#NAME?</v>
      </c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/>
      <c r="W2138" s="18"/>
      <c r="X2138" s="18"/>
      <c r="Y2138" s="18"/>
      <c r="Z2138" s="18"/>
      <c r="AA2138" s="18"/>
    </row>
    <row r="2139" spans="1:27" ht="15" customHeight="1">
      <c r="A2139" s="18"/>
      <c r="B2139" s="18"/>
      <c r="C2139" s="18"/>
      <c r="D2139" s="18"/>
      <c r="E2139" s="18"/>
      <c r="F2139" s="18"/>
      <c r="G2139" s="18"/>
      <c r="H2139" s="18"/>
      <c r="I2139" s="18" t="e">
        <f t="shared" ca="1" si="8"/>
        <v>#NAME?</v>
      </c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/>
      <c r="W2139" s="18"/>
      <c r="X2139" s="18"/>
      <c r="Y2139" s="18"/>
      <c r="Z2139" s="18"/>
      <c r="AA2139" s="18"/>
    </row>
    <row r="2140" spans="1:27" ht="15" customHeight="1">
      <c r="A2140" s="18"/>
      <c r="B2140" s="18"/>
      <c r="C2140" s="18"/>
      <c r="D2140" s="18"/>
      <c r="E2140" s="18"/>
      <c r="F2140" s="18"/>
      <c r="G2140" s="18"/>
      <c r="H2140" s="18"/>
      <c r="I2140" s="18" t="e">
        <f t="shared" ca="1" si="8"/>
        <v>#NAME?</v>
      </c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/>
      <c r="W2140" s="18"/>
      <c r="X2140" s="18"/>
      <c r="Y2140" s="18"/>
      <c r="Z2140" s="18"/>
      <c r="AA2140" s="18"/>
    </row>
    <row r="2141" spans="1:27" ht="15" customHeight="1">
      <c r="A2141" s="18"/>
      <c r="B2141" s="18"/>
      <c r="C2141" s="18"/>
      <c r="D2141" s="18"/>
      <c r="E2141" s="18"/>
      <c r="F2141" s="18"/>
      <c r="G2141" s="18"/>
      <c r="H2141" s="18"/>
      <c r="I2141" s="18" t="e">
        <f t="shared" ca="1" si="8"/>
        <v>#NAME?</v>
      </c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</row>
    <row r="2142" spans="1:27" ht="15" customHeight="1">
      <c r="A2142" s="18"/>
      <c r="B2142" s="18"/>
      <c r="C2142" s="18"/>
      <c r="D2142" s="18"/>
      <c r="E2142" s="18"/>
      <c r="F2142" s="18"/>
      <c r="G2142" s="18"/>
      <c r="H2142" s="18"/>
      <c r="I2142" s="18" t="e">
        <f t="shared" ca="1" si="8"/>
        <v>#NAME?</v>
      </c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18"/>
    </row>
    <row r="2143" spans="1:27" ht="15" customHeight="1">
      <c r="A2143" s="18"/>
      <c r="B2143" s="18"/>
      <c r="C2143" s="18"/>
      <c r="D2143" s="18"/>
      <c r="E2143" s="18"/>
      <c r="F2143" s="18"/>
      <c r="G2143" s="18"/>
      <c r="H2143" s="18"/>
      <c r="I2143" s="18" t="e">
        <f t="shared" ca="1" si="8"/>
        <v>#NAME?</v>
      </c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/>
      <c r="W2143" s="18"/>
      <c r="X2143" s="18"/>
      <c r="Y2143" s="18"/>
      <c r="Z2143" s="18"/>
      <c r="AA2143" s="18"/>
    </row>
    <row r="2144" spans="1:27" ht="15" customHeight="1">
      <c r="A2144" s="18"/>
      <c r="B2144" s="18"/>
      <c r="C2144" s="18"/>
      <c r="D2144" s="18"/>
      <c r="E2144" s="18"/>
      <c r="F2144" s="18"/>
      <c r="G2144" s="18"/>
      <c r="H2144" s="18"/>
      <c r="I2144" s="18" t="e">
        <f t="shared" ca="1" si="8"/>
        <v>#NAME?</v>
      </c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/>
      <c r="W2144" s="18"/>
      <c r="X2144" s="18"/>
      <c r="Y2144" s="18"/>
      <c r="Z2144" s="18"/>
      <c r="AA2144" s="18"/>
    </row>
    <row r="2145" spans="1:27" ht="15" customHeight="1">
      <c r="A2145" s="18"/>
      <c r="B2145" s="18"/>
      <c r="C2145" s="18"/>
      <c r="D2145" s="18"/>
      <c r="E2145" s="18"/>
      <c r="F2145" s="18"/>
      <c r="G2145" s="18"/>
      <c r="H2145" s="18"/>
      <c r="I2145" s="18" t="e">
        <f t="shared" ca="1" si="8"/>
        <v>#NAME?</v>
      </c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/>
      <c r="W2145" s="18"/>
      <c r="X2145" s="18"/>
      <c r="Y2145" s="18"/>
      <c r="Z2145" s="18"/>
      <c r="AA2145" s="18"/>
    </row>
    <row r="2146" spans="1:27" ht="15" customHeight="1">
      <c r="A2146" s="18"/>
      <c r="B2146" s="18"/>
      <c r="C2146" s="18"/>
      <c r="D2146" s="18"/>
      <c r="E2146" s="18"/>
      <c r="F2146" s="18"/>
      <c r="G2146" s="18"/>
      <c r="H2146" s="18"/>
      <c r="I2146" s="18" t="e">
        <f t="shared" ca="1" si="8"/>
        <v>#NAME?</v>
      </c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</row>
    <row r="2147" spans="1:27" ht="15" customHeight="1">
      <c r="A2147" s="18"/>
      <c r="B2147" s="18"/>
      <c r="C2147" s="18"/>
      <c r="D2147" s="18"/>
      <c r="E2147" s="18"/>
      <c r="F2147" s="18"/>
      <c r="G2147" s="18"/>
      <c r="H2147" s="18"/>
      <c r="I2147" s="18" t="e">
        <f t="shared" ca="1" si="8"/>
        <v>#NAME?</v>
      </c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/>
      <c r="W2147" s="18"/>
      <c r="X2147" s="18"/>
      <c r="Y2147" s="18"/>
      <c r="Z2147" s="18"/>
      <c r="AA2147" s="18"/>
    </row>
    <row r="2148" spans="1:27" ht="15" customHeight="1">
      <c r="A2148" s="18"/>
      <c r="B2148" s="18"/>
      <c r="C2148" s="18"/>
      <c r="D2148" s="18"/>
      <c r="E2148" s="18"/>
      <c r="F2148" s="18"/>
      <c r="G2148" s="18"/>
      <c r="H2148" s="18"/>
      <c r="I2148" s="18" t="e">
        <f t="shared" ca="1" si="8"/>
        <v>#NAME?</v>
      </c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/>
      <c r="W2148" s="18"/>
      <c r="X2148" s="18"/>
      <c r="Y2148" s="18"/>
      <c r="Z2148" s="18"/>
      <c r="AA2148" s="18"/>
    </row>
    <row r="2149" spans="1:27" ht="15" customHeight="1">
      <c r="A2149" s="18"/>
      <c r="B2149" s="18"/>
      <c r="C2149" s="18"/>
      <c r="D2149" s="18"/>
      <c r="E2149" s="18"/>
      <c r="F2149" s="18"/>
      <c r="G2149" s="18"/>
      <c r="H2149" s="18"/>
      <c r="I2149" s="18" t="e">
        <f t="shared" ca="1" si="8"/>
        <v>#NAME?</v>
      </c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/>
      <c r="W2149" s="18"/>
      <c r="X2149" s="18"/>
      <c r="Y2149" s="18"/>
      <c r="Z2149" s="18"/>
      <c r="AA2149" s="18"/>
    </row>
    <row r="2150" spans="1:27" ht="15" customHeight="1">
      <c r="A2150" s="18"/>
      <c r="B2150" s="18"/>
      <c r="C2150" s="18"/>
      <c r="D2150" s="18"/>
      <c r="E2150" s="18"/>
      <c r="F2150" s="18"/>
      <c r="G2150" s="18"/>
      <c r="H2150" s="18"/>
      <c r="I2150" s="18" t="e">
        <f t="shared" ca="1" si="8"/>
        <v>#NAME?</v>
      </c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/>
      <c r="W2150" s="18"/>
      <c r="X2150" s="18"/>
      <c r="Y2150" s="18"/>
      <c r="Z2150" s="18"/>
      <c r="AA2150" s="18"/>
    </row>
    <row r="2151" spans="1:27" ht="15" customHeight="1">
      <c r="A2151" s="18"/>
      <c r="B2151" s="18"/>
      <c r="C2151" s="18"/>
      <c r="D2151" s="18"/>
      <c r="E2151" s="18"/>
      <c r="F2151" s="18"/>
      <c r="G2151" s="18"/>
      <c r="H2151" s="18"/>
      <c r="I2151" s="18" t="e">
        <f t="shared" ca="1" si="8"/>
        <v>#NAME?</v>
      </c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</row>
    <row r="2152" spans="1:27" ht="15" customHeight="1">
      <c r="A2152" s="18"/>
      <c r="B2152" s="18"/>
      <c r="C2152" s="18"/>
      <c r="D2152" s="18"/>
      <c r="E2152" s="18"/>
      <c r="F2152" s="18"/>
      <c r="G2152" s="18"/>
      <c r="H2152" s="18"/>
      <c r="I2152" s="18" t="e">
        <f t="shared" ca="1" si="8"/>
        <v>#NAME?</v>
      </c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/>
      <c r="W2152" s="18"/>
      <c r="X2152" s="18"/>
      <c r="Y2152" s="18"/>
      <c r="Z2152" s="18"/>
      <c r="AA2152" s="18"/>
    </row>
    <row r="2153" spans="1:27" ht="15" customHeight="1">
      <c r="A2153" s="18"/>
      <c r="B2153" s="18"/>
      <c r="C2153" s="18"/>
      <c r="D2153" s="18"/>
      <c r="E2153" s="18"/>
      <c r="F2153" s="18"/>
      <c r="G2153" s="18"/>
      <c r="H2153" s="18"/>
      <c r="I2153" s="18" t="e">
        <f t="shared" ca="1" si="8"/>
        <v>#NAME?</v>
      </c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/>
      <c r="W2153" s="18"/>
      <c r="X2153" s="18"/>
      <c r="Y2153" s="18"/>
      <c r="Z2153" s="18"/>
      <c r="AA2153" s="18"/>
    </row>
    <row r="2154" spans="1:27" ht="15" customHeight="1">
      <c r="A2154" s="18"/>
      <c r="B2154" s="18"/>
      <c r="C2154" s="18"/>
      <c r="D2154" s="18"/>
      <c r="E2154" s="18"/>
      <c r="F2154" s="18"/>
      <c r="G2154" s="18"/>
      <c r="H2154" s="18"/>
      <c r="I2154" s="18" t="e">
        <f t="shared" ca="1" si="8"/>
        <v>#NAME?</v>
      </c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/>
      <c r="W2154" s="18"/>
      <c r="X2154" s="18"/>
      <c r="Y2154" s="18"/>
      <c r="Z2154" s="18"/>
      <c r="AA2154" s="18"/>
    </row>
    <row r="2155" spans="1:27" ht="15" customHeight="1">
      <c r="A2155" s="18"/>
      <c r="B2155" s="18"/>
      <c r="C2155" s="18"/>
      <c r="D2155" s="18"/>
      <c r="E2155" s="18"/>
      <c r="F2155" s="18"/>
      <c r="G2155" s="18"/>
      <c r="H2155" s="18"/>
      <c r="I2155" s="18" t="e">
        <f t="shared" ca="1" si="8"/>
        <v>#NAME?</v>
      </c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/>
      <c r="W2155" s="18"/>
      <c r="X2155" s="18"/>
      <c r="Y2155" s="18"/>
      <c r="Z2155" s="18"/>
      <c r="AA2155" s="18"/>
    </row>
    <row r="2156" spans="1:27" ht="15" customHeight="1">
      <c r="A2156" s="18"/>
      <c r="B2156" s="18"/>
      <c r="C2156" s="18"/>
      <c r="D2156" s="18"/>
      <c r="E2156" s="18"/>
      <c r="F2156" s="18"/>
      <c r="G2156" s="18"/>
      <c r="H2156" s="18"/>
      <c r="I2156" s="18" t="e">
        <f t="shared" ca="1" si="8"/>
        <v>#NAME?</v>
      </c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</row>
    <row r="2157" spans="1:27" ht="15" customHeight="1">
      <c r="A2157" s="18"/>
      <c r="B2157" s="18"/>
      <c r="C2157" s="18"/>
      <c r="D2157" s="18"/>
      <c r="E2157" s="18"/>
      <c r="F2157" s="18"/>
      <c r="G2157" s="18"/>
      <c r="H2157" s="18"/>
      <c r="I2157" s="18" t="e">
        <f t="shared" ca="1" si="8"/>
        <v>#NAME?</v>
      </c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18"/>
    </row>
    <row r="2158" spans="1:27" ht="15" customHeight="1">
      <c r="A2158" s="18"/>
      <c r="B2158" s="18"/>
      <c r="C2158" s="18"/>
      <c r="D2158" s="18"/>
      <c r="E2158" s="18"/>
      <c r="F2158" s="18"/>
      <c r="G2158" s="18"/>
      <c r="H2158" s="18"/>
      <c r="I2158" s="18" t="e">
        <f t="shared" ca="1" si="8"/>
        <v>#NAME?</v>
      </c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/>
      <c r="W2158" s="18"/>
      <c r="X2158" s="18"/>
      <c r="Y2158" s="18"/>
      <c r="Z2158" s="18"/>
      <c r="AA2158" s="18"/>
    </row>
    <row r="2159" spans="1:27" ht="15" customHeight="1">
      <c r="A2159" s="18"/>
      <c r="B2159" s="18"/>
      <c r="C2159" s="18"/>
      <c r="D2159" s="18"/>
      <c r="E2159" s="18"/>
      <c r="F2159" s="18"/>
      <c r="G2159" s="18"/>
      <c r="H2159" s="18"/>
      <c r="I2159" s="18" t="e">
        <f t="shared" ca="1" si="8"/>
        <v>#NAME?</v>
      </c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/>
      <c r="W2159" s="18"/>
      <c r="X2159" s="18"/>
      <c r="Y2159" s="18"/>
      <c r="Z2159" s="18"/>
      <c r="AA2159" s="18"/>
    </row>
    <row r="2160" spans="1:27" ht="15" customHeight="1">
      <c r="A2160" s="18"/>
      <c r="B2160" s="18"/>
      <c r="C2160" s="18"/>
      <c r="D2160" s="18"/>
      <c r="E2160" s="18"/>
      <c r="F2160" s="18"/>
      <c r="G2160" s="18"/>
      <c r="H2160" s="18"/>
      <c r="I2160" s="18" t="e">
        <f t="shared" ca="1" si="8"/>
        <v>#NAME?</v>
      </c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/>
      <c r="W2160" s="18"/>
      <c r="X2160" s="18"/>
      <c r="Y2160" s="18"/>
      <c r="Z2160" s="18"/>
      <c r="AA2160" s="18"/>
    </row>
    <row r="2161" spans="1:27" ht="15" customHeight="1">
      <c r="A2161" s="18"/>
      <c r="B2161" s="18"/>
      <c r="C2161" s="18"/>
      <c r="D2161" s="18"/>
      <c r="E2161" s="18"/>
      <c r="F2161" s="18"/>
      <c r="G2161" s="18"/>
      <c r="H2161" s="18"/>
      <c r="I2161" s="18" t="e">
        <f t="shared" ca="1" si="8"/>
        <v>#NAME?</v>
      </c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</row>
    <row r="2162" spans="1:27" ht="15" customHeight="1">
      <c r="A2162" s="18"/>
      <c r="B2162" s="18"/>
      <c r="C2162" s="18"/>
      <c r="D2162" s="18"/>
      <c r="E2162" s="18"/>
      <c r="F2162" s="18"/>
      <c r="G2162" s="18"/>
      <c r="H2162" s="18"/>
      <c r="I2162" s="18" t="e">
        <f t="shared" ca="1" si="8"/>
        <v>#NAME?</v>
      </c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/>
      <c r="W2162" s="18"/>
      <c r="X2162" s="18"/>
      <c r="Y2162" s="18"/>
      <c r="Z2162" s="18"/>
      <c r="AA2162" s="18"/>
    </row>
    <row r="2163" spans="1:27" ht="15" customHeight="1">
      <c r="A2163" s="18"/>
      <c r="B2163" s="18"/>
      <c r="C2163" s="18"/>
      <c r="D2163" s="18"/>
      <c r="E2163" s="18"/>
      <c r="F2163" s="18"/>
      <c r="G2163" s="18"/>
      <c r="H2163" s="18"/>
      <c r="I2163" s="18" t="e">
        <f t="shared" ca="1" si="8"/>
        <v>#NAME?</v>
      </c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/>
      <c r="W2163" s="18"/>
      <c r="X2163" s="18"/>
      <c r="Y2163" s="18"/>
      <c r="Z2163" s="18"/>
      <c r="AA2163" s="18"/>
    </row>
    <row r="2164" spans="1:27" ht="15" customHeight="1">
      <c r="A2164" s="18"/>
      <c r="B2164" s="18"/>
      <c r="C2164" s="18"/>
      <c r="D2164" s="18"/>
      <c r="E2164" s="18"/>
      <c r="F2164" s="18"/>
      <c r="G2164" s="18"/>
      <c r="H2164" s="18"/>
      <c r="I2164" s="18" t="e">
        <f t="shared" ca="1" si="8"/>
        <v>#NAME?</v>
      </c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/>
      <c r="W2164" s="18"/>
      <c r="X2164" s="18"/>
      <c r="Y2164" s="18"/>
      <c r="Z2164" s="18"/>
      <c r="AA2164" s="18"/>
    </row>
    <row r="2165" spans="1:27" ht="15" customHeight="1">
      <c r="A2165" s="18"/>
      <c r="B2165" s="18"/>
      <c r="C2165" s="18"/>
      <c r="D2165" s="18"/>
      <c r="E2165" s="18"/>
      <c r="F2165" s="18"/>
      <c r="G2165" s="18"/>
      <c r="H2165" s="18"/>
      <c r="I2165" s="18" t="e">
        <f t="shared" ca="1" si="8"/>
        <v>#NAME?</v>
      </c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/>
      <c r="W2165" s="18"/>
      <c r="X2165" s="18"/>
      <c r="Y2165" s="18"/>
      <c r="Z2165" s="18"/>
      <c r="AA2165" s="18"/>
    </row>
    <row r="2166" spans="1:27" ht="15" customHeight="1">
      <c r="A2166" s="18"/>
      <c r="B2166" s="18"/>
      <c r="C2166" s="18"/>
      <c r="D2166" s="18"/>
      <c r="E2166" s="18"/>
      <c r="F2166" s="18"/>
      <c r="G2166" s="18"/>
      <c r="H2166" s="18"/>
      <c r="I2166" s="18" t="e">
        <f t="shared" ca="1" si="8"/>
        <v>#NAME?</v>
      </c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</row>
    <row r="2167" spans="1:27" ht="15" customHeight="1">
      <c r="A2167" s="18"/>
      <c r="B2167" s="18"/>
      <c r="C2167" s="18"/>
      <c r="D2167" s="18"/>
      <c r="E2167" s="18"/>
      <c r="F2167" s="18"/>
      <c r="G2167" s="18"/>
      <c r="H2167" s="18"/>
      <c r="I2167" s="18" t="e">
        <f t="shared" ca="1" si="8"/>
        <v>#NAME?</v>
      </c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/>
      <c r="W2167" s="18"/>
      <c r="X2167" s="18"/>
      <c r="Y2167" s="18"/>
      <c r="Z2167" s="18"/>
      <c r="AA2167" s="18"/>
    </row>
    <row r="2168" spans="1:27" ht="15" customHeight="1">
      <c r="A2168" s="18"/>
      <c r="B2168" s="18"/>
      <c r="C2168" s="18"/>
      <c r="D2168" s="18"/>
      <c r="E2168" s="18"/>
      <c r="F2168" s="18"/>
      <c r="G2168" s="18"/>
      <c r="H2168" s="18"/>
      <c r="I2168" s="18" t="e">
        <f t="shared" ca="1" si="8"/>
        <v>#NAME?</v>
      </c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/>
      <c r="W2168" s="18"/>
      <c r="X2168" s="18"/>
      <c r="Y2168" s="18"/>
      <c r="Z2168" s="18"/>
      <c r="AA2168" s="18"/>
    </row>
    <row r="2169" spans="1:27" ht="15" customHeight="1">
      <c r="A2169" s="18"/>
      <c r="B2169" s="18"/>
      <c r="C2169" s="18"/>
      <c r="D2169" s="18"/>
      <c r="E2169" s="18"/>
      <c r="F2169" s="18"/>
      <c r="G2169" s="18"/>
      <c r="H2169" s="18"/>
      <c r="I2169" s="18" t="e">
        <f t="shared" ca="1" si="8"/>
        <v>#NAME?</v>
      </c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/>
      <c r="W2169" s="18"/>
      <c r="X2169" s="18"/>
      <c r="Y2169" s="18"/>
      <c r="Z2169" s="18"/>
      <c r="AA2169" s="18"/>
    </row>
    <row r="2170" spans="1:27" ht="15" customHeight="1">
      <c r="A2170" s="18"/>
      <c r="B2170" s="18"/>
      <c r="C2170" s="18"/>
      <c r="D2170" s="18"/>
      <c r="E2170" s="18"/>
      <c r="F2170" s="18"/>
      <c r="G2170" s="18"/>
      <c r="H2170" s="18"/>
      <c r="I2170" s="18" t="e">
        <f t="shared" ca="1" si="8"/>
        <v>#NAME?</v>
      </c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/>
      <c r="W2170" s="18"/>
      <c r="X2170" s="18"/>
      <c r="Y2170" s="18"/>
      <c r="Z2170" s="18"/>
      <c r="AA2170" s="18"/>
    </row>
    <row r="2171" spans="1:27" ht="15" customHeight="1">
      <c r="A2171" s="18"/>
      <c r="B2171" s="18"/>
      <c r="C2171" s="18"/>
      <c r="D2171" s="18"/>
      <c r="E2171" s="18"/>
      <c r="F2171" s="18"/>
      <c r="G2171" s="18"/>
      <c r="H2171" s="18"/>
      <c r="I2171" s="18" t="e">
        <f t="shared" ca="1" si="8"/>
        <v>#NAME?</v>
      </c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</row>
    <row r="2172" spans="1:27" ht="15" customHeight="1">
      <c r="A2172" s="18"/>
      <c r="B2172" s="18"/>
      <c r="C2172" s="18"/>
      <c r="D2172" s="18"/>
      <c r="E2172" s="18"/>
      <c r="F2172" s="18"/>
      <c r="G2172" s="18"/>
      <c r="H2172" s="18"/>
      <c r="I2172" s="18" t="e">
        <f t="shared" ca="1" si="8"/>
        <v>#NAME?</v>
      </c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/>
      <c r="W2172" s="18"/>
      <c r="X2172" s="18"/>
      <c r="Y2172" s="18"/>
      <c r="Z2172" s="18"/>
      <c r="AA2172" s="18"/>
    </row>
    <row r="2173" spans="1:27" ht="15" customHeight="1">
      <c r="A2173" s="18"/>
      <c r="B2173" s="18"/>
      <c r="C2173" s="18"/>
      <c r="D2173" s="18"/>
      <c r="E2173" s="18"/>
      <c r="F2173" s="18"/>
      <c r="G2173" s="18"/>
      <c r="H2173" s="18"/>
      <c r="I2173" s="18" t="e">
        <f t="shared" ca="1" si="8"/>
        <v>#NAME?</v>
      </c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/>
      <c r="W2173" s="18"/>
      <c r="X2173" s="18"/>
      <c r="Y2173" s="18"/>
      <c r="Z2173" s="18"/>
      <c r="AA2173" s="18"/>
    </row>
    <row r="2174" spans="1:27" ht="15" customHeight="1">
      <c r="A2174" s="18"/>
      <c r="B2174" s="18"/>
      <c r="C2174" s="18"/>
      <c r="D2174" s="18"/>
      <c r="E2174" s="18"/>
      <c r="F2174" s="18"/>
      <c r="G2174" s="18"/>
      <c r="H2174" s="18"/>
      <c r="I2174" s="18" t="e">
        <f t="shared" ca="1" si="8"/>
        <v>#NAME?</v>
      </c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/>
      <c r="W2174" s="18"/>
      <c r="X2174" s="18"/>
      <c r="Y2174" s="18"/>
      <c r="Z2174" s="18"/>
      <c r="AA2174" s="18"/>
    </row>
    <row r="2175" spans="1:27" ht="15" customHeight="1">
      <c r="A2175" s="18"/>
      <c r="B2175" s="18"/>
      <c r="C2175" s="18"/>
      <c r="D2175" s="18"/>
      <c r="E2175" s="18"/>
      <c r="F2175" s="18"/>
      <c r="G2175" s="18"/>
      <c r="H2175" s="18"/>
      <c r="I2175" s="18" t="e">
        <f t="shared" ca="1" si="8"/>
        <v>#NAME?</v>
      </c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/>
      <c r="W2175" s="18"/>
      <c r="X2175" s="18"/>
      <c r="Y2175" s="18"/>
      <c r="Z2175" s="18"/>
      <c r="AA2175" s="18"/>
    </row>
    <row r="2176" spans="1:27" ht="15" customHeight="1">
      <c r="A2176" s="18"/>
      <c r="B2176" s="18"/>
      <c r="C2176" s="18"/>
      <c r="D2176" s="18"/>
      <c r="E2176" s="18"/>
      <c r="F2176" s="18"/>
      <c r="G2176" s="18"/>
      <c r="H2176" s="18"/>
      <c r="I2176" s="18" t="e">
        <f t="shared" ca="1" si="8"/>
        <v>#NAME?</v>
      </c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</row>
    <row r="2177" spans="1:27" ht="15" customHeight="1">
      <c r="A2177" s="18"/>
      <c r="B2177" s="18"/>
      <c r="C2177" s="18"/>
      <c r="D2177" s="18"/>
      <c r="E2177" s="18"/>
      <c r="F2177" s="18"/>
      <c r="G2177" s="18"/>
      <c r="H2177" s="18"/>
      <c r="I2177" s="18" t="e">
        <f t="shared" ca="1" si="8"/>
        <v>#NAME?</v>
      </c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/>
      <c r="W2177" s="18"/>
      <c r="X2177" s="18"/>
      <c r="Y2177" s="18"/>
      <c r="Z2177" s="18"/>
      <c r="AA2177" s="18"/>
    </row>
    <row r="2178" spans="1:27" ht="15" customHeight="1">
      <c r="A2178" s="18"/>
      <c r="B2178" s="18"/>
      <c r="C2178" s="18"/>
      <c r="D2178" s="18"/>
      <c r="E2178" s="18"/>
      <c r="F2178" s="18"/>
      <c r="G2178" s="18"/>
      <c r="H2178" s="18"/>
      <c r="I2178" s="18" t="e">
        <f t="shared" ca="1" si="8"/>
        <v>#NAME?</v>
      </c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/>
      <c r="W2178" s="18"/>
      <c r="X2178" s="18"/>
      <c r="Y2178" s="18"/>
      <c r="Z2178" s="18"/>
      <c r="AA2178" s="18"/>
    </row>
    <row r="2179" spans="1:27" ht="15" customHeight="1">
      <c r="A2179" s="18"/>
      <c r="B2179" s="18"/>
      <c r="C2179" s="18"/>
      <c r="D2179" s="18"/>
      <c r="E2179" s="18"/>
      <c r="F2179" s="18"/>
      <c r="G2179" s="18"/>
      <c r="H2179" s="18"/>
      <c r="I2179" s="18" t="e">
        <f t="shared" ca="1" si="8"/>
        <v>#NAME?</v>
      </c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/>
      <c r="W2179" s="18"/>
      <c r="X2179" s="18"/>
      <c r="Y2179" s="18"/>
      <c r="Z2179" s="18"/>
      <c r="AA2179" s="18"/>
    </row>
    <row r="2180" spans="1:27" ht="15" customHeight="1">
      <c r="A2180" s="18"/>
      <c r="B2180" s="18"/>
      <c r="C2180" s="18"/>
      <c r="D2180" s="18"/>
      <c r="E2180" s="18"/>
      <c r="F2180" s="18"/>
      <c r="G2180" s="18"/>
      <c r="H2180" s="18"/>
      <c r="I2180" s="18" t="e">
        <f t="shared" ca="1" si="8"/>
        <v>#NAME?</v>
      </c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/>
      <c r="W2180" s="18"/>
      <c r="X2180" s="18"/>
      <c r="Y2180" s="18"/>
      <c r="Z2180" s="18"/>
      <c r="AA2180" s="18"/>
    </row>
    <row r="2181" spans="1:27" ht="15" customHeight="1">
      <c r="A2181" s="18"/>
      <c r="B2181" s="18"/>
      <c r="C2181" s="18"/>
      <c r="D2181" s="18"/>
      <c r="E2181" s="18"/>
      <c r="F2181" s="18"/>
      <c r="G2181" s="18"/>
      <c r="H2181" s="18"/>
      <c r="I2181" s="18" t="e">
        <f t="shared" ca="1" si="8"/>
        <v>#NAME?</v>
      </c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</row>
    <row r="2182" spans="1:27" ht="15" customHeight="1">
      <c r="A2182" s="18"/>
      <c r="B2182" s="18"/>
      <c r="C2182" s="18"/>
      <c r="D2182" s="18"/>
      <c r="E2182" s="18"/>
      <c r="F2182" s="18"/>
      <c r="G2182" s="18"/>
      <c r="H2182" s="18"/>
      <c r="I2182" s="18" t="e">
        <f t="shared" ca="1" si="8"/>
        <v>#NAME?</v>
      </c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/>
      <c r="W2182" s="18"/>
      <c r="X2182" s="18"/>
      <c r="Y2182" s="18"/>
      <c r="Z2182" s="18"/>
      <c r="AA2182" s="18"/>
    </row>
    <row r="2183" spans="1:27" ht="15" customHeight="1">
      <c r="A2183" s="18"/>
      <c r="B2183" s="18"/>
      <c r="C2183" s="18"/>
      <c r="D2183" s="18"/>
      <c r="E2183" s="18"/>
      <c r="F2183" s="18"/>
      <c r="G2183" s="18"/>
      <c r="H2183" s="18"/>
      <c r="I2183" s="18" t="e">
        <f t="shared" ca="1" si="8"/>
        <v>#NAME?</v>
      </c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/>
      <c r="W2183" s="18"/>
      <c r="X2183" s="18"/>
      <c r="Y2183" s="18"/>
      <c r="Z2183" s="18"/>
      <c r="AA2183" s="18"/>
    </row>
    <row r="2184" spans="1:27" ht="15" customHeight="1">
      <c r="A2184" s="18"/>
      <c r="B2184" s="18"/>
      <c r="C2184" s="18"/>
      <c r="D2184" s="18"/>
      <c r="E2184" s="18"/>
      <c r="F2184" s="18"/>
      <c r="G2184" s="18"/>
      <c r="H2184" s="18"/>
      <c r="I2184" s="18" t="e">
        <f t="shared" ca="1" si="8"/>
        <v>#NAME?</v>
      </c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/>
      <c r="W2184" s="18"/>
      <c r="X2184" s="18"/>
      <c r="Y2184" s="18"/>
      <c r="Z2184" s="18"/>
      <c r="AA2184" s="18"/>
    </row>
    <row r="2185" spans="1:27" ht="15" customHeight="1">
      <c r="A2185" s="18"/>
      <c r="B2185" s="18"/>
      <c r="C2185" s="18"/>
      <c r="D2185" s="18"/>
      <c r="E2185" s="18"/>
      <c r="F2185" s="18"/>
      <c r="G2185" s="18"/>
      <c r="H2185" s="18"/>
      <c r="I2185" s="18" t="e">
        <f t="shared" ca="1" si="8"/>
        <v>#NAME?</v>
      </c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/>
      <c r="W2185" s="18"/>
      <c r="X2185" s="18"/>
      <c r="Y2185" s="18"/>
      <c r="Z2185" s="18"/>
      <c r="AA2185" s="18"/>
    </row>
    <row r="2186" spans="1:27" ht="15" customHeight="1">
      <c r="A2186" s="18"/>
      <c r="B2186" s="18"/>
      <c r="C2186" s="18"/>
      <c r="D2186" s="18"/>
      <c r="E2186" s="18"/>
      <c r="F2186" s="18"/>
      <c r="G2186" s="18"/>
      <c r="H2186" s="18"/>
      <c r="I2186" s="18" t="e">
        <f t="shared" ca="1" si="8"/>
        <v>#NAME?</v>
      </c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</row>
    <row r="2187" spans="1:27" ht="15" customHeight="1">
      <c r="A2187" s="18"/>
      <c r="B2187" s="18"/>
      <c r="C2187" s="18"/>
      <c r="D2187" s="18"/>
      <c r="E2187" s="18"/>
      <c r="F2187" s="18"/>
      <c r="G2187" s="18"/>
      <c r="H2187" s="18"/>
      <c r="I2187" s="18" t="e">
        <f t="shared" ca="1" si="8"/>
        <v>#NAME?</v>
      </c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/>
      <c r="W2187" s="18"/>
      <c r="X2187" s="18"/>
      <c r="Y2187" s="18"/>
      <c r="Z2187" s="18"/>
      <c r="AA2187" s="18"/>
    </row>
    <row r="2188" spans="1:27" ht="15" customHeight="1">
      <c r="A2188" s="18"/>
      <c r="B2188" s="18"/>
      <c r="C2188" s="18"/>
      <c r="D2188" s="18"/>
      <c r="E2188" s="18"/>
      <c r="F2188" s="18"/>
      <c r="G2188" s="18"/>
      <c r="H2188" s="18"/>
      <c r="I2188" s="18" t="e">
        <f t="shared" ca="1" si="8"/>
        <v>#NAME?</v>
      </c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/>
      <c r="W2188" s="18"/>
      <c r="X2188" s="18"/>
      <c r="Y2188" s="18"/>
      <c r="Z2188" s="18"/>
      <c r="AA2188" s="18"/>
    </row>
    <row r="2189" spans="1:27" ht="15" customHeight="1">
      <c r="A2189" s="18"/>
      <c r="B2189" s="18"/>
      <c r="C2189" s="18"/>
      <c r="D2189" s="18"/>
      <c r="E2189" s="18"/>
      <c r="F2189" s="18"/>
      <c r="G2189" s="18"/>
      <c r="H2189" s="18"/>
      <c r="I2189" s="18" t="e">
        <f t="shared" ca="1" si="8"/>
        <v>#NAME?</v>
      </c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/>
      <c r="W2189" s="18"/>
      <c r="X2189" s="18"/>
      <c r="Y2189" s="18"/>
      <c r="Z2189" s="18"/>
      <c r="AA2189" s="18"/>
    </row>
    <row r="2190" spans="1:27" ht="15" customHeight="1">
      <c r="A2190" s="18"/>
      <c r="B2190" s="18"/>
      <c r="C2190" s="18"/>
      <c r="D2190" s="18"/>
      <c r="E2190" s="18"/>
      <c r="F2190" s="18"/>
      <c r="G2190" s="18"/>
      <c r="H2190" s="18"/>
      <c r="I2190" s="18" t="e">
        <f t="shared" ca="1" si="8"/>
        <v>#NAME?</v>
      </c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/>
      <c r="W2190" s="18"/>
      <c r="X2190" s="18"/>
      <c r="Y2190" s="18"/>
      <c r="Z2190" s="18"/>
      <c r="AA2190" s="18"/>
    </row>
    <row r="2191" spans="1:27" ht="15" customHeight="1">
      <c r="A2191" s="18"/>
      <c r="B2191" s="18"/>
      <c r="C2191" s="18"/>
      <c r="D2191" s="18"/>
      <c r="E2191" s="18"/>
      <c r="F2191" s="18"/>
      <c r="G2191" s="18"/>
      <c r="H2191" s="18"/>
      <c r="I2191" s="18" t="e">
        <f t="shared" ca="1" si="8"/>
        <v>#NAME?</v>
      </c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</row>
    <row r="2192" spans="1:27" ht="15" customHeight="1">
      <c r="A2192" s="18"/>
      <c r="B2192" s="18"/>
      <c r="C2192" s="18"/>
      <c r="D2192" s="18"/>
      <c r="E2192" s="18"/>
      <c r="F2192" s="18"/>
      <c r="G2192" s="18"/>
      <c r="H2192" s="18"/>
      <c r="I2192" s="18" t="e">
        <f t="shared" ca="1" si="8"/>
        <v>#NAME?</v>
      </c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/>
      <c r="W2192" s="18"/>
      <c r="X2192" s="18"/>
      <c r="Y2192" s="18"/>
      <c r="Z2192" s="18"/>
      <c r="AA2192" s="18"/>
    </row>
    <row r="2193" spans="1:27" ht="15" customHeight="1">
      <c r="A2193" s="18"/>
      <c r="B2193" s="18"/>
      <c r="C2193" s="18"/>
      <c r="D2193" s="18"/>
      <c r="E2193" s="18"/>
      <c r="F2193" s="18"/>
      <c r="G2193" s="18"/>
      <c r="H2193" s="18"/>
      <c r="I2193" s="18" t="e">
        <f t="shared" ca="1" si="8"/>
        <v>#NAME?</v>
      </c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/>
      <c r="W2193" s="18"/>
      <c r="X2193" s="18"/>
      <c r="Y2193" s="18"/>
      <c r="Z2193" s="18"/>
      <c r="AA2193" s="18"/>
    </row>
    <row r="2194" spans="1:27" ht="15" customHeight="1">
      <c r="A2194" s="18"/>
      <c r="B2194" s="18"/>
      <c r="C2194" s="18"/>
      <c r="D2194" s="18"/>
      <c r="E2194" s="18"/>
      <c r="F2194" s="18"/>
      <c r="G2194" s="18"/>
      <c r="H2194" s="18"/>
      <c r="I2194" s="18" t="e">
        <f t="shared" ca="1" si="8"/>
        <v>#NAME?</v>
      </c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/>
      <c r="W2194" s="18"/>
      <c r="X2194" s="18"/>
      <c r="Y2194" s="18"/>
      <c r="Z2194" s="18"/>
      <c r="AA2194" s="18"/>
    </row>
    <row r="2195" spans="1:27" ht="15" customHeight="1">
      <c r="A2195" s="18"/>
      <c r="B2195" s="18"/>
      <c r="C2195" s="18"/>
      <c r="D2195" s="18"/>
      <c r="E2195" s="18"/>
      <c r="F2195" s="18"/>
      <c r="G2195" s="18"/>
      <c r="H2195" s="18"/>
      <c r="I2195" s="18" t="e">
        <f t="shared" ca="1" si="8"/>
        <v>#NAME?</v>
      </c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/>
      <c r="W2195" s="18"/>
      <c r="X2195" s="18"/>
      <c r="Y2195" s="18"/>
      <c r="Z2195" s="18"/>
      <c r="AA2195" s="18"/>
    </row>
    <row r="2196" spans="1:27" ht="15" customHeight="1">
      <c r="A2196" s="18"/>
      <c r="B2196" s="18"/>
      <c r="C2196" s="18"/>
      <c r="D2196" s="18"/>
      <c r="E2196" s="18"/>
      <c r="F2196" s="18"/>
      <c r="G2196" s="18"/>
      <c r="H2196" s="18"/>
      <c r="I2196" s="18" t="e">
        <f t="shared" ca="1" si="8"/>
        <v>#NAME?</v>
      </c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</row>
    <row r="2197" spans="1:27" ht="15" customHeight="1">
      <c r="A2197" s="18"/>
      <c r="B2197" s="18"/>
      <c r="C2197" s="18"/>
      <c r="D2197" s="18"/>
      <c r="E2197" s="18"/>
      <c r="F2197" s="18"/>
      <c r="G2197" s="18"/>
      <c r="H2197" s="18"/>
      <c r="I2197" s="18" t="e">
        <f t="shared" ca="1" si="8"/>
        <v>#NAME?</v>
      </c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/>
      <c r="W2197" s="18"/>
      <c r="X2197" s="18"/>
      <c r="Y2197" s="18"/>
      <c r="Z2197" s="18"/>
      <c r="AA2197" s="18"/>
    </row>
    <row r="2198" spans="1:27" ht="15" customHeight="1">
      <c r="A2198" s="18"/>
      <c r="B2198" s="18"/>
      <c r="C2198" s="18"/>
      <c r="D2198" s="18"/>
      <c r="E2198" s="18"/>
      <c r="F2198" s="18"/>
      <c r="G2198" s="18"/>
      <c r="H2198" s="18"/>
      <c r="I2198" s="18" t="e">
        <f t="shared" ca="1" si="8"/>
        <v>#NAME?</v>
      </c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/>
      <c r="W2198" s="18"/>
      <c r="X2198" s="18"/>
      <c r="Y2198" s="18"/>
      <c r="Z2198" s="18"/>
      <c r="AA2198" s="18"/>
    </row>
    <row r="2199" spans="1:27" ht="15" customHeight="1">
      <c r="A2199" s="18"/>
      <c r="B2199" s="18"/>
      <c r="C2199" s="18"/>
      <c r="D2199" s="18"/>
      <c r="E2199" s="18"/>
      <c r="F2199" s="18"/>
      <c r="G2199" s="18"/>
      <c r="H2199" s="18"/>
      <c r="I2199" s="18" t="e">
        <f t="shared" ca="1" si="8"/>
        <v>#NAME?</v>
      </c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/>
      <c r="W2199" s="18"/>
      <c r="X2199" s="18"/>
      <c r="Y2199" s="18"/>
      <c r="Z2199" s="18"/>
      <c r="AA2199" s="18"/>
    </row>
    <row r="2200" spans="1:27" ht="15" customHeight="1">
      <c r="A2200" s="18"/>
      <c r="B2200" s="18"/>
      <c r="C2200" s="18"/>
      <c r="D2200" s="18"/>
      <c r="E2200" s="18"/>
      <c r="F2200" s="18"/>
      <c r="G2200" s="18"/>
      <c r="H2200" s="18"/>
      <c r="I2200" s="18" t="e">
        <f t="shared" ref="I2200:I2454" ca="1" si="9">_xludf.CONCAT("&lt;i&gt;",#REF!,"&lt;/i&gt; (&amp;quot;",A2200,"&amp;quot;)")</f>
        <v>#NAME?</v>
      </c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/>
      <c r="W2200" s="18"/>
      <c r="X2200" s="18"/>
      <c r="Y2200" s="18"/>
      <c r="Z2200" s="18"/>
      <c r="AA2200" s="18"/>
    </row>
    <row r="2201" spans="1:27" ht="15" customHeight="1">
      <c r="A2201" s="18"/>
      <c r="B2201" s="18"/>
      <c r="C2201" s="18"/>
      <c r="D2201" s="18"/>
      <c r="E2201" s="18"/>
      <c r="F2201" s="18"/>
      <c r="G2201" s="18"/>
      <c r="H2201" s="18"/>
      <c r="I2201" s="18" t="e">
        <f t="shared" ca="1" si="9"/>
        <v>#NAME?</v>
      </c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</row>
    <row r="2202" spans="1:27" ht="15" customHeight="1">
      <c r="A2202" s="18"/>
      <c r="B2202" s="18"/>
      <c r="C2202" s="18"/>
      <c r="D2202" s="18"/>
      <c r="E2202" s="18"/>
      <c r="F2202" s="18"/>
      <c r="G2202" s="18"/>
      <c r="H2202" s="18"/>
      <c r="I2202" s="18" t="e">
        <f t="shared" ca="1" si="9"/>
        <v>#NAME?</v>
      </c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/>
      <c r="W2202" s="18"/>
      <c r="X2202" s="18"/>
      <c r="Y2202" s="18"/>
      <c r="Z2202" s="18"/>
      <c r="AA2202" s="18"/>
    </row>
    <row r="2203" spans="1:27" ht="15" customHeight="1">
      <c r="A2203" s="18"/>
      <c r="B2203" s="18"/>
      <c r="C2203" s="18"/>
      <c r="D2203" s="18"/>
      <c r="E2203" s="18"/>
      <c r="F2203" s="18"/>
      <c r="G2203" s="18"/>
      <c r="H2203" s="18"/>
      <c r="I2203" s="18" t="e">
        <f t="shared" ca="1" si="9"/>
        <v>#NAME?</v>
      </c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/>
      <c r="W2203" s="18"/>
      <c r="X2203" s="18"/>
      <c r="Y2203" s="18"/>
      <c r="Z2203" s="18"/>
      <c r="AA2203" s="18"/>
    </row>
    <row r="2204" spans="1:27" ht="15" customHeight="1">
      <c r="A2204" s="18"/>
      <c r="B2204" s="18"/>
      <c r="C2204" s="18"/>
      <c r="D2204" s="18"/>
      <c r="E2204" s="18"/>
      <c r="F2204" s="18"/>
      <c r="G2204" s="18"/>
      <c r="H2204" s="18"/>
      <c r="I2204" s="18" t="e">
        <f t="shared" ca="1" si="9"/>
        <v>#NAME?</v>
      </c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/>
      <c r="W2204" s="18"/>
      <c r="X2204" s="18"/>
      <c r="Y2204" s="18"/>
      <c r="Z2204" s="18"/>
      <c r="AA2204" s="18"/>
    </row>
    <row r="2205" spans="1:27" ht="15" customHeight="1">
      <c r="A2205" s="18"/>
      <c r="B2205" s="18"/>
      <c r="C2205" s="18"/>
      <c r="D2205" s="18"/>
      <c r="E2205" s="18"/>
      <c r="F2205" s="18"/>
      <c r="G2205" s="18"/>
      <c r="H2205" s="18"/>
      <c r="I2205" s="18" t="e">
        <f t="shared" ca="1" si="9"/>
        <v>#NAME?</v>
      </c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/>
      <c r="W2205" s="18"/>
      <c r="X2205" s="18"/>
      <c r="Y2205" s="18"/>
      <c r="Z2205" s="18"/>
      <c r="AA2205" s="18"/>
    </row>
    <row r="2206" spans="1:27" ht="15" customHeight="1">
      <c r="A2206" s="18"/>
      <c r="B2206" s="18"/>
      <c r="C2206" s="18"/>
      <c r="D2206" s="18"/>
      <c r="E2206" s="18"/>
      <c r="F2206" s="18"/>
      <c r="G2206" s="18"/>
      <c r="H2206" s="18"/>
      <c r="I2206" s="18" t="e">
        <f t="shared" ca="1" si="9"/>
        <v>#NAME?</v>
      </c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</row>
    <row r="2207" spans="1:27" ht="15" customHeight="1">
      <c r="A2207" s="18"/>
      <c r="B2207" s="18"/>
      <c r="C2207" s="18"/>
      <c r="D2207" s="18"/>
      <c r="E2207" s="18"/>
      <c r="F2207" s="18"/>
      <c r="G2207" s="18"/>
      <c r="H2207" s="18"/>
      <c r="I2207" s="18" t="e">
        <f t="shared" ca="1" si="9"/>
        <v>#NAME?</v>
      </c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/>
      <c r="W2207" s="18"/>
      <c r="X2207" s="18"/>
      <c r="Y2207" s="18"/>
      <c r="Z2207" s="18"/>
      <c r="AA2207" s="18"/>
    </row>
    <row r="2208" spans="1:27" ht="15" customHeight="1">
      <c r="A2208" s="18"/>
      <c r="B2208" s="18"/>
      <c r="C2208" s="18"/>
      <c r="D2208" s="18"/>
      <c r="E2208" s="18"/>
      <c r="F2208" s="18"/>
      <c r="G2208" s="18"/>
      <c r="H2208" s="18"/>
      <c r="I2208" s="18" t="e">
        <f t="shared" ca="1" si="9"/>
        <v>#NAME?</v>
      </c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/>
      <c r="W2208" s="18"/>
      <c r="X2208" s="18"/>
      <c r="Y2208" s="18"/>
      <c r="Z2208" s="18"/>
      <c r="AA2208" s="18"/>
    </row>
    <row r="2209" spans="1:27" ht="15" customHeight="1">
      <c r="A2209" s="18"/>
      <c r="B2209" s="18"/>
      <c r="C2209" s="18"/>
      <c r="D2209" s="18"/>
      <c r="E2209" s="18"/>
      <c r="F2209" s="18"/>
      <c r="G2209" s="18"/>
      <c r="H2209" s="18"/>
      <c r="I2209" s="18" t="e">
        <f t="shared" ca="1" si="9"/>
        <v>#NAME?</v>
      </c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/>
      <c r="W2209" s="18"/>
      <c r="X2209" s="18"/>
      <c r="Y2209" s="18"/>
      <c r="Z2209" s="18"/>
      <c r="AA2209" s="18"/>
    </row>
    <row r="2210" spans="1:27" ht="15" customHeight="1">
      <c r="A2210" s="18"/>
      <c r="B2210" s="18"/>
      <c r="C2210" s="18"/>
      <c r="D2210" s="18"/>
      <c r="E2210" s="18"/>
      <c r="F2210" s="18"/>
      <c r="G2210" s="18"/>
      <c r="H2210" s="18"/>
      <c r="I2210" s="18" t="e">
        <f t="shared" ca="1" si="9"/>
        <v>#NAME?</v>
      </c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/>
      <c r="W2210" s="18"/>
      <c r="X2210" s="18"/>
      <c r="Y2210" s="18"/>
      <c r="Z2210" s="18"/>
      <c r="AA2210" s="18"/>
    </row>
    <row r="2211" spans="1:27" ht="15" customHeight="1">
      <c r="A2211" s="18"/>
      <c r="B2211" s="18"/>
      <c r="C2211" s="18"/>
      <c r="D2211" s="18"/>
      <c r="E2211" s="18"/>
      <c r="F2211" s="18"/>
      <c r="G2211" s="18"/>
      <c r="H2211" s="18"/>
      <c r="I2211" s="18" t="e">
        <f t="shared" ca="1" si="9"/>
        <v>#NAME?</v>
      </c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/>
      <c r="W2211" s="18"/>
      <c r="X2211" s="18"/>
      <c r="Y2211" s="18"/>
      <c r="Z2211" s="18"/>
      <c r="AA2211" s="18"/>
    </row>
    <row r="2212" spans="1:27" ht="15" customHeight="1">
      <c r="A2212" s="18"/>
      <c r="B2212" s="18"/>
      <c r="C2212" s="18"/>
      <c r="D2212" s="18"/>
      <c r="E2212" s="18"/>
      <c r="F2212" s="18"/>
      <c r="G2212" s="18"/>
      <c r="H2212" s="18"/>
      <c r="I2212" s="18" t="e">
        <f t="shared" ca="1" si="9"/>
        <v>#NAME?</v>
      </c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</row>
    <row r="2213" spans="1:27" ht="15" customHeight="1">
      <c r="A2213" s="18"/>
      <c r="B2213" s="18"/>
      <c r="C2213" s="18"/>
      <c r="D2213" s="18"/>
      <c r="E2213" s="18"/>
      <c r="F2213" s="18"/>
      <c r="G2213" s="18"/>
      <c r="H2213" s="18"/>
      <c r="I2213" s="18" t="e">
        <f t="shared" ca="1" si="9"/>
        <v>#NAME?</v>
      </c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/>
      <c r="W2213" s="18"/>
      <c r="X2213" s="18"/>
      <c r="Y2213" s="18"/>
      <c r="Z2213" s="18"/>
      <c r="AA2213" s="18"/>
    </row>
    <row r="2214" spans="1:27" ht="15" customHeight="1">
      <c r="A2214" s="18"/>
      <c r="B2214" s="18"/>
      <c r="C2214" s="18"/>
      <c r="D2214" s="18"/>
      <c r="E2214" s="18"/>
      <c r="F2214" s="18"/>
      <c r="G2214" s="18"/>
      <c r="H2214" s="18"/>
      <c r="I2214" s="18" t="e">
        <f t="shared" ca="1" si="9"/>
        <v>#NAME?</v>
      </c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/>
      <c r="W2214" s="18"/>
      <c r="X2214" s="18"/>
      <c r="Y2214" s="18"/>
      <c r="Z2214" s="18"/>
      <c r="AA2214" s="18"/>
    </row>
    <row r="2215" spans="1:27" ht="15" customHeight="1">
      <c r="A2215" s="18"/>
      <c r="B2215" s="18"/>
      <c r="C2215" s="18"/>
      <c r="D2215" s="18"/>
      <c r="E2215" s="18"/>
      <c r="F2215" s="18"/>
      <c r="G2215" s="18"/>
      <c r="H2215" s="18"/>
      <c r="I2215" s="18" t="e">
        <f t="shared" ca="1" si="9"/>
        <v>#NAME?</v>
      </c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/>
      <c r="W2215" s="18"/>
      <c r="X2215" s="18"/>
      <c r="Y2215" s="18"/>
      <c r="Z2215" s="18"/>
      <c r="AA2215" s="18"/>
    </row>
    <row r="2216" spans="1:27" ht="15" customHeight="1">
      <c r="A2216" s="18"/>
      <c r="B2216" s="18"/>
      <c r="C2216" s="18"/>
      <c r="D2216" s="18"/>
      <c r="E2216" s="18"/>
      <c r="F2216" s="18"/>
      <c r="G2216" s="18"/>
      <c r="H2216" s="18"/>
      <c r="I2216" s="18" t="e">
        <f t="shared" ca="1" si="9"/>
        <v>#NAME?</v>
      </c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/>
      <c r="W2216" s="18"/>
      <c r="X2216" s="18"/>
      <c r="Y2216" s="18"/>
      <c r="Z2216" s="18"/>
      <c r="AA2216" s="18"/>
    </row>
    <row r="2217" spans="1:27" ht="15" customHeight="1">
      <c r="A2217" s="18"/>
      <c r="B2217" s="18"/>
      <c r="C2217" s="18"/>
      <c r="D2217" s="18"/>
      <c r="E2217" s="18"/>
      <c r="F2217" s="18"/>
      <c r="G2217" s="18"/>
      <c r="H2217" s="18"/>
      <c r="I2217" s="18" t="e">
        <f t="shared" ca="1" si="9"/>
        <v>#NAME?</v>
      </c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/>
      <c r="W2217" s="18"/>
      <c r="X2217" s="18"/>
      <c r="Y2217" s="18"/>
      <c r="Z2217" s="18"/>
      <c r="AA2217" s="18"/>
    </row>
    <row r="2218" spans="1:27" ht="15" customHeight="1">
      <c r="A2218" s="18"/>
      <c r="B2218" s="18"/>
      <c r="C2218" s="18"/>
      <c r="D2218" s="18"/>
      <c r="E2218" s="18"/>
      <c r="F2218" s="18"/>
      <c r="G2218" s="18"/>
      <c r="H2218" s="18"/>
      <c r="I2218" s="18" t="e">
        <f t="shared" ca="1" si="9"/>
        <v>#NAME?</v>
      </c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/>
      <c r="W2218" s="18"/>
      <c r="X2218" s="18"/>
      <c r="Y2218" s="18"/>
      <c r="Z2218" s="18"/>
      <c r="AA2218" s="18"/>
    </row>
    <row r="2219" spans="1:27" ht="15" customHeight="1">
      <c r="A2219" s="18"/>
      <c r="B2219" s="18"/>
      <c r="C2219" s="18"/>
      <c r="D2219" s="18"/>
      <c r="E2219" s="18"/>
      <c r="F2219" s="18"/>
      <c r="G2219" s="18"/>
      <c r="H2219" s="18"/>
      <c r="I2219" s="18" t="e">
        <f t="shared" ca="1" si="9"/>
        <v>#NAME?</v>
      </c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/>
      <c r="W2219" s="18"/>
      <c r="X2219" s="18"/>
      <c r="Y2219" s="18"/>
      <c r="Z2219" s="18"/>
      <c r="AA2219" s="18"/>
    </row>
    <row r="2220" spans="1:27" ht="15" customHeight="1">
      <c r="A2220" s="18"/>
      <c r="B2220" s="18"/>
      <c r="C2220" s="18"/>
      <c r="D2220" s="18"/>
      <c r="E2220" s="18"/>
      <c r="F2220" s="18"/>
      <c r="G2220" s="18"/>
      <c r="H2220" s="18"/>
      <c r="I2220" s="18" t="e">
        <f t="shared" ca="1" si="9"/>
        <v>#NAME?</v>
      </c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/>
      <c r="W2220" s="18"/>
      <c r="X2220" s="18"/>
      <c r="Y2220" s="18"/>
      <c r="Z2220" s="18"/>
      <c r="AA2220" s="18"/>
    </row>
    <row r="2221" spans="1:27" ht="15" customHeight="1">
      <c r="A2221" s="18"/>
      <c r="B2221" s="18"/>
      <c r="C2221" s="18"/>
      <c r="D2221" s="18"/>
      <c r="E2221" s="18"/>
      <c r="F2221" s="18"/>
      <c r="G2221" s="18"/>
      <c r="H2221" s="18"/>
      <c r="I2221" s="18" t="e">
        <f t="shared" ca="1" si="9"/>
        <v>#NAME?</v>
      </c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/>
      <c r="W2221" s="18"/>
      <c r="X2221" s="18"/>
      <c r="Y2221" s="18"/>
      <c r="Z2221" s="18"/>
      <c r="AA2221" s="18"/>
    </row>
    <row r="2222" spans="1:27" ht="15" customHeight="1">
      <c r="A2222" s="18"/>
      <c r="B2222" s="18"/>
      <c r="C2222" s="18"/>
      <c r="D2222" s="18"/>
      <c r="E2222" s="18"/>
      <c r="F2222" s="18"/>
      <c r="G2222" s="18"/>
      <c r="H2222" s="18"/>
      <c r="I2222" s="18" t="e">
        <f t="shared" ca="1" si="9"/>
        <v>#NAME?</v>
      </c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/>
      <c r="W2222" s="18"/>
      <c r="X2222" s="18"/>
      <c r="Y2222" s="18"/>
      <c r="Z2222" s="18"/>
      <c r="AA2222" s="18"/>
    </row>
    <row r="2223" spans="1:27" ht="15" customHeight="1">
      <c r="A2223" s="18"/>
      <c r="B2223" s="18"/>
      <c r="C2223" s="18"/>
      <c r="D2223" s="18"/>
      <c r="E2223" s="18"/>
      <c r="F2223" s="18"/>
      <c r="G2223" s="18"/>
      <c r="H2223" s="18"/>
      <c r="I2223" s="18" t="e">
        <f t="shared" ca="1" si="9"/>
        <v>#NAME?</v>
      </c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/>
      <c r="W2223" s="18"/>
      <c r="X2223" s="18"/>
      <c r="Y2223" s="18"/>
      <c r="Z2223" s="18"/>
      <c r="AA2223" s="18"/>
    </row>
    <row r="2224" spans="1:27" ht="15" customHeight="1">
      <c r="A2224" s="18"/>
      <c r="B2224" s="18"/>
      <c r="C2224" s="18"/>
      <c r="D2224" s="18"/>
      <c r="E2224" s="18"/>
      <c r="F2224" s="18"/>
      <c r="G2224" s="18"/>
      <c r="H2224" s="18"/>
      <c r="I2224" s="18" t="e">
        <f t="shared" ca="1" si="9"/>
        <v>#NAME?</v>
      </c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/>
      <c r="W2224" s="18"/>
      <c r="X2224" s="18"/>
      <c r="Y2224" s="18"/>
      <c r="Z2224" s="18"/>
      <c r="AA2224" s="18"/>
    </row>
    <row r="2225" spans="1:27" ht="15" customHeight="1">
      <c r="A2225" s="18"/>
      <c r="B2225" s="18"/>
      <c r="C2225" s="18"/>
      <c r="D2225" s="18"/>
      <c r="E2225" s="18"/>
      <c r="F2225" s="18"/>
      <c r="G2225" s="18"/>
      <c r="H2225" s="18"/>
      <c r="I2225" s="18" t="e">
        <f t="shared" ca="1" si="9"/>
        <v>#NAME?</v>
      </c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/>
      <c r="W2225" s="18"/>
      <c r="X2225" s="18"/>
      <c r="Y2225" s="18"/>
      <c r="Z2225" s="18"/>
      <c r="AA2225" s="18"/>
    </row>
    <row r="2226" spans="1:27" ht="15" customHeight="1">
      <c r="A2226" s="18"/>
      <c r="B2226" s="18"/>
      <c r="C2226" s="18"/>
      <c r="D2226" s="18"/>
      <c r="E2226" s="18"/>
      <c r="F2226" s="18"/>
      <c r="G2226" s="18"/>
      <c r="H2226" s="18"/>
      <c r="I2226" s="18" t="e">
        <f t="shared" ca="1" si="9"/>
        <v>#NAME?</v>
      </c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</row>
    <row r="2227" spans="1:27" ht="15" customHeight="1">
      <c r="A2227" s="18"/>
      <c r="B2227" s="18"/>
      <c r="C2227" s="18"/>
      <c r="D2227" s="18"/>
      <c r="E2227" s="18"/>
      <c r="F2227" s="18"/>
      <c r="G2227" s="18"/>
      <c r="H2227" s="18"/>
      <c r="I2227" s="18" t="e">
        <f t="shared" ca="1" si="9"/>
        <v>#NAME?</v>
      </c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/>
      <c r="W2227" s="18"/>
      <c r="X2227" s="18"/>
      <c r="Y2227" s="18"/>
      <c r="Z2227" s="18"/>
      <c r="AA2227" s="18"/>
    </row>
    <row r="2228" spans="1:27" ht="15" customHeight="1">
      <c r="A2228" s="18"/>
      <c r="B2228" s="18"/>
      <c r="C2228" s="18"/>
      <c r="D2228" s="18"/>
      <c r="E2228" s="18"/>
      <c r="F2228" s="18"/>
      <c r="G2228" s="18"/>
      <c r="H2228" s="18"/>
      <c r="I2228" s="18" t="e">
        <f t="shared" ca="1" si="9"/>
        <v>#NAME?</v>
      </c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/>
      <c r="W2228" s="18"/>
      <c r="X2228" s="18"/>
      <c r="Y2228" s="18"/>
      <c r="Z2228" s="18"/>
      <c r="AA2228" s="18"/>
    </row>
    <row r="2229" spans="1:27" ht="15" customHeight="1">
      <c r="A2229" s="18"/>
      <c r="B2229" s="18"/>
      <c r="C2229" s="18"/>
      <c r="D2229" s="18"/>
      <c r="E2229" s="18"/>
      <c r="F2229" s="18"/>
      <c r="G2229" s="18"/>
      <c r="H2229" s="18"/>
      <c r="I2229" s="18" t="e">
        <f t="shared" ca="1" si="9"/>
        <v>#NAME?</v>
      </c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/>
      <c r="W2229" s="18"/>
      <c r="X2229" s="18"/>
      <c r="Y2229" s="18"/>
      <c r="Z2229" s="18"/>
      <c r="AA2229" s="18"/>
    </row>
    <row r="2230" spans="1:27" ht="15" customHeight="1">
      <c r="A2230" s="18"/>
      <c r="B2230" s="18"/>
      <c r="C2230" s="18"/>
      <c r="D2230" s="18"/>
      <c r="E2230" s="18"/>
      <c r="F2230" s="18"/>
      <c r="G2230" s="18"/>
      <c r="H2230" s="18"/>
      <c r="I2230" s="18" t="e">
        <f t="shared" ca="1" si="9"/>
        <v>#NAME?</v>
      </c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/>
      <c r="W2230" s="18"/>
      <c r="X2230" s="18"/>
      <c r="Y2230" s="18"/>
      <c r="Z2230" s="18"/>
      <c r="AA2230" s="18"/>
    </row>
    <row r="2231" spans="1:27" ht="15" customHeight="1">
      <c r="A2231" s="18"/>
      <c r="B2231" s="18"/>
      <c r="C2231" s="18"/>
      <c r="D2231" s="18"/>
      <c r="E2231" s="18"/>
      <c r="F2231" s="18"/>
      <c r="G2231" s="18"/>
      <c r="H2231" s="18"/>
      <c r="I2231" s="18" t="e">
        <f t="shared" ca="1" si="9"/>
        <v>#NAME?</v>
      </c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/>
      <c r="W2231" s="18"/>
      <c r="X2231" s="18"/>
      <c r="Y2231" s="18"/>
      <c r="Z2231" s="18"/>
      <c r="AA2231" s="18"/>
    </row>
    <row r="2232" spans="1:27" ht="15" customHeight="1">
      <c r="A2232" s="18"/>
      <c r="B2232" s="18"/>
      <c r="C2232" s="18"/>
      <c r="D2232" s="18"/>
      <c r="E2232" s="18"/>
      <c r="F2232" s="18"/>
      <c r="G2232" s="18"/>
      <c r="H2232" s="18"/>
      <c r="I2232" s="18" t="e">
        <f t="shared" ca="1" si="9"/>
        <v>#NAME?</v>
      </c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/>
      <c r="W2232" s="18"/>
      <c r="X2232" s="18"/>
      <c r="Y2232" s="18"/>
      <c r="Z2232" s="18"/>
      <c r="AA2232" s="18"/>
    </row>
    <row r="2233" spans="1:27" ht="15" customHeight="1">
      <c r="A2233" s="18"/>
      <c r="B2233" s="18"/>
      <c r="C2233" s="18"/>
      <c r="D2233" s="18"/>
      <c r="E2233" s="18"/>
      <c r="F2233" s="18"/>
      <c r="G2233" s="18"/>
      <c r="H2233" s="18"/>
      <c r="I2233" s="18" t="e">
        <f t="shared" ca="1" si="9"/>
        <v>#NAME?</v>
      </c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/>
      <c r="W2233" s="18"/>
      <c r="X2233" s="18"/>
      <c r="Y2233" s="18"/>
      <c r="Z2233" s="18"/>
      <c r="AA2233" s="18"/>
    </row>
    <row r="2234" spans="1:27" ht="15" customHeight="1">
      <c r="A2234" s="18"/>
      <c r="B2234" s="18"/>
      <c r="C2234" s="18"/>
      <c r="D2234" s="18"/>
      <c r="E2234" s="18"/>
      <c r="F2234" s="18"/>
      <c r="G2234" s="18"/>
      <c r="H2234" s="18"/>
      <c r="I2234" s="18" t="e">
        <f t="shared" ca="1" si="9"/>
        <v>#NAME?</v>
      </c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/>
      <c r="W2234" s="18"/>
      <c r="X2234" s="18"/>
      <c r="Y2234" s="18"/>
      <c r="Z2234" s="18"/>
      <c r="AA2234" s="18"/>
    </row>
    <row r="2235" spans="1:27" ht="15" customHeight="1">
      <c r="A2235" s="18"/>
      <c r="B2235" s="18"/>
      <c r="C2235" s="18"/>
      <c r="D2235" s="18"/>
      <c r="E2235" s="18"/>
      <c r="F2235" s="18"/>
      <c r="G2235" s="18"/>
      <c r="H2235" s="18"/>
      <c r="I2235" s="18" t="e">
        <f t="shared" ca="1" si="9"/>
        <v>#NAME?</v>
      </c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/>
      <c r="W2235" s="18"/>
      <c r="X2235" s="18"/>
      <c r="Y2235" s="18"/>
      <c r="Z2235" s="18"/>
      <c r="AA2235" s="18"/>
    </row>
    <row r="2236" spans="1:27" ht="15" customHeight="1">
      <c r="A2236" s="18"/>
      <c r="B2236" s="18"/>
      <c r="C2236" s="18"/>
      <c r="D2236" s="18"/>
      <c r="E2236" s="18"/>
      <c r="F2236" s="18"/>
      <c r="G2236" s="18"/>
      <c r="H2236" s="18"/>
      <c r="I2236" s="18" t="e">
        <f t="shared" ca="1" si="9"/>
        <v>#NAME?</v>
      </c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/>
      <c r="W2236" s="18"/>
      <c r="X2236" s="18"/>
      <c r="Y2236" s="18"/>
      <c r="Z2236" s="18"/>
      <c r="AA2236" s="18"/>
    </row>
    <row r="2237" spans="1:27" ht="15" customHeight="1">
      <c r="A2237" s="18"/>
      <c r="B2237" s="18"/>
      <c r="C2237" s="18"/>
      <c r="D2237" s="18"/>
      <c r="E2237" s="18"/>
      <c r="F2237" s="18"/>
      <c r="G2237" s="18"/>
      <c r="H2237" s="18"/>
      <c r="I2237" s="18" t="e">
        <f t="shared" ca="1" si="9"/>
        <v>#NAME?</v>
      </c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/>
      <c r="W2237" s="18"/>
      <c r="X2237" s="18"/>
      <c r="Y2237" s="18"/>
      <c r="Z2237" s="18"/>
      <c r="AA2237" s="18"/>
    </row>
    <row r="2238" spans="1:27" ht="15" customHeight="1">
      <c r="A2238" s="18"/>
      <c r="B2238" s="18"/>
      <c r="C2238" s="18"/>
      <c r="D2238" s="18"/>
      <c r="E2238" s="18"/>
      <c r="F2238" s="18"/>
      <c r="G2238" s="18"/>
      <c r="H2238" s="18"/>
      <c r="I2238" s="18" t="e">
        <f t="shared" ca="1" si="9"/>
        <v>#NAME?</v>
      </c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/>
      <c r="W2238" s="18"/>
      <c r="X2238" s="18"/>
      <c r="Y2238" s="18"/>
      <c r="Z2238" s="18"/>
      <c r="AA2238" s="18"/>
    </row>
    <row r="2239" spans="1:27" ht="15" customHeight="1">
      <c r="A2239" s="18"/>
      <c r="B2239" s="18"/>
      <c r="C2239" s="18"/>
      <c r="D2239" s="18"/>
      <c r="E2239" s="18"/>
      <c r="F2239" s="18"/>
      <c r="G2239" s="18"/>
      <c r="H2239" s="18"/>
      <c r="I2239" s="18" t="e">
        <f t="shared" ca="1" si="9"/>
        <v>#NAME?</v>
      </c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/>
      <c r="W2239" s="18"/>
      <c r="X2239" s="18"/>
      <c r="Y2239" s="18"/>
      <c r="Z2239" s="18"/>
      <c r="AA2239" s="18"/>
    </row>
    <row r="2240" spans="1:27" ht="15" customHeight="1">
      <c r="A2240" s="18"/>
      <c r="B2240" s="18"/>
      <c r="C2240" s="18"/>
      <c r="D2240" s="18"/>
      <c r="E2240" s="18"/>
      <c r="F2240" s="18"/>
      <c r="G2240" s="18"/>
      <c r="H2240" s="18"/>
      <c r="I2240" s="18" t="e">
        <f t="shared" ca="1" si="9"/>
        <v>#NAME?</v>
      </c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/>
      <c r="W2240" s="18"/>
      <c r="X2240" s="18"/>
      <c r="Y2240" s="18"/>
      <c r="Z2240" s="18"/>
      <c r="AA2240" s="18"/>
    </row>
    <row r="2241" spans="1:27" ht="15" customHeight="1">
      <c r="A2241" s="18"/>
      <c r="B2241" s="18"/>
      <c r="C2241" s="18"/>
      <c r="D2241" s="18"/>
      <c r="E2241" s="18"/>
      <c r="F2241" s="18"/>
      <c r="G2241" s="18"/>
      <c r="H2241" s="18"/>
      <c r="I2241" s="18" t="e">
        <f t="shared" ca="1" si="9"/>
        <v>#NAME?</v>
      </c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/>
      <c r="W2241" s="18"/>
      <c r="X2241" s="18"/>
      <c r="Y2241" s="18"/>
      <c r="Z2241" s="18"/>
      <c r="AA2241" s="18"/>
    </row>
    <row r="2242" spans="1:27" ht="15" customHeight="1">
      <c r="A2242" s="18"/>
      <c r="B2242" s="18"/>
      <c r="C2242" s="18"/>
      <c r="D2242" s="18"/>
      <c r="E2242" s="18"/>
      <c r="F2242" s="18"/>
      <c r="G2242" s="18"/>
      <c r="H2242" s="18"/>
      <c r="I2242" s="18" t="e">
        <f t="shared" ca="1" si="9"/>
        <v>#NAME?</v>
      </c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/>
      <c r="W2242" s="18"/>
      <c r="X2242" s="18"/>
      <c r="Y2242" s="18"/>
      <c r="Z2242" s="18"/>
      <c r="AA2242" s="18"/>
    </row>
    <row r="2243" spans="1:27" ht="15" customHeight="1">
      <c r="A2243" s="18"/>
      <c r="B2243" s="18"/>
      <c r="C2243" s="18"/>
      <c r="D2243" s="18"/>
      <c r="E2243" s="18"/>
      <c r="F2243" s="18"/>
      <c r="G2243" s="18"/>
      <c r="H2243" s="18"/>
      <c r="I2243" s="18" t="e">
        <f t="shared" ca="1" si="9"/>
        <v>#NAME?</v>
      </c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/>
      <c r="W2243" s="18"/>
      <c r="X2243" s="18"/>
      <c r="Y2243" s="18"/>
      <c r="Z2243" s="18"/>
      <c r="AA2243" s="18"/>
    </row>
    <row r="2244" spans="1:27" ht="15" customHeight="1">
      <c r="A2244" s="18"/>
      <c r="B2244" s="18"/>
      <c r="C2244" s="18"/>
      <c r="D2244" s="18"/>
      <c r="E2244" s="18"/>
      <c r="F2244" s="18"/>
      <c r="G2244" s="18"/>
      <c r="H2244" s="18"/>
      <c r="I2244" s="18" t="e">
        <f t="shared" ca="1" si="9"/>
        <v>#NAME?</v>
      </c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/>
      <c r="W2244" s="18"/>
      <c r="X2244" s="18"/>
      <c r="Y2244" s="18"/>
      <c r="Z2244" s="18"/>
      <c r="AA2244" s="18"/>
    </row>
    <row r="2245" spans="1:27" ht="15" customHeight="1">
      <c r="A2245" s="18"/>
      <c r="B2245" s="18"/>
      <c r="C2245" s="18"/>
      <c r="D2245" s="18"/>
      <c r="E2245" s="18"/>
      <c r="F2245" s="18"/>
      <c r="G2245" s="18"/>
      <c r="H2245" s="18"/>
      <c r="I2245" s="18" t="e">
        <f t="shared" ca="1" si="9"/>
        <v>#NAME?</v>
      </c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/>
      <c r="W2245" s="18"/>
      <c r="X2245" s="18"/>
      <c r="Y2245" s="18"/>
      <c r="Z2245" s="18"/>
      <c r="AA2245" s="18"/>
    </row>
    <row r="2246" spans="1:27" ht="15" customHeight="1">
      <c r="A2246" s="18"/>
      <c r="B2246" s="18"/>
      <c r="C2246" s="18"/>
      <c r="D2246" s="18"/>
      <c r="E2246" s="18"/>
      <c r="F2246" s="18"/>
      <c r="G2246" s="18"/>
      <c r="H2246" s="18"/>
      <c r="I2246" s="18" t="e">
        <f t="shared" ca="1" si="9"/>
        <v>#NAME?</v>
      </c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/>
      <c r="W2246" s="18"/>
      <c r="X2246" s="18"/>
      <c r="Y2246" s="18"/>
      <c r="Z2246" s="18"/>
      <c r="AA2246" s="18"/>
    </row>
    <row r="2247" spans="1:27" ht="15" customHeight="1">
      <c r="A2247" s="18"/>
      <c r="B2247" s="18"/>
      <c r="C2247" s="18"/>
      <c r="D2247" s="18"/>
      <c r="E2247" s="18"/>
      <c r="F2247" s="18"/>
      <c r="G2247" s="18"/>
      <c r="H2247" s="18"/>
      <c r="I2247" s="18" t="e">
        <f t="shared" ca="1" si="9"/>
        <v>#NAME?</v>
      </c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/>
      <c r="W2247" s="18"/>
      <c r="X2247" s="18"/>
      <c r="Y2247" s="18"/>
      <c r="Z2247" s="18"/>
      <c r="AA2247" s="18"/>
    </row>
    <row r="2248" spans="1:27" ht="15" customHeight="1">
      <c r="A2248" s="18"/>
      <c r="B2248" s="18"/>
      <c r="C2248" s="18"/>
      <c r="D2248" s="18"/>
      <c r="E2248" s="18"/>
      <c r="F2248" s="18"/>
      <c r="G2248" s="18"/>
      <c r="H2248" s="18"/>
      <c r="I2248" s="18" t="e">
        <f t="shared" ca="1" si="9"/>
        <v>#NAME?</v>
      </c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/>
      <c r="W2248" s="18"/>
      <c r="X2248" s="18"/>
      <c r="Y2248" s="18"/>
      <c r="Z2248" s="18"/>
      <c r="AA2248" s="18"/>
    </row>
    <row r="2249" spans="1:27" ht="15" customHeight="1">
      <c r="A2249" s="18"/>
      <c r="B2249" s="18"/>
      <c r="C2249" s="18"/>
      <c r="D2249" s="18"/>
      <c r="E2249" s="18"/>
      <c r="F2249" s="18"/>
      <c r="G2249" s="18"/>
      <c r="H2249" s="18"/>
      <c r="I2249" s="18" t="e">
        <f t="shared" ca="1" si="9"/>
        <v>#NAME?</v>
      </c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/>
      <c r="W2249" s="18"/>
      <c r="X2249" s="18"/>
      <c r="Y2249" s="18"/>
      <c r="Z2249" s="18"/>
      <c r="AA2249" s="18"/>
    </row>
    <row r="2250" spans="1:27" ht="15" customHeight="1">
      <c r="A2250" s="18"/>
      <c r="B2250" s="18"/>
      <c r="C2250" s="18"/>
      <c r="D2250" s="18"/>
      <c r="E2250" s="18"/>
      <c r="F2250" s="18"/>
      <c r="G2250" s="18"/>
      <c r="H2250" s="18"/>
      <c r="I2250" s="18" t="e">
        <f t="shared" ca="1" si="9"/>
        <v>#NAME?</v>
      </c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/>
      <c r="W2250" s="18"/>
      <c r="X2250" s="18"/>
      <c r="Y2250" s="18"/>
      <c r="Z2250" s="18"/>
      <c r="AA2250" s="18"/>
    </row>
    <row r="2251" spans="1:27" ht="15" customHeight="1">
      <c r="A2251" s="18"/>
      <c r="B2251" s="18"/>
      <c r="C2251" s="18"/>
      <c r="D2251" s="18"/>
      <c r="E2251" s="18"/>
      <c r="F2251" s="18"/>
      <c r="G2251" s="18"/>
      <c r="H2251" s="18"/>
      <c r="I2251" s="18" t="e">
        <f t="shared" ca="1" si="9"/>
        <v>#NAME?</v>
      </c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</row>
    <row r="2252" spans="1:27" ht="15" customHeight="1">
      <c r="A2252" s="18"/>
      <c r="B2252" s="18"/>
      <c r="C2252" s="18"/>
      <c r="D2252" s="18"/>
      <c r="E2252" s="18"/>
      <c r="F2252" s="18"/>
      <c r="G2252" s="18"/>
      <c r="H2252" s="18"/>
      <c r="I2252" s="18" t="e">
        <f t="shared" ca="1" si="9"/>
        <v>#NAME?</v>
      </c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/>
      <c r="W2252" s="18"/>
      <c r="X2252" s="18"/>
      <c r="Y2252" s="18"/>
      <c r="Z2252" s="18"/>
      <c r="AA2252" s="18"/>
    </row>
    <row r="2253" spans="1:27" ht="15" customHeight="1">
      <c r="A2253" s="18"/>
      <c r="B2253" s="18"/>
      <c r="C2253" s="18"/>
      <c r="D2253" s="18"/>
      <c r="E2253" s="18"/>
      <c r="F2253" s="18"/>
      <c r="G2253" s="18"/>
      <c r="H2253" s="18"/>
      <c r="I2253" s="18" t="e">
        <f t="shared" ca="1" si="9"/>
        <v>#NAME?</v>
      </c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/>
      <c r="W2253" s="18"/>
      <c r="X2253" s="18"/>
      <c r="Y2253" s="18"/>
      <c r="Z2253" s="18"/>
      <c r="AA2253" s="18"/>
    </row>
    <row r="2254" spans="1:27" ht="15" customHeight="1">
      <c r="A2254" s="18"/>
      <c r="B2254" s="18"/>
      <c r="C2254" s="18"/>
      <c r="D2254" s="18"/>
      <c r="E2254" s="18"/>
      <c r="F2254" s="18"/>
      <c r="G2254" s="18"/>
      <c r="H2254" s="18"/>
      <c r="I2254" s="18" t="e">
        <f t="shared" ca="1" si="9"/>
        <v>#NAME?</v>
      </c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/>
      <c r="W2254" s="18"/>
      <c r="X2254" s="18"/>
      <c r="Y2254" s="18"/>
      <c r="Z2254" s="18"/>
      <c r="AA2254" s="18"/>
    </row>
    <row r="2255" spans="1:27" ht="15" customHeight="1">
      <c r="A2255" s="18"/>
      <c r="B2255" s="18"/>
      <c r="C2255" s="18"/>
      <c r="D2255" s="18"/>
      <c r="E2255" s="18"/>
      <c r="F2255" s="18"/>
      <c r="G2255" s="18"/>
      <c r="H2255" s="18"/>
      <c r="I2255" s="18" t="e">
        <f t="shared" ca="1" si="9"/>
        <v>#NAME?</v>
      </c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/>
      <c r="W2255" s="18"/>
      <c r="X2255" s="18"/>
      <c r="Y2255" s="18"/>
      <c r="Z2255" s="18"/>
      <c r="AA2255" s="18"/>
    </row>
    <row r="2256" spans="1:27" ht="15" customHeight="1">
      <c r="A2256" s="18"/>
      <c r="B2256" s="18"/>
      <c r="C2256" s="18"/>
      <c r="D2256" s="18"/>
      <c r="E2256" s="18"/>
      <c r="F2256" s="18"/>
      <c r="G2256" s="18"/>
      <c r="H2256" s="18"/>
      <c r="I2256" s="18" t="e">
        <f t="shared" ca="1" si="9"/>
        <v>#NAME?</v>
      </c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/>
      <c r="W2256" s="18"/>
      <c r="X2256" s="18"/>
      <c r="Y2256" s="18"/>
      <c r="Z2256" s="18"/>
      <c r="AA2256" s="18"/>
    </row>
    <row r="2257" spans="1:27" ht="15" customHeight="1">
      <c r="A2257" s="18"/>
      <c r="B2257" s="18"/>
      <c r="C2257" s="18"/>
      <c r="D2257" s="18"/>
      <c r="E2257" s="18"/>
      <c r="F2257" s="18"/>
      <c r="G2257" s="18"/>
      <c r="H2257" s="18"/>
      <c r="I2257" s="18" t="e">
        <f t="shared" ca="1" si="9"/>
        <v>#NAME?</v>
      </c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/>
      <c r="W2257" s="18"/>
      <c r="X2257" s="18"/>
      <c r="Y2257" s="18"/>
      <c r="Z2257" s="18"/>
      <c r="AA2257" s="18"/>
    </row>
    <row r="2258" spans="1:27" ht="15" customHeight="1">
      <c r="A2258" s="18"/>
      <c r="B2258" s="18"/>
      <c r="C2258" s="18"/>
      <c r="D2258" s="18"/>
      <c r="E2258" s="18"/>
      <c r="F2258" s="18"/>
      <c r="G2258" s="18"/>
      <c r="H2258" s="18"/>
      <c r="I2258" s="18" t="e">
        <f t="shared" ca="1" si="9"/>
        <v>#NAME?</v>
      </c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/>
      <c r="W2258" s="18"/>
      <c r="X2258" s="18"/>
      <c r="Y2258" s="18"/>
      <c r="Z2258" s="18"/>
      <c r="AA2258" s="18"/>
    </row>
    <row r="2259" spans="1:27" ht="15" customHeight="1">
      <c r="A2259" s="18"/>
      <c r="B2259" s="18"/>
      <c r="C2259" s="18"/>
      <c r="D2259" s="18"/>
      <c r="E2259" s="18"/>
      <c r="F2259" s="18"/>
      <c r="G2259" s="18"/>
      <c r="H2259" s="18"/>
      <c r="I2259" s="18" t="e">
        <f t="shared" ca="1" si="9"/>
        <v>#NAME?</v>
      </c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/>
      <c r="W2259" s="18"/>
      <c r="X2259" s="18"/>
      <c r="Y2259" s="18"/>
      <c r="Z2259" s="18"/>
      <c r="AA2259" s="18"/>
    </row>
    <row r="2260" spans="1:27" ht="15" customHeight="1">
      <c r="A2260" s="18"/>
      <c r="B2260" s="18"/>
      <c r="C2260" s="18"/>
      <c r="D2260" s="18"/>
      <c r="E2260" s="18"/>
      <c r="F2260" s="18"/>
      <c r="G2260" s="18"/>
      <c r="H2260" s="18"/>
      <c r="I2260" s="18" t="e">
        <f t="shared" ca="1" si="9"/>
        <v>#NAME?</v>
      </c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/>
      <c r="W2260" s="18"/>
      <c r="X2260" s="18"/>
      <c r="Y2260" s="18"/>
      <c r="Z2260" s="18"/>
      <c r="AA2260" s="18"/>
    </row>
    <row r="2261" spans="1:27" ht="15" customHeight="1">
      <c r="A2261" s="18"/>
      <c r="B2261" s="18"/>
      <c r="C2261" s="18"/>
      <c r="D2261" s="18"/>
      <c r="E2261" s="18"/>
      <c r="F2261" s="18"/>
      <c r="G2261" s="18"/>
      <c r="H2261" s="18"/>
      <c r="I2261" s="18" t="e">
        <f t="shared" ca="1" si="9"/>
        <v>#NAME?</v>
      </c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/>
      <c r="W2261" s="18"/>
      <c r="X2261" s="18"/>
      <c r="Y2261" s="18"/>
      <c r="Z2261" s="18"/>
      <c r="AA2261" s="18"/>
    </row>
    <row r="2262" spans="1:27" ht="15" customHeight="1">
      <c r="A2262" s="18"/>
      <c r="B2262" s="18"/>
      <c r="C2262" s="18"/>
      <c r="D2262" s="18"/>
      <c r="E2262" s="18"/>
      <c r="F2262" s="18"/>
      <c r="G2262" s="18"/>
      <c r="H2262" s="18"/>
      <c r="I2262" s="18" t="e">
        <f t="shared" ca="1" si="9"/>
        <v>#NAME?</v>
      </c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/>
      <c r="W2262" s="18"/>
      <c r="X2262" s="18"/>
      <c r="Y2262" s="18"/>
      <c r="Z2262" s="18"/>
      <c r="AA2262" s="18"/>
    </row>
    <row r="2263" spans="1:27" ht="15" customHeight="1">
      <c r="A2263" s="18"/>
      <c r="B2263" s="18"/>
      <c r="C2263" s="18"/>
      <c r="D2263" s="18"/>
      <c r="E2263" s="18"/>
      <c r="F2263" s="18"/>
      <c r="G2263" s="18"/>
      <c r="H2263" s="18"/>
      <c r="I2263" s="18" t="e">
        <f t="shared" ca="1" si="9"/>
        <v>#NAME?</v>
      </c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/>
      <c r="W2263" s="18"/>
      <c r="X2263" s="18"/>
      <c r="Y2263" s="18"/>
      <c r="Z2263" s="18"/>
      <c r="AA2263" s="18"/>
    </row>
    <row r="2264" spans="1:27" ht="15" customHeight="1">
      <c r="A2264" s="18"/>
      <c r="B2264" s="18"/>
      <c r="C2264" s="18"/>
      <c r="D2264" s="18"/>
      <c r="E2264" s="18"/>
      <c r="F2264" s="18"/>
      <c r="G2264" s="18"/>
      <c r="H2264" s="18"/>
      <c r="I2264" s="18" t="e">
        <f t="shared" ca="1" si="9"/>
        <v>#NAME?</v>
      </c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/>
      <c r="W2264" s="18"/>
      <c r="X2264" s="18"/>
      <c r="Y2264" s="18"/>
      <c r="Z2264" s="18"/>
      <c r="AA2264" s="18"/>
    </row>
    <row r="2265" spans="1:27" ht="15" customHeight="1">
      <c r="A2265" s="18"/>
      <c r="B2265" s="18"/>
      <c r="C2265" s="18"/>
      <c r="D2265" s="18"/>
      <c r="E2265" s="18"/>
      <c r="F2265" s="18"/>
      <c r="G2265" s="18"/>
      <c r="H2265" s="18"/>
      <c r="I2265" s="18" t="e">
        <f t="shared" ca="1" si="9"/>
        <v>#NAME?</v>
      </c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/>
      <c r="W2265" s="18"/>
      <c r="X2265" s="18"/>
      <c r="Y2265" s="18"/>
      <c r="Z2265" s="18"/>
      <c r="AA2265" s="18"/>
    </row>
    <row r="2266" spans="1:27" ht="15" customHeight="1">
      <c r="A2266" s="18"/>
      <c r="B2266" s="18"/>
      <c r="C2266" s="18"/>
      <c r="D2266" s="18"/>
      <c r="E2266" s="18"/>
      <c r="F2266" s="18"/>
      <c r="G2266" s="18"/>
      <c r="H2266" s="18"/>
      <c r="I2266" s="18" t="e">
        <f t="shared" ca="1" si="9"/>
        <v>#NAME?</v>
      </c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/>
      <c r="W2266" s="18"/>
      <c r="X2266" s="18"/>
      <c r="Y2266" s="18"/>
      <c r="Z2266" s="18"/>
      <c r="AA2266" s="18"/>
    </row>
    <row r="2267" spans="1:27" ht="15" customHeight="1">
      <c r="A2267" s="18"/>
      <c r="B2267" s="18"/>
      <c r="C2267" s="18"/>
      <c r="D2267" s="18"/>
      <c r="E2267" s="18"/>
      <c r="F2267" s="18"/>
      <c r="G2267" s="18"/>
      <c r="H2267" s="18"/>
      <c r="I2267" s="18" t="e">
        <f t="shared" ca="1" si="9"/>
        <v>#NAME?</v>
      </c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/>
      <c r="W2267" s="18"/>
      <c r="X2267" s="18"/>
      <c r="Y2267" s="18"/>
      <c r="Z2267" s="18"/>
      <c r="AA2267" s="18"/>
    </row>
    <row r="2268" spans="1:27" ht="15" customHeight="1">
      <c r="A2268" s="18"/>
      <c r="B2268" s="18"/>
      <c r="C2268" s="18"/>
      <c r="D2268" s="18"/>
      <c r="E2268" s="18"/>
      <c r="F2268" s="18"/>
      <c r="G2268" s="18"/>
      <c r="H2268" s="18"/>
      <c r="I2268" s="18" t="e">
        <f t="shared" ca="1" si="9"/>
        <v>#NAME?</v>
      </c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/>
      <c r="W2268" s="18"/>
      <c r="X2268" s="18"/>
      <c r="Y2268" s="18"/>
      <c r="Z2268" s="18"/>
      <c r="AA2268" s="18"/>
    </row>
    <row r="2269" spans="1:27" ht="15" customHeight="1">
      <c r="A2269" s="18"/>
      <c r="B2269" s="18"/>
      <c r="C2269" s="18"/>
      <c r="D2269" s="18"/>
      <c r="E2269" s="18"/>
      <c r="F2269" s="18"/>
      <c r="G2269" s="18"/>
      <c r="H2269" s="18"/>
      <c r="I2269" s="18" t="e">
        <f t="shared" ca="1" si="9"/>
        <v>#NAME?</v>
      </c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/>
      <c r="W2269" s="18"/>
      <c r="X2269" s="18"/>
      <c r="Y2269" s="18"/>
      <c r="Z2269" s="18"/>
      <c r="AA2269" s="18"/>
    </row>
    <row r="2270" spans="1:27" ht="15" customHeight="1">
      <c r="A2270" s="18"/>
      <c r="B2270" s="18"/>
      <c r="C2270" s="18"/>
      <c r="D2270" s="18"/>
      <c r="E2270" s="18"/>
      <c r="F2270" s="18"/>
      <c r="G2270" s="18"/>
      <c r="H2270" s="18"/>
      <c r="I2270" s="18" t="e">
        <f t="shared" ca="1" si="9"/>
        <v>#NAME?</v>
      </c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/>
      <c r="W2270" s="18"/>
      <c r="X2270" s="18"/>
      <c r="Y2270" s="18"/>
      <c r="Z2270" s="18"/>
      <c r="AA2270" s="18"/>
    </row>
    <row r="2271" spans="1:27" ht="15" customHeight="1">
      <c r="A2271" s="18"/>
      <c r="B2271" s="18"/>
      <c r="C2271" s="18"/>
      <c r="D2271" s="18"/>
      <c r="E2271" s="18"/>
      <c r="F2271" s="18"/>
      <c r="G2271" s="18"/>
      <c r="H2271" s="18"/>
      <c r="I2271" s="18" t="e">
        <f t="shared" ca="1" si="9"/>
        <v>#NAME?</v>
      </c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/>
      <c r="W2271" s="18"/>
      <c r="X2271" s="18"/>
      <c r="Y2271" s="18"/>
      <c r="Z2271" s="18"/>
      <c r="AA2271" s="18"/>
    </row>
    <row r="2272" spans="1:27" ht="15" customHeight="1">
      <c r="A2272" s="18"/>
      <c r="B2272" s="18"/>
      <c r="C2272" s="18"/>
      <c r="D2272" s="18"/>
      <c r="E2272" s="18"/>
      <c r="F2272" s="18"/>
      <c r="G2272" s="18"/>
      <c r="H2272" s="18"/>
      <c r="I2272" s="18" t="e">
        <f t="shared" ca="1" si="9"/>
        <v>#NAME?</v>
      </c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/>
      <c r="W2272" s="18"/>
      <c r="X2272" s="18"/>
      <c r="Y2272" s="18"/>
      <c r="Z2272" s="18"/>
      <c r="AA2272" s="18"/>
    </row>
    <row r="2273" spans="1:27" ht="15" customHeight="1">
      <c r="A2273" s="18"/>
      <c r="B2273" s="18"/>
      <c r="C2273" s="18"/>
      <c r="D2273" s="18"/>
      <c r="E2273" s="18"/>
      <c r="F2273" s="18"/>
      <c r="G2273" s="18"/>
      <c r="H2273" s="18"/>
      <c r="I2273" s="18" t="e">
        <f t="shared" ca="1" si="9"/>
        <v>#NAME?</v>
      </c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</row>
    <row r="2274" spans="1:27" ht="15" customHeight="1">
      <c r="A2274" s="18"/>
      <c r="B2274" s="18"/>
      <c r="C2274" s="18"/>
      <c r="D2274" s="18"/>
      <c r="E2274" s="18"/>
      <c r="F2274" s="18"/>
      <c r="G2274" s="18"/>
      <c r="H2274" s="18"/>
      <c r="I2274" s="18" t="e">
        <f t="shared" ca="1" si="9"/>
        <v>#NAME?</v>
      </c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/>
      <c r="W2274" s="18"/>
      <c r="X2274" s="18"/>
      <c r="Y2274" s="18"/>
      <c r="Z2274" s="18"/>
      <c r="AA2274" s="18"/>
    </row>
    <row r="2275" spans="1:27" ht="15" customHeight="1">
      <c r="A2275" s="18"/>
      <c r="B2275" s="18"/>
      <c r="C2275" s="18"/>
      <c r="D2275" s="18"/>
      <c r="E2275" s="18"/>
      <c r="F2275" s="18"/>
      <c r="G2275" s="18"/>
      <c r="H2275" s="18"/>
      <c r="I2275" s="18" t="e">
        <f t="shared" ca="1" si="9"/>
        <v>#NAME?</v>
      </c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/>
      <c r="W2275" s="18"/>
      <c r="X2275" s="18"/>
      <c r="Y2275" s="18"/>
      <c r="Z2275" s="18"/>
      <c r="AA2275" s="18"/>
    </row>
    <row r="2276" spans="1:27" ht="15" customHeight="1">
      <c r="A2276" s="18"/>
      <c r="B2276" s="18"/>
      <c r="C2276" s="18"/>
      <c r="D2276" s="18"/>
      <c r="E2276" s="18"/>
      <c r="F2276" s="18"/>
      <c r="G2276" s="18"/>
      <c r="H2276" s="18"/>
      <c r="I2276" s="18" t="e">
        <f t="shared" ca="1" si="9"/>
        <v>#NAME?</v>
      </c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/>
      <c r="W2276" s="18"/>
      <c r="X2276" s="18"/>
      <c r="Y2276" s="18"/>
      <c r="Z2276" s="18"/>
      <c r="AA2276" s="18"/>
    </row>
    <row r="2277" spans="1:27" ht="15" customHeight="1">
      <c r="A2277" s="18"/>
      <c r="B2277" s="18"/>
      <c r="C2277" s="18"/>
      <c r="D2277" s="18"/>
      <c r="E2277" s="18"/>
      <c r="F2277" s="18"/>
      <c r="G2277" s="18"/>
      <c r="H2277" s="18"/>
      <c r="I2277" s="18" t="e">
        <f t="shared" ca="1" si="9"/>
        <v>#NAME?</v>
      </c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/>
      <c r="W2277" s="18"/>
      <c r="X2277" s="18"/>
      <c r="Y2277" s="18"/>
      <c r="Z2277" s="18"/>
      <c r="AA2277" s="18"/>
    </row>
    <row r="2278" spans="1:27" ht="15" customHeight="1">
      <c r="A2278" s="18"/>
      <c r="B2278" s="18"/>
      <c r="C2278" s="18"/>
      <c r="D2278" s="18"/>
      <c r="E2278" s="18"/>
      <c r="F2278" s="18"/>
      <c r="G2278" s="18"/>
      <c r="H2278" s="18"/>
      <c r="I2278" s="18" t="e">
        <f t="shared" ca="1" si="9"/>
        <v>#NAME?</v>
      </c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/>
      <c r="W2278" s="18"/>
      <c r="X2278" s="18"/>
      <c r="Y2278" s="18"/>
      <c r="Z2278" s="18"/>
      <c r="AA2278" s="18"/>
    </row>
    <row r="2279" spans="1:27" ht="15" customHeight="1">
      <c r="A2279" s="18"/>
      <c r="B2279" s="18"/>
      <c r="C2279" s="18"/>
      <c r="D2279" s="18"/>
      <c r="E2279" s="18"/>
      <c r="F2279" s="18"/>
      <c r="G2279" s="18"/>
      <c r="H2279" s="18"/>
      <c r="I2279" s="18" t="e">
        <f t="shared" ca="1" si="9"/>
        <v>#NAME?</v>
      </c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/>
      <c r="W2279" s="18"/>
      <c r="X2279" s="18"/>
      <c r="Y2279" s="18"/>
      <c r="Z2279" s="18"/>
      <c r="AA2279" s="18"/>
    </row>
    <row r="2280" spans="1:27" ht="15" customHeight="1">
      <c r="A2280" s="18"/>
      <c r="B2280" s="18"/>
      <c r="C2280" s="18"/>
      <c r="D2280" s="18"/>
      <c r="E2280" s="18"/>
      <c r="F2280" s="18"/>
      <c r="G2280" s="18"/>
      <c r="H2280" s="18"/>
      <c r="I2280" s="18" t="e">
        <f t="shared" ca="1" si="9"/>
        <v>#NAME?</v>
      </c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/>
      <c r="W2280" s="18"/>
      <c r="X2280" s="18"/>
      <c r="Y2280" s="18"/>
      <c r="Z2280" s="18"/>
      <c r="AA2280" s="18"/>
    </row>
    <row r="2281" spans="1:27" ht="15" customHeight="1">
      <c r="A2281" s="18"/>
      <c r="B2281" s="18"/>
      <c r="C2281" s="18"/>
      <c r="D2281" s="18"/>
      <c r="E2281" s="18"/>
      <c r="F2281" s="18"/>
      <c r="G2281" s="18"/>
      <c r="H2281" s="18"/>
      <c r="I2281" s="18" t="e">
        <f t="shared" ca="1" si="9"/>
        <v>#NAME?</v>
      </c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/>
      <c r="W2281" s="18"/>
      <c r="X2281" s="18"/>
      <c r="Y2281" s="18"/>
      <c r="Z2281" s="18"/>
      <c r="AA2281" s="18"/>
    </row>
    <row r="2282" spans="1:27" ht="15" customHeight="1">
      <c r="A2282" s="18"/>
      <c r="B2282" s="18"/>
      <c r="C2282" s="18"/>
      <c r="D2282" s="18"/>
      <c r="E2282" s="18"/>
      <c r="F2282" s="18"/>
      <c r="G2282" s="18"/>
      <c r="H2282" s="18"/>
      <c r="I2282" s="18" t="e">
        <f t="shared" ca="1" si="9"/>
        <v>#NAME?</v>
      </c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/>
      <c r="W2282" s="18"/>
      <c r="X2282" s="18"/>
      <c r="Y2282" s="18"/>
      <c r="Z2282" s="18"/>
      <c r="AA2282" s="18"/>
    </row>
    <row r="2283" spans="1:27" ht="15" customHeight="1">
      <c r="A2283" s="18"/>
      <c r="B2283" s="18"/>
      <c r="C2283" s="18"/>
      <c r="D2283" s="18"/>
      <c r="E2283" s="18"/>
      <c r="F2283" s="18"/>
      <c r="G2283" s="18"/>
      <c r="H2283" s="18"/>
      <c r="I2283" s="18" t="e">
        <f t="shared" ca="1" si="9"/>
        <v>#NAME?</v>
      </c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/>
      <c r="W2283" s="18"/>
      <c r="X2283" s="18"/>
      <c r="Y2283" s="18"/>
      <c r="Z2283" s="18"/>
      <c r="AA2283" s="18"/>
    </row>
    <row r="2284" spans="1:27" ht="15" customHeight="1">
      <c r="A2284" s="18"/>
      <c r="B2284" s="18"/>
      <c r="C2284" s="18"/>
      <c r="D2284" s="18"/>
      <c r="E2284" s="18"/>
      <c r="F2284" s="18"/>
      <c r="G2284" s="18"/>
      <c r="H2284" s="18"/>
      <c r="I2284" s="18" t="e">
        <f t="shared" ca="1" si="9"/>
        <v>#NAME?</v>
      </c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/>
      <c r="W2284" s="18"/>
      <c r="X2284" s="18"/>
      <c r="Y2284" s="18"/>
      <c r="Z2284" s="18"/>
      <c r="AA2284" s="18"/>
    </row>
    <row r="2285" spans="1:27" ht="15" customHeight="1">
      <c r="A2285" s="18"/>
      <c r="B2285" s="18"/>
      <c r="C2285" s="18"/>
      <c r="D2285" s="18"/>
      <c r="E2285" s="18"/>
      <c r="F2285" s="18"/>
      <c r="G2285" s="18"/>
      <c r="H2285" s="18"/>
      <c r="I2285" s="18" t="e">
        <f t="shared" ca="1" si="9"/>
        <v>#NAME?</v>
      </c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/>
      <c r="W2285" s="18"/>
      <c r="X2285" s="18"/>
      <c r="Y2285" s="18"/>
      <c r="Z2285" s="18"/>
      <c r="AA2285" s="18"/>
    </row>
    <row r="2286" spans="1:27" ht="15" customHeight="1">
      <c r="A2286" s="18"/>
      <c r="B2286" s="18"/>
      <c r="C2286" s="18"/>
      <c r="D2286" s="18"/>
      <c r="E2286" s="18"/>
      <c r="F2286" s="18"/>
      <c r="G2286" s="18"/>
      <c r="H2286" s="18"/>
      <c r="I2286" s="18" t="e">
        <f t="shared" ca="1" si="9"/>
        <v>#NAME?</v>
      </c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/>
      <c r="W2286" s="18"/>
      <c r="X2286" s="18"/>
      <c r="Y2286" s="18"/>
      <c r="Z2286" s="18"/>
      <c r="AA2286" s="18"/>
    </row>
    <row r="2287" spans="1:27" ht="15" customHeight="1">
      <c r="A2287" s="18"/>
      <c r="B2287" s="18"/>
      <c r="C2287" s="18"/>
      <c r="D2287" s="18"/>
      <c r="E2287" s="18"/>
      <c r="F2287" s="18"/>
      <c r="G2287" s="18"/>
      <c r="H2287" s="18"/>
      <c r="I2287" s="18" t="e">
        <f t="shared" ca="1" si="9"/>
        <v>#NAME?</v>
      </c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/>
      <c r="W2287" s="18"/>
      <c r="X2287" s="18"/>
      <c r="Y2287" s="18"/>
      <c r="Z2287" s="18"/>
      <c r="AA2287" s="18"/>
    </row>
    <row r="2288" spans="1:27" ht="15" customHeight="1">
      <c r="A2288" s="18"/>
      <c r="B2288" s="18"/>
      <c r="C2288" s="18"/>
      <c r="D2288" s="18"/>
      <c r="E2288" s="18"/>
      <c r="F2288" s="18"/>
      <c r="G2288" s="18"/>
      <c r="H2288" s="18"/>
      <c r="I2288" s="18" t="e">
        <f t="shared" ca="1" si="9"/>
        <v>#NAME?</v>
      </c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/>
      <c r="W2288" s="18"/>
      <c r="X2288" s="18"/>
      <c r="Y2288" s="18"/>
      <c r="Z2288" s="18"/>
      <c r="AA2288" s="18"/>
    </row>
    <row r="2289" spans="1:27" ht="15" customHeight="1">
      <c r="A2289" s="18"/>
      <c r="B2289" s="18"/>
      <c r="C2289" s="18"/>
      <c r="D2289" s="18"/>
      <c r="E2289" s="18"/>
      <c r="F2289" s="18"/>
      <c r="G2289" s="18"/>
      <c r="H2289" s="18"/>
      <c r="I2289" s="18" t="e">
        <f t="shared" ca="1" si="9"/>
        <v>#NAME?</v>
      </c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/>
      <c r="W2289" s="18"/>
      <c r="X2289" s="18"/>
      <c r="Y2289" s="18"/>
      <c r="Z2289" s="18"/>
      <c r="AA2289" s="18"/>
    </row>
    <row r="2290" spans="1:27" ht="15" customHeight="1">
      <c r="A2290" s="18"/>
      <c r="B2290" s="18"/>
      <c r="C2290" s="18"/>
      <c r="D2290" s="18"/>
      <c r="E2290" s="18"/>
      <c r="F2290" s="18"/>
      <c r="G2290" s="18"/>
      <c r="H2290" s="18"/>
      <c r="I2290" s="18" t="e">
        <f t="shared" ca="1" si="9"/>
        <v>#NAME?</v>
      </c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/>
      <c r="W2290" s="18"/>
      <c r="X2290" s="18"/>
      <c r="Y2290" s="18"/>
      <c r="Z2290" s="18"/>
      <c r="AA2290" s="18"/>
    </row>
    <row r="2291" spans="1:27" ht="15" customHeight="1">
      <c r="A2291" s="18"/>
      <c r="B2291" s="18"/>
      <c r="C2291" s="18"/>
      <c r="D2291" s="18"/>
      <c r="E2291" s="18"/>
      <c r="F2291" s="18"/>
      <c r="G2291" s="18"/>
      <c r="H2291" s="18"/>
      <c r="I2291" s="18" t="e">
        <f t="shared" ca="1" si="9"/>
        <v>#NAME?</v>
      </c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/>
      <c r="W2291" s="18"/>
      <c r="X2291" s="18"/>
      <c r="Y2291" s="18"/>
      <c r="Z2291" s="18"/>
      <c r="AA2291" s="18"/>
    </row>
    <row r="2292" spans="1:27" ht="15" customHeight="1">
      <c r="A2292" s="18"/>
      <c r="B2292" s="18"/>
      <c r="C2292" s="18"/>
      <c r="D2292" s="18"/>
      <c r="E2292" s="18"/>
      <c r="F2292" s="18"/>
      <c r="G2292" s="18"/>
      <c r="H2292" s="18"/>
      <c r="I2292" s="18" t="e">
        <f t="shared" ca="1" si="9"/>
        <v>#NAME?</v>
      </c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/>
      <c r="W2292" s="18"/>
      <c r="X2292" s="18"/>
      <c r="Y2292" s="18"/>
      <c r="Z2292" s="18"/>
      <c r="AA2292" s="18"/>
    </row>
    <row r="2293" spans="1:27" ht="15" customHeight="1">
      <c r="A2293" s="18"/>
      <c r="B2293" s="18"/>
      <c r="C2293" s="18"/>
      <c r="D2293" s="18"/>
      <c r="E2293" s="18"/>
      <c r="F2293" s="18"/>
      <c r="G2293" s="18"/>
      <c r="H2293" s="18"/>
      <c r="I2293" s="18" t="e">
        <f t="shared" ca="1" si="9"/>
        <v>#NAME?</v>
      </c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/>
      <c r="W2293" s="18"/>
      <c r="X2293" s="18"/>
      <c r="Y2293" s="18"/>
      <c r="Z2293" s="18"/>
      <c r="AA2293" s="18"/>
    </row>
    <row r="2294" spans="1:27" ht="15" customHeight="1">
      <c r="A2294" s="18"/>
      <c r="B2294" s="18"/>
      <c r="C2294" s="18"/>
      <c r="D2294" s="18"/>
      <c r="E2294" s="18"/>
      <c r="F2294" s="18"/>
      <c r="G2294" s="18"/>
      <c r="H2294" s="18"/>
      <c r="I2294" s="18" t="e">
        <f t="shared" ca="1" si="9"/>
        <v>#NAME?</v>
      </c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/>
      <c r="W2294" s="18"/>
      <c r="X2294" s="18"/>
      <c r="Y2294" s="18"/>
      <c r="Z2294" s="18"/>
      <c r="AA2294" s="18"/>
    </row>
    <row r="2295" spans="1:27" ht="15" customHeight="1">
      <c r="A2295" s="18"/>
      <c r="B2295" s="18"/>
      <c r="C2295" s="18"/>
      <c r="D2295" s="18"/>
      <c r="E2295" s="18"/>
      <c r="F2295" s="18"/>
      <c r="G2295" s="18"/>
      <c r="H2295" s="18"/>
      <c r="I2295" s="18" t="e">
        <f t="shared" ca="1" si="9"/>
        <v>#NAME?</v>
      </c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/>
      <c r="W2295" s="18"/>
      <c r="X2295" s="18"/>
      <c r="Y2295" s="18"/>
      <c r="Z2295" s="18"/>
      <c r="AA2295" s="18"/>
    </row>
    <row r="2296" spans="1:27" ht="15" customHeight="1">
      <c r="A2296" s="18"/>
      <c r="B2296" s="18"/>
      <c r="C2296" s="18"/>
      <c r="D2296" s="18"/>
      <c r="E2296" s="18"/>
      <c r="F2296" s="18"/>
      <c r="G2296" s="18"/>
      <c r="H2296" s="18"/>
      <c r="I2296" s="18" t="e">
        <f t="shared" ca="1" si="9"/>
        <v>#NAME?</v>
      </c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/>
      <c r="W2296" s="18"/>
      <c r="X2296" s="18"/>
      <c r="Y2296" s="18"/>
      <c r="Z2296" s="18"/>
      <c r="AA2296" s="18"/>
    </row>
    <row r="2297" spans="1:27" ht="15" customHeight="1">
      <c r="A2297" s="18"/>
      <c r="B2297" s="18"/>
      <c r="C2297" s="18"/>
      <c r="D2297" s="18"/>
      <c r="E2297" s="18"/>
      <c r="F2297" s="18"/>
      <c r="G2297" s="18"/>
      <c r="H2297" s="18"/>
      <c r="I2297" s="18" t="e">
        <f t="shared" ca="1" si="9"/>
        <v>#NAME?</v>
      </c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/>
      <c r="W2297" s="18"/>
      <c r="X2297" s="18"/>
      <c r="Y2297" s="18"/>
      <c r="Z2297" s="18"/>
      <c r="AA2297" s="18"/>
    </row>
    <row r="2298" spans="1:27" ht="15" customHeight="1">
      <c r="A2298" s="18"/>
      <c r="B2298" s="18"/>
      <c r="C2298" s="18"/>
      <c r="D2298" s="18"/>
      <c r="E2298" s="18"/>
      <c r="F2298" s="18"/>
      <c r="G2298" s="18"/>
      <c r="H2298" s="18"/>
      <c r="I2298" s="18" t="e">
        <f t="shared" ca="1" si="9"/>
        <v>#NAME?</v>
      </c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/>
      <c r="W2298" s="18"/>
      <c r="X2298" s="18"/>
      <c r="Y2298" s="18"/>
      <c r="Z2298" s="18"/>
      <c r="AA2298" s="18"/>
    </row>
    <row r="2299" spans="1:27" ht="15" customHeight="1">
      <c r="A2299" s="18"/>
      <c r="B2299" s="18"/>
      <c r="C2299" s="18"/>
      <c r="D2299" s="18"/>
      <c r="E2299" s="18"/>
      <c r="F2299" s="18"/>
      <c r="G2299" s="18"/>
      <c r="H2299" s="18"/>
      <c r="I2299" s="18" t="e">
        <f t="shared" ca="1" si="9"/>
        <v>#NAME?</v>
      </c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/>
      <c r="W2299" s="18"/>
      <c r="X2299" s="18"/>
      <c r="Y2299" s="18"/>
      <c r="Z2299" s="18"/>
      <c r="AA2299" s="18"/>
    </row>
    <row r="2300" spans="1:27" ht="15" customHeight="1">
      <c r="A2300" s="18"/>
      <c r="B2300" s="18"/>
      <c r="C2300" s="18"/>
      <c r="D2300" s="18"/>
      <c r="E2300" s="18"/>
      <c r="F2300" s="18"/>
      <c r="G2300" s="18"/>
      <c r="H2300" s="18"/>
      <c r="I2300" s="18" t="e">
        <f t="shared" ca="1" si="9"/>
        <v>#NAME?</v>
      </c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/>
      <c r="W2300" s="18"/>
      <c r="X2300" s="18"/>
      <c r="Y2300" s="18"/>
      <c r="Z2300" s="18"/>
      <c r="AA2300" s="18"/>
    </row>
    <row r="2301" spans="1:27" ht="15" customHeight="1">
      <c r="A2301" s="18"/>
      <c r="B2301" s="18"/>
      <c r="C2301" s="18"/>
      <c r="D2301" s="18"/>
      <c r="E2301" s="18"/>
      <c r="F2301" s="18"/>
      <c r="G2301" s="18"/>
      <c r="H2301" s="18"/>
      <c r="I2301" s="18" t="e">
        <f t="shared" ca="1" si="9"/>
        <v>#NAME?</v>
      </c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/>
      <c r="W2301" s="18"/>
      <c r="X2301" s="18"/>
      <c r="Y2301" s="18"/>
      <c r="Z2301" s="18"/>
      <c r="AA2301" s="18"/>
    </row>
    <row r="2302" spans="1:27" ht="15" customHeight="1">
      <c r="A2302" s="18"/>
      <c r="B2302" s="18"/>
      <c r="C2302" s="18"/>
      <c r="D2302" s="18"/>
      <c r="E2302" s="18"/>
      <c r="F2302" s="18"/>
      <c r="G2302" s="18"/>
      <c r="H2302" s="18"/>
      <c r="I2302" s="18" t="e">
        <f t="shared" ca="1" si="9"/>
        <v>#NAME?</v>
      </c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/>
      <c r="W2302" s="18"/>
      <c r="X2302" s="18"/>
      <c r="Y2302" s="18"/>
      <c r="Z2302" s="18"/>
      <c r="AA2302" s="18"/>
    </row>
    <row r="2303" spans="1:27" ht="15" customHeight="1">
      <c r="A2303" s="18"/>
      <c r="B2303" s="18"/>
      <c r="C2303" s="18"/>
      <c r="D2303" s="18"/>
      <c r="E2303" s="18"/>
      <c r="F2303" s="18"/>
      <c r="G2303" s="18"/>
      <c r="H2303" s="18"/>
      <c r="I2303" s="18" t="e">
        <f t="shared" ca="1" si="9"/>
        <v>#NAME?</v>
      </c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/>
      <c r="W2303" s="18"/>
      <c r="X2303" s="18"/>
      <c r="Y2303" s="18"/>
      <c r="Z2303" s="18"/>
      <c r="AA2303" s="18"/>
    </row>
    <row r="2304" spans="1:27" ht="15" customHeight="1">
      <c r="A2304" s="18"/>
      <c r="B2304" s="18"/>
      <c r="C2304" s="18"/>
      <c r="D2304" s="18"/>
      <c r="E2304" s="18"/>
      <c r="F2304" s="18"/>
      <c r="G2304" s="18"/>
      <c r="H2304" s="18"/>
      <c r="I2304" s="18" t="e">
        <f t="shared" ca="1" si="9"/>
        <v>#NAME?</v>
      </c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/>
      <c r="W2304" s="18"/>
      <c r="X2304" s="18"/>
      <c r="Y2304" s="18"/>
      <c r="Z2304" s="18"/>
      <c r="AA2304" s="18"/>
    </row>
    <row r="2305" spans="1:27" ht="15" customHeight="1">
      <c r="A2305" s="18"/>
      <c r="B2305" s="18"/>
      <c r="C2305" s="18"/>
      <c r="D2305" s="18"/>
      <c r="E2305" s="18"/>
      <c r="F2305" s="18"/>
      <c r="G2305" s="18"/>
      <c r="H2305" s="18"/>
      <c r="I2305" s="18" t="e">
        <f t="shared" ca="1" si="9"/>
        <v>#NAME?</v>
      </c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/>
      <c r="W2305" s="18"/>
      <c r="X2305" s="18"/>
      <c r="Y2305" s="18"/>
      <c r="Z2305" s="18"/>
      <c r="AA2305" s="18"/>
    </row>
    <row r="2306" spans="1:27" ht="15" customHeight="1">
      <c r="A2306" s="18"/>
      <c r="B2306" s="18"/>
      <c r="C2306" s="18"/>
      <c r="D2306" s="18"/>
      <c r="E2306" s="18"/>
      <c r="F2306" s="18"/>
      <c r="G2306" s="18"/>
      <c r="H2306" s="18"/>
      <c r="I2306" s="18" t="e">
        <f t="shared" ca="1" si="9"/>
        <v>#NAME?</v>
      </c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/>
      <c r="W2306" s="18"/>
      <c r="X2306" s="18"/>
      <c r="Y2306" s="18"/>
      <c r="Z2306" s="18"/>
      <c r="AA2306" s="18"/>
    </row>
    <row r="2307" spans="1:27" ht="15" customHeight="1">
      <c r="A2307" s="18"/>
      <c r="B2307" s="18"/>
      <c r="C2307" s="18"/>
      <c r="D2307" s="18"/>
      <c r="E2307" s="18"/>
      <c r="F2307" s="18"/>
      <c r="G2307" s="18"/>
      <c r="H2307" s="18"/>
      <c r="I2307" s="18" t="e">
        <f t="shared" ca="1" si="9"/>
        <v>#NAME?</v>
      </c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/>
      <c r="W2307" s="18"/>
      <c r="X2307" s="18"/>
      <c r="Y2307" s="18"/>
      <c r="Z2307" s="18"/>
      <c r="AA2307" s="18"/>
    </row>
    <row r="2308" spans="1:27" ht="15" customHeight="1">
      <c r="A2308" s="18"/>
      <c r="B2308" s="18"/>
      <c r="C2308" s="18"/>
      <c r="D2308" s="18"/>
      <c r="E2308" s="18"/>
      <c r="F2308" s="18"/>
      <c r="G2308" s="18"/>
      <c r="H2308" s="18"/>
      <c r="I2308" s="18" t="e">
        <f t="shared" ca="1" si="9"/>
        <v>#NAME?</v>
      </c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/>
      <c r="W2308" s="18"/>
      <c r="X2308" s="18"/>
      <c r="Y2308" s="18"/>
      <c r="Z2308" s="18"/>
      <c r="AA2308" s="18"/>
    </row>
    <row r="2309" spans="1:27" ht="15" customHeight="1">
      <c r="A2309" s="18"/>
      <c r="B2309" s="18"/>
      <c r="C2309" s="18"/>
      <c r="D2309" s="18"/>
      <c r="E2309" s="18"/>
      <c r="F2309" s="18"/>
      <c r="G2309" s="18"/>
      <c r="H2309" s="18"/>
      <c r="I2309" s="18" t="e">
        <f t="shared" ca="1" si="9"/>
        <v>#NAME?</v>
      </c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/>
      <c r="W2309" s="18"/>
      <c r="X2309" s="18"/>
      <c r="Y2309" s="18"/>
      <c r="Z2309" s="18"/>
      <c r="AA2309" s="18"/>
    </row>
    <row r="2310" spans="1:27" ht="15" customHeight="1">
      <c r="A2310" s="18"/>
      <c r="B2310" s="18"/>
      <c r="C2310" s="18"/>
      <c r="D2310" s="18"/>
      <c r="E2310" s="18"/>
      <c r="F2310" s="18"/>
      <c r="G2310" s="18"/>
      <c r="H2310" s="18"/>
      <c r="I2310" s="18" t="e">
        <f t="shared" ca="1" si="9"/>
        <v>#NAME?</v>
      </c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/>
      <c r="W2310" s="18"/>
      <c r="X2310" s="18"/>
      <c r="Y2310" s="18"/>
      <c r="Z2310" s="18"/>
      <c r="AA2310" s="18"/>
    </row>
    <row r="2311" spans="1:27" ht="15" customHeight="1">
      <c r="A2311" s="18"/>
      <c r="B2311" s="18"/>
      <c r="C2311" s="18"/>
      <c r="D2311" s="18"/>
      <c r="E2311" s="18"/>
      <c r="F2311" s="18"/>
      <c r="G2311" s="18"/>
      <c r="H2311" s="18"/>
      <c r="I2311" s="18" t="e">
        <f t="shared" ca="1" si="9"/>
        <v>#NAME?</v>
      </c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/>
      <c r="W2311" s="18"/>
      <c r="X2311" s="18"/>
      <c r="Y2311" s="18"/>
      <c r="Z2311" s="18"/>
      <c r="AA2311" s="18"/>
    </row>
    <row r="2312" spans="1:27" ht="15" customHeight="1">
      <c r="A2312" s="18"/>
      <c r="B2312" s="18"/>
      <c r="C2312" s="18"/>
      <c r="D2312" s="18"/>
      <c r="E2312" s="18"/>
      <c r="F2312" s="18"/>
      <c r="G2312" s="18"/>
      <c r="H2312" s="18"/>
      <c r="I2312" s="18" t="e">
        <f t="shared" ca="1" si="9"/>
        <v>#NAME?</v>
      </c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/>
      <c r="W2312" s="18"/>
      <c r="X2312" s="18"/>
      <c r="Y2312" s="18"/>
      <c r="Z2312" s="18"/>
      <c r="AA2312" s="18"/>
    </row>
    <row r="2313" spans="1:27" ht="15" customHeight="1">
      <c r="A2313" s="18"/>
      <c r="B2313" s="18"/>
      <c r="C2313" s="18"/>
      <c r="D2313" s="18"/>
      <c r="E2313" s="18"/>
      <c r="F2313" s="18"/>
      <c r="G2313" s="18"/>
      <c r="H2313" s="18"/>
      <c r="I2313" s="18" t="e">
        <f t="shared" ca="1" si="9"/>
        <v>#NAME?</v>
      </c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/>
      <c r="W2313" s="18"/>
      <c r="X2313" s="18"/>
      <c r="Y2313" s="18"/>
      <c r="Z2313" s="18"/>
      <c r="AA2313" s="18"/>
    </row>
    <row r="2314" spans="1:27" ht="15" customHeight="1">
      <c r="A2314" s="18"/>
      <c r="B2314" s="18"/>
      <c r="C2314" s="18"/>
      <c r="D2314" s="18"/>
      <c r="E2314" s="18"/>
      <c r="F2314" s="18"/>
      <c r="G2314" s="18"/>
      <c r="H2314" s="18"/>
      <c r="I2314" s="18" t="e">
        <f t="shared" ca="1" si="9"/>
        <v>#NAME?</v>
      </c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/>
      <c r="W2314" s="18"/>
      <c r="X2314" s="18"/>
      <c r="Y2314" s="18"/>
      <c r="Z2314" s="18"/>
      <c r="AA2314" s="18"/>
    </row>
    <row r="2315" spans="1:27" ht="15" customHeight="1">
      <c r="A2315" s="18"/>
      <c r="B2315" s="18"/>
      <c r="C2315" s="18"/>
      <c r="D2315" s="18"/>
      <c r="E2315" s="18"/>
      <c r="F2315" s="18"/>
      <c r="G2315" s="18"/>
      <c r="H2315" s="18"/>
      <c r="I2315" s="18" t="e">
        <f t="shared" ca="1" si="9"/>
        <v>#NAME?</v>
      </c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/>
      <c r="W2315" s="18"/>
      <c r="X2315" s="18"/>
      <c r="Y2315" s="18"/>
      <c r="Z2315" s="18"/>
      <c r="AA2315" s="18"/>
    </row>
    <row r="2316" spans="1:27" ht="15" customHeight="1">
      <c r="A2316" s="18"/>
      <c r="B2316" s="18"/>
      <c r="C2316" s="18"/>
      <c r="D2316" s="18"/>
      <c r="E2316" s="18"/>
      <c r="F2316" s="18"/>
      <c r="G2316" s="18"/>
      <c r="H2316" s="18"/>
      <c r="I2316" s="18" t="e">
        <f t="shared" ca="1" si="9"/>
        <v>#NAME?</v>
      </c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/>
      <c r="W2316" s="18"/>
      <c r="X2316" s="18"/>
      <c r="Y2316" s="18"/>
      <c r="Z2316" s="18"/>
      <c r="AA2316" s="18"/>
    </row>
    <row r="2317" spans="1:27" ht="15" customHeight="1">
      <c r="A2317" s="18"/>
      <c r="B2317" s="18"/>
      <c r="C2317" s="18"/>
      <c r="D2317" s="18"/>
      <c r="E2317" s="18"/>
      <c r="F2317" s="18"/>
      <c r="G2317" s="18"/>
      <c r="H2317" s="18"/>
      <c r="I2317" s="18" t="e">
        <f t="shared" ca="1" si="9"/>
        <v>#NAME?</v>
      </c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/>
      <c r="W2317" s="18"/>
      <c r="X2317" s="18"/>
      <c r="Y2317" s="18"/>
      <c r="Z2317" s="18"/>
      <c r="AA2317" s="18"/>
    </row>
    <row r="2318" spans="1:27" ht="15" customHeight="1">
      <c r="A2318" s="18"/>
      <c r="B2318" s="18"/>
      <c r="C2318" s="18"/>
      <c r="D2318" s="18"/>
      <c r="E2318" s="18"/>
      <c r="F2318" s="18"/>
      <c r="G2318" s="18"/>
      <c r="H2318" s="18"/>
      <c r="I2318" s="18" t="e">
        <f t="shared" ca="1" si="9"/>
        <v>#NAME?</v>
      </c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/>
      <c r="W2318" s="18"/>
      <c r="X2318" s="18"/>
      <c r="Y2318" s="18"/>
      <c r="Z2318" s="18"/>
      <c r="AA2318" s="18"/>
    </row>
    <row r="2319" spans="1:27" ht="15" customHeight="1">
      <c r="A2319" s="18"/>
      <c r="B2319" s="18"/>
      <c r="C2319" s="18"/>
      <c r="D2319" s="18"/>
      <c r="E2319" s="18"/>
      <c r="F2319" s="18"/>
      <c r="G2319" s="18"/>
      <c r="H2319" s="18"/>
      <c r="I2319" s="18" t="e">
        <f t="shared" ca="1" si="9"/>
        <v>#NAME?</v>
      </c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/>
      <c r="W2319" s="18"/>
      <c r="X2319" s="18"/>
      <c r="Y2319" s="18"/>
      <c r="Z2319" s="18"/>
      <c r="AA2319" s="18"/>
    </row>
    <row r="2320" spans="1:27" ht="15" customHeight="1">
      <c r="A2320" s="18"/>
      <c r="B2320" s="18"/>
      <c r="C2320" s="18"/>
      <c r="D2320" s="18"/>
      <c r="E2320" s="18"/>
      <c r="F2320" s="18"/>
      <c r="G2320" s="18"/>
      <c r="H2320" s="18"/>
      <c r="I2320" s="18" t="e">
        <f t="shared" ca="1" si="9"/>
        <v>#NAME?</v>
      </c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/>
      <c r="W2320" s="18"/>
      <c r="X2320" s="18"/>
      <c r="Y2320" s="18"/>
      <c r="Z2320" s="18"/>
      <c r="AA2320" s="18"/>
    </row>
    <row r="2321" spans="1:27" ht="15" customHeight="1">
      <c r="A2321" s="18"/>
      <c r="B2321" s="18"/>
      <c r="C2321" s="18"/>
      <c r="D2321" s="18"/>
      <c r="E2321" s="18"/>
      <c r="F2321" s="18"/>
      <c r="G2321" s="18"/>
      <c r="H2321" s="18"/>
      <c r="I2321" s="18" t="e">
        <f t="shared" ca="1" si="9"/>
        <v>#NAME?</v>
      </c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/>
      <c r="W2321" s="18"/>
      <c r="X2321" s="18"/>
      <c r="Y2321" s="18"/>
      <c r="Z2321" s="18"/>
      <c r="AA2321" s="18"/>
    </row>
    <row r="2322" spans="1:27" ht="15" customHeight="1">
      <c r="A2322" s="18"/>
      <c r="B2322" s="18"/>
      <c r="C2322" s="18"/>
      <c r="D2322" s="18"/>
      <c r="E2322" s="18"/>
      <c r="F2322" s="18"/>
      <c r="G2322" s="18"/>
      <c r="H2322" s="18"/>
      <c r="I2322" s="18" t="e">
        <f t="shared" ca="1" si="9"/>
        <v>#NAME?</v>
      </c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/>
      <c r="W2322" s="18"/>
      <c r="X2322" s="18"/>
      <c r="Y2322" s="18"/>
      <c r="Z2322" s="18"/>
      <c r="AA2322" s="18"/>
    </row>
    <row r="2323" spans="1:27" ht="15" customHeight="1">
      <c r="A2323" s="18"/>
      <c r="B2323" s="18"/>
      <c r="C2323" s="18"/>
      <c r="D2323" s="18"/>
      <c r="E2323" s="18"/>
      <c r="F2323" s="18"/>
      <c r="G2323" s="18"/>
      <c r="H2323" s="18"/>
      <c r="I2323" s="18" t="e">
        <f t="shared" ca="1" si="9"/>
        <v>#NAME?</v>
      </c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/>
      <c r="W2323" s="18"/>
      <c r="X2323" s="18"/>
      <c r="Y2323" s="18"/>
      <c r="Z2323" s="18"/>
      <c r="AA2323" s="18"/>
    </row>
    <row r="2324" spans="1:27" ht="15" customHeight="1">
      <c r="A2324" s="18"/>
      <c r="B2324" s="18"/>
      <c r="C2324" s="18"/>
      <c r="D2324" s="18"/>
      <c r="E2324" s="18"/>
      <c r="F2324" s="18"/>
      <c r="G2324" s="18"/>
      <c r="H2324" s="18"/>
      <c r="I2324" s="18" t="e">
        <f t="shared" ca="1" si="9"/>
        <v>#NAME?</v>
      </c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/>
      <c r="W2324" s="18"/>
      <c r="X2324" s="18"/>
      <c r="Y2324" s="18"/>
      <c r="Z2324" s="18"/>
      <c r="AA2324" s="18"/>
    </row>
    <row r="2325" spans="1:27" ht="15" customHeight="1">
      <c r="A2325" s="18"/>
      <c r="B2325" s="18"/>
      <c r="C2325" s="18"/>
      <c r="D2325" s="18"/>
      <c r="E2325" s="18"/>
      <c r="F2325" s="18"/>
      <c r="G2325" s="18"/>
      <c r="H2325" s="18"/>
      <c r="I2325" s="18" t="e">
        <f t="shared" ca="1" si="9"/>
        <v>#NAME?</v>
      </c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/>
      <c r="W2325" s="18"/>
      <c r="X2325" s="18"/>
      <c r="Y2325" s="18"/>
      <c r="Z2325" s="18"/>
      <c r="AA2325" s="18"/>
    </row>
    <row r="2326" spans="1:27" ht="15" customHeight="1">
      <c r="A2326" s="18"/>
      <c r="B2326" s="18"/>
      <c r="C2326" s="18"/>
      <c r="D2326" s="18"/>
      <c r="E2326" s="18"/>
      <c r="F2326" s="18"/>
      <c r="G2326" s="18"/>
      <c r="H2326" s="18"/>
      <c r="I2326" s="18" t="e">
        <f t="shared" ca="1" si="9"/>
        <v>#NAME?</v>
      </c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/>
      <c r="W2326" s="18"/>
      <c r="X2326" s="18"/>
      <c r="Y2326" s="18"/>
      <c r="Z2326" s="18"/>
      <c r="AA2326" s="18"/>
    </row>
    <row r="2327" spans="1:27" ht="15" customHeight="1">
      <c r="A2327" s="18"/>
      <c r="B2327" s="18"/>
      <c r="C2327" s="18"/>
      <c r="D2327" s="18"/>
      <c r="E2327" s="18"/>
      <c r="F2327" s="18"/>
      <c r="G2327" s="18"/>
      <c r="H2327" s="18"/>
      <c r="I2327" s="18" t="e">
        <f t="shared" ca="1" si="9"/>
        <v>#NAME?</v>
      </c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</row>
    <row r="2328" spans="1:27" ht="15" customHeight="1">
      <c r="A2328" s="18"/>
      <c r="B2328" s="18"/>
      <c r="C2328" s="18"/>
      <c r="D2328" s="18"/>
      <c r="E2328" s="18"/>
      <c r="F2328" s="18"/>
      <c r="G2328" s="18"/>
      <c r="H2328" s="18"/>
      <c r="I2328" s="18" t="e">
        <f t="shared" ca="1" si="9"/>
        <v>#NAME?</v>
      </c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/>
      <c r="W2328" s="18"/>
      <c r="X2328" s="18"/>
      <c r="Y2328" s="18"/>
      <c r="Z2328" s="18"/>
      <c r="AA2328" s="18"/>
    </row>
    <row r="2329" spans="1:27" ht="15" customHeight="1">
      <c r="A2329" s="18"/>
      <c r="B2329" s="18"/>
      <c r="C2329" s="18"/>
      <c r="D2329" s="18"/>
      <c r="E2329" s="18"/>
      <c r="F2329" s="18"/>
      <c r="G2329" s="18"/>
      <c r="H2329" s="18"/>
      <c r="I2329" s="18" t="e">
        <f t="shared" ca="1" si="9"/>
        <v>#NAME?</v>
      </c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/>
      <c r="W2329" s="18"/>
      <c r="X2329" s="18"/>
      <c r="Y2329" s="18"/>
      <c r="Z2329" s="18"/>
      <c r="AA2329" s="18"/>
    </row>
    <row r="2330" spans="1:27" ht="15" customHeight="1">
      <c r="A2330" s="18"/>
      <c r="B2330" s="18"/>
      <c r="C2330" s="18"/>
      <c r="D2330" s="18"/>
      <c r="E2330" s="18"/>
      <c r="F2330" s="18"/>
      <c r="G2330" s="18"/>
      <c r="H2330" s="18"/>
      <c r="I2330" s="18" t="e">
        <f t="shared" ca="1" si="9"/>
        <v>#NAME?</v>
      </c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/>
      <c r="W2330" s="18"/>
      <c r="X2330" s="18"/>
      <c r="Y2330" s="18"/>
      <c r="Z2330" s="18"/>
      <c r="AA2330" s="18"/>
    </row>
    <row r="2331" spans="1:27" ht="15" customHeight="1">
      <c r="A2331" s="18"/>
      <c r="B2331" s="18"/>
      <c r="C2331" s="18"/>
      <c r="D2331" s="18"/>
      <c r="E2331" s="18"/>
      <c r="F2331" s="18"/>
      <c r="G2331" s="18"/>
      <c r="H2331" s="18"/>
      <c r="I2331" s="18" t="e">
        <f t="shared" ca="1" si="9"/>
        <v>#NAME?</v>
      </c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</row>
    <row r="2332" spans="1:27" ht="15" customHeight="1">
      <c r="A2332" s="18"/>
      <c r="B2332" s="18"/>
      <c r="C2332" s="18"/>
      <c r="D2332" s="18"/>
      <c r="E2332" s="18"/>
      <c r="F2332" s="18"/>
      <c r="G2332" s="18"/>
      <c r="H2332" s="18"/>
      <c r="I2332" s="18" t="e">
        <f t="shared" ca="1" si="9"/>
        <v>#NAME?</v>
      </c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/>
      <c r="W2332" s="18"/>
      <c r="X2332" s="18"/>
      <c r="Y2332" s="18"/>
      <c r="Z2332" s="18"/>
      <c r="AA2332" s="18"/>
    </row>
    <row r="2333" spans="1:27" ht="15" customHeight="1">
      <c r="A2333" s="18"/>
      <c r="B2333" s="18"/>
      <c r="C2333" s="18"/>
      <c r="D2333" s="18"/>
      <c r="E2333" s="18"/>
      <c r="F2333" s="18"/>
      <c r="G2333" s="18"/>
      <c r="H2333" s="18"/>
      <c r="I2333" s="18" t="e">
        <f t="shared" ca="1" si="9"/>
        <v>#NAME?</v>
      </c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/>
      <c r="W2333" s="18"/>
      <c r="X2333" s="18"/>
      <c r="Y2333" s="18"/>
      <c r="Z2333" s="18"/>
      <c r="AA2333" s="18"/>
    </row>
    <row r="2334" spans="1:27" ht="15" customHeight="1">
      <c r="A2334" s="18"/>
      <c r="B2334" s="18"/>
      <c r="C2334" s="18"/>
      <c r="D2334" s="18"/>
      <c r="E2334" s="18"/>
      <c r="F2334" s="18"/>
      <c r="G2334" s="18"/>
      <c r="H2334" s="18"/>
      <c r="I2334" s="18" t="e">
        <f t="shared" ca="1" si="9"/>
        <v>#NAME?</v>
      </c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/>
      <c r="W2334" s="18"/>
      <c r="X2334" s="18"/>
      <c r="Y2334" s="18"/>
      <c r="Z2334" s="18"/>
      <c r="AA2334" s="18"/>
    </row>
    <row r="2335" spans="1:27" ht="15" customHeight="1">
      <c r="A2335" s="18"/>
      <c r="B2335" s="18"/>
      <c r="C2335" s="18"/>
      <c r="D2335" s="18"/>
      <c r="E2335" s="18"/>
      <c r="F2335" s="18"/>
      <c r="G2335" s="18"/>
      <c r="H2335" s="18"/>
      <c r="I2335" s="18" t="e">
        <f t="shared" ca="1" si="9"/>
        <v>#NAME?</v>
      </c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/>
      <c r="W2335" s="18"/>
      <c r="X2335" s="18"/>
      <c r="Y2335" s="18"/>
      <c r="Z2335" s="18"/>
      <c r="AA2335" s="18"/>
    </row>
    <row r="2336" spans="1:27" ht="15" customHeight="1">
      <c r="A2336" s="18"/>
      <c r="B2336" s="18"/>
      <c r="C2336" s="18"/>
      <c r="D2336" s="18"/>
      <c r="E2336" s="18"/>
      <c r="F2336" s="18"/>
      <c r="G2336" s="18"/>
      <c r="H2336" s="18"/>
      <c r="I2336" s="18" t="e">
        <f t="shared" ca="1" si="9"/>
        <v>#NAME?</v>
      </c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/>
      <c r="W2336" s="18"/>
      <c r="X2336" s="18"/>
      <c r="Y2336" s="18"/>
      <c r="Z2336" s="18"/>
      <c r="AA2336" s="18"/>
    </row>
    <row r="2337" spans="1:27" ht="15" customHeight="1">
      <c r="A2337" s="18"/>
      <c r="B2337" s="18"/>
      <c r="C2337" s="18"/>
      <c r="D2337" s="18"/>
      <c r="E2337" s="18"/>
      <c r="F2337" s="18"/>
      <c r="G2337" s="18"/>
      <c r="H2337" s="18"/>
      <c r="I2337" s="18" t="e">
        <f t="shared" ca="1" si="9"/>
        <v>#NAME?</v>
      </c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</row>
    <row r="2338" spans="1:27" ht="15" customHeight="1">
      <c r="A2338" s="18"/>
      <c r="B2338" s="18"/>
      <c r="C2338" s="18"/>
      <c r="D2338" s="18"/>
      <c r="E2338" s="18"/>
      <c r="F2338" s="18"/>
      <c r="G2338" s="18"/>
      <c r="H2338" s="18"/>
      <c r="I2338" s="18" t="e">
        <f t="shared" ca="1" si="9"/>
        <v>#NAME?</v>
      </c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/>
      <c r="W2338" s="18"/>
      <c r="X2338" s="18"/>
      <c r="Y2338" s="18"/>
      <c r="Z2338" s="18"/>
      <c r="AA2338" s="18"/>
    </row>
    <row r="2339" spans="1:27" ht="15" customHeight="1">
      <c r="A2339" s="18"/>
      <c r="B2339" s="18"/>
      <c r="C2339" s="18"/>
      <c r="D2339" s="18"/>
      <c r="E2339" s="18"/>
      <c r="F2339" s="18"/>
      <c r="G2339" s="18"/>
      <c r="H2339" s="18"/>
      <c r="I2339" s="18" t="e">
        <f t="shared" ca="1" si="9"/>
        <v>#NAME?</v>
      </c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/>
      <c r="W2339" s="18"/>
      <c r="X2339" s="18"/>
      <c r="Y2339" s="18"/>
      <c r="Z2339" s="18"/>
      <c r="AA2339" s="18"/>
    </row>
    <row r="2340" spans="1:27" ht="15" customHeight="1">
      <c r="A2340" s="18"/>
      <c r="B2340" s="18"/>
      <c r="C2340" s="18"/>
      <c r="D2340" s="18"/>
      <c r="E2340" s="18"/>
      <c r="F2340" s="18"/>
      <c r="G2340" s="18"/>
      <c r="H2340" s="18"/>
      <c r="I2340" s="18" t="e">
        <f t="shared" ca="1" si="9"/>
        <v>#NAME?</v>
      </c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/>
      <c r="W2340" s="18"/>
      <c r="X2340" s="18"/>
      <c r="Y2340" s="18"/>
      <c r="Z2340" s="18"/>
      <c r="AA2340" s="18"/>
    </row>
    <row r="2341" spans="1:27" ht="15" customHeight="1">
      <c r="A2341" s="18"/>
      <c r="B2341" s="18"/>
      <c r="C2341" s="18"/>
      <c r="D2341" s="18"/>
      <c r="E2341" s="18"/>
      <c r="F2341" s="18"/>
      <c r="G2341" s="18"/>
      <c r="H2341" s="18"/>
      <c r="I2341" s="18" t="e">
        <f t="shared" ca="1" si="9"/>
        <v>#NAME?</v>
      </c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/>
      <c r="W2341" s="18"/>
      <c r="X2341" s="18"/>
      <c r="Y2341" s="18"/>
      <c r="Z2341" s="18"/>
      <c r="AA2341" s="18"/>
    </row>
    <row r="2342" spans="1:27" ht="15" customHeight="1">
      <c r="A2342" s="18"/>
      <c r="B2342" s="18"/>
      <c r="C2342" s="18"/>
      <c r="D2342" s="18"/>
      <c r="E2342" s="18"/>
      <c r="F2342" s="18"/>
      <c r="G2342" s="18"/>
      <c r="H2342" s="18"/>
      <c r="I2342" s="18" t="e">
        <f t="shared" ca="1" si="9"/>
        <v>#NAME?</v>
      </c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/>
      <c r="W2342" s="18"/>
      <c r="X2342" s="18"/>
      <c r="Y2342" s="18"/>
      <c r="Z2342" s="18"/>
      <c r="AA2342" s="18"/>
    </row>
    <row r="2343" spans="1:27" ht="15" customHeight="1">
      <c r="A2343" s="18"/>
      <c r="B2343" s="18"/>
      <c r="C2343" s="18"/>
      <c r="D2343" s="18"/>
      <c r="E2343" s="18"/>
      <c r="F2343" s="18"/>
      <c r="G2343" s="18"/>
      <c r="H2343" s="18"/>
      <c r="I2343" s="18" t="e">
        <f t="shared" ca="1" si="9"/>
        <v>#NAME?</v>
      </c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/>
      <c r="W2343" s="18"/>
      <c r="X2343" s="18"/>
      <c r="Y2343" s="18"/>
      <c r="Z2343" s="18"/>
      <c r="AA2343" s="18"/>
    </row>
    <row r="2344" spans="1:27" ht="15" customHeight="1">
      <c r="A2344" s="18"/>
      <c r="B2344" s="18"/>
      <c r="C2344" s="18"/>
      <c r="D2344" s="18"/>
      <c r="E2344" s="18"/>
      <c r="F2344" s="18"/>
      <c r="G2344" s="18"/>
      <c r="H2344" s="18"/>
      <c r="I2344" s="18" t="e">
        <f t="shared" ca="1" si="9"/>
        <v>#NAME?</v>
      </c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/>
      <c r="W2344" s="18"/>
      <c r="X2344" s="18"/>
      <c r="Y2344" s="18"/>
      <c r="Z2344" s="18"/>
      <c r="AA2344" s="18"/>
    </row>
    <row r="2345" spans="1:27" ht="15" customHeight="1">
      <c r="A2345" s="18"/>
      <c r="B2345" s="18"/>
      <c r="C2345" s="18"/>
      <c r="D2345" s="18"/>
      <c r="E2345" s="18"/>
      <c r="F2345" s="18"/>
      <c r="G2345" s="18"/>
      <c r="H2345" s="18"/>
      <c r="I2345" s="18" t="e">
        <f t="shared" ca="1" si="9"/>
        <v>#NAME?</v>
      </c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/>
      <c r="W2345" s="18"/>
      <c r="X2345" s="18"/>
      <c r="Y2345" s="18"/>
      <c r="Z2345" s="18"/>
      <c r="AA2345" s="18"/>
    </row>
    <row r="2346" spans="1:27" ht="15" customHeight="1">
      <c r="A2346" s="18"/>
      <c r="B2346" s="18"/>
      <c r="C2346" s="18"/>
      <c r="D2346" s="18"/>
      <c r="E2346" s="18"/>
      <c r="F2346" s="18"/>
      <c r="G2346" s="18"/>
      <c r="H2346" s="18"/>
      <c r="I2346" s="18" t="e">
        <f t="shared" ca="1" si="9"/>
        <v>#NAME?</v>
      </c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/>
      <c r="W2346" s="18"/>
      <c r="X2346" s="18"/>
      <c r="Y2346" s="18"/>
      <c r="Z2346" s="18"/>
      <c r="AA2346" s="18"/>
    </row>
    <row r="2347" spans="1:27" ht="15" customHeight="1">
      <c r="A2347" s="18"/>
      <c r="B2347" s="18"/>
      <c r="C2347" s="18"/>
      <c r="D2347" s="18"/>
      <c r="E2347" s="18"/>
      <c r="F2347" s="18"/>
      <c r="G2347" s="18"/>
      <c r="H2347" s="18"/>
      <c r="I2347" s="18" t="e">
        <f t="shared" ca="1" si="9"/>
        <v>#NAME?</v>
      </c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/>
      <c r="W2347" s="18"/>
      <c r="X2347" s="18"/>
      <c r="Y2347" s="18"/>
      <c r="Z2347" s="18"/>
      <c r="AA2347" s="18"/>
    </row>
    <row r="2348" spans="1:27" ht="15" customHeight="1">
      <c r="A2348" s="18"/>
      <c r="B2348" s="18"/>
      <c r="C2348" s="18"/>
      <c r="D2348" s="18"/>
      <c r="E2348" s="18"/>
      <c r="F2348" s="18"/>
      <c r="G2348" s="18"/>
      <c r="H2348" s="18"/>
      <c r="I2348" s="18" t="e">
        <f t="shared" ca="1" si="9"/>
        <v>#NAME?</v>
      </c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/>
      <c r="W2348" s="18"/>
      <c r="X2348" s="18"/>
      <c r="Y2348" s="18"/>
      <c r="Z2348" s="18"/>
      <c r="AA2348" s="18"/>
    </row>
    <row r="2349" spans="1:27" ht="15" customHeight="1">
      <c r="A2349" s="18"/>
      <c r="B2349" s="18"/>
      <c r="C2349" s="18"/>
      <c r="D2349" s="18"/>
      <c r="E2349" s="18"/>
      <c r="F2349" s="18"/>
      <c r="G2349" s="18"/>
      <c r="H2349" s="18"/>
      <c r="I2349" s="18" t="e">
        <f t="shared" ca="1" si="9"/>
        <v>#NAME?</v>
      </c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/>
      <c r="W2349" s="18"/>
      <c r="X2349" s="18"/>
      <c r="Y2349" s="18"/>
      <c r="Z2349" s="18"/>
      <c r="AA2349" s="18"/>
    </row>
    <row r="2350" spans="1:27" ht="15" customHeight="1">
      <c r="A2350" s="18"/>
      <c r="B2350" s="18"/>
      <c r="C2350" s="18"/>
      <c r="D2350" s="18"/>
      <c r="E2350" s="18"/>
      <c r="F2350" s="18"/>
      <c r="G2350" s="18"/>
      <c r="H2350" s="18"/>
      <c r="I2350" s="18" t="e">
        <f t="shared" ca="1" si="9"/>
        <v>#NAME?</v>
      </c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/>
      <c r="W2350" s="18"/>
      <c r="X2350" s="18"/>
      <c r="Y2350" s="18"/>
      <c r="Z2350" s="18"/>
      <c r="AA2350" s="18"/>
    </row>
    <row r="2351" spans="1:27" ht="15" customHeight="1">
      <c r="A2351" s="18"/>
      <c r="B2351" s="18"/>
      <c r="C2351" s="18"/>
      <c r="D2351" s="18"/>
      <c r="E2351" s="18"/>
      <c r="F2351" s="18"/>
      <c r="G2351" s="18"/>
      <c r="H2351" s="18"/>
      <c r="I2351" s="18" t="e">
        <f t="shared" ca="1" si="9"/>
        <v>#NAME?</v>
      </c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/>
      <c r="W2351" s="18"/>
      <c r="X2351" s="18"/>
      <c r="Y2351" s="18"/>
      <c r="Z2351" s="18"/>
      <c r="AA2351" s="18"/>
    </row>
    <row r="2352" spans="1:27" ht="15" customHeight="1">
      <c r="A2352" s="18"/>
      <c r="B2352" s="18"/>
      <c r="C2352" s="18"/>
      <c r="D2352" s="18"/>
      <c r="E2352" s="18"/>
      <c r="F2352" s="18"/>
      <c r="G2352" s="18"/>
      <c r="H2352" s="18"/>
      <c r="I2352" s="18" t="e">
        <f t="shared" ca="1" si="9"/>
        <v>#NAME?</v>
      </c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/>
      <c r="W2352" s="18"/>
      <c r="X2352" s="18"/>
      <c r="Y2352" s="18"/>
      <c r="Z2352" s="18"/>
      <c r="AA2352" s="18"/>
    </row>
    <row r="2353" spans="1:27" ht="15" customHeight="1">
      <c r="A2353" s="18"/>
      <c r="B2353" s="18"/>
      <c r="C2353" s="18"/>
      <c r="D2353" s="18"/>
      <c r="E2353" s="18"/>
      <c r="F2353" s="18"/>
      <c r="G2353" s="18"/>
      <c r="H2353" s="18"/>
      <c r="I2353" s="18" t="e">
        <f t="shared" ca="1" si="9"/>
        <v>#NAME?</v>
      </c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/>
      <c r="W2353" s="18"/>
      <c r="X2353" s="18"/>
      <c r="Y2353" s="18"/>
      <c r="Z2353" s="18"/>
      <c r="AA2353" s="18"/>
    </row>
    <row r="2354" spans="1:27" ht="15" customHeight="1">
      <c r="A2354" s="18"/>
      <c r="B2354" s="18"/>
      <c r="C2354" s="18"/>
      <c r="D2354" s="18"/>
      <c r="E2354" s="18"/>
      <c r="F2354" s="18"/>
      <c r="G2354" s="18"/>
      <c r="H2354" s="18"/>
      <c r="I2354" s="18" t="e">
        <f t="shared" ca="1" si="9"/>
        <v>#NAME?</v>
      </c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/>
      <c r="W2354" s="18"/>
      <c r="X2354" s="18"/>
      <c r="Y2354" s="18"/>
      <c r="Z2354" s="18"/>
      <c r="AA2354" s="18"/>
    </row>
    <row r="2355" spans="1:27" ht="15" customHeight="1">
      <c r="A2355" s="18"/>
      <c r="B2355" s="18"/>
      <c r="C2355" s="18"/>
      <c r="D2355" s="18"/>
      <c r="E2355" s="18"/>
      <c r="F2355" s="18"/>
      <c r="G2355" s="18"/>
      <c r="H2355" s="18"/>
      <c r="I2355" s="18" t="e">
        <f t="shared" ca="1" si="9"/>
        <v>#NAME?</v>
      </c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/>
      <c r="W2355" s="18"/>
      <c r="X2355" s="18"/>
      <c r="Y2355" s="18"/>
      <c r="Z2355" s="18"/>
      <c r="AA2355" s="18"/>
    </row>
    <row r="2356" spans="1:27" ht="15" customHeight="1">
      <c r="A2356" s="18"/>
      <c r="B2356" s="18"/>
      <c r="C2356" s="18"/>
      <c r="D2356" s="18"/>
      <c r="E2356" s="18"/>
      <c r="F2356" s="18"/>
      <c r="G2356" s="18"/>
      <c r="H2356" s="18"/>
      <c r="I2356" s="18" t="e">
        <f t="shared" ca="1" si="9"/>
        <v>#NAME?</v>
      </c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/>
      <c r="W2356" s="18"/>
      <c r="X2356" s="18"/>
      <c r="Y2356" s="18"/>
      <c r="Z2356" s="18"/>
      <c r="AA2356" s="18"/>
    </row>
    <row r="2357" spans="1:27" ht="15" customHeight="1">
      <c r="A2357" s="18"/>
      <c r="B2357" s="18"/>
      <c r="C2357" s="18"/>
      <c r="D2357" s="18"/>
      <c r="E2357" s="18"/>
      <c r="F2357" s="18"/>
      <c r="G2357" s="18"/>
      <c r="H2357" s="18"/>
      <c r="I2357" s="18" t="e">
        <f t="shared" ca="1" si="9"/>
        <v>#NAME?</v>
      </c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/>
      <c r="W2357" s="18"/>
      <c r="X2357" s="18"/>
      <c r="Y2357" s="18"/>
      <c r="Z2357" s="18"/>
      <c r="AA2357" s="18"/>
    </row>
    <row r="2358" spans="1:27" ht="15" customHeight="1">
      <c r="A2358" s="18"/>
      <c r="B2358" s="18"/>
      <c r="C2358" s="18"/>
      <c r="D2358" s="18"/>
      <c r="E2358" s="18"/>
      <c r="F2358" s="18"/>
      <c r="G2358" s="18"/>
      <c r="H2358" s="18"/>
      <c r="I2358" s="18" t="e">
        <f t="shared" ca="1" si="9"/>
        <v>#NAME?</v>
      </c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/>
      <c r="W2358" s="18"/>
      <c r="X2358" s="18"/>
      <c r="Y2358" s="18"/>
      <c r="Z2358" s="18"/>
      <c r="AA2358" s="18"/>
    </row>
    <row r="2359" spans="1:27" ht="15" customHeight="1">
      <c r="A2359" s="18"/>
      <c r="B2359" s="18"/>
      <c r="C2359" s="18"/>
      <c r="D2359" s="18"/>
      <c r="E2359" s="18"/>
      <c r="F2359" s="18"/>
      <c r="G2359" s="18"/>
      <c r="H2359" s="18"/>
      <c r="I2359" s="18" t="e">
        <f t="shared" ca="1" si="9"/>
        <v>#NAME?</v>
      </c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/>
      <c r="W2359" s="18"/>
      <c r="X2359" s="18"/>
      <c r="Y2359" s="18"/>
      <c r="Z2359" s="18"/>
      <c r="AA2359" s="18"/>
    </row>
    <row r="2360" spans="1:27" ht="15" customHeight="1">
      <c r="A2360" s="18"/>
      <c r="B2360" s="18"/>
      <c r="C2360" s="18"/>
      <c r="D2360" s="18"/>
      <c r="E2360" s="18"/>
      <c r="F2360" s="18"/>
      <c r="G2360" s="18"/>
      <c r="H2360" s="18"/>
      <c r="I2360" s="18" t="e">
        <f t="shared" ca="1" si="9"/>
        <v>#NAME?</v>
      </c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/>
      <c r="W2360" s="18"/>
      <c r="X2360" s="18"/>
      <c r="Y2360" s="18"/>
      <c r="Z2360" s="18"/>
      <c r="AA2360" s="18"/>
    </row>
    <row r="2361" spans="1:27" ht="15" customHeight="1">
      <c r="A2361" s="18"/>
      <c r="B2361" s="18"/>
      <c r="C2361" s="18"/>
      <c r="D2361" s="18"/>
      <c r="E2361" s="18"/>
      <c r="F2361" s="18"/>
      <c r="G2361" s="18"/>
      <c r="H2361" s="18"/>
      <c r="I2361" s="18" t="e">
        <f t="shared" ca="1" si="9"/>
        <v>#NAME?</v>
      </c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/>
      <c r="W2361" s="18"/>
      <c r="X2361" s="18"/>
      <c r="Y2361" s="18"/>
      <c r="Z2361" s="18"/>
      <c r="AA2361" s="18"/>
    </row>
    <row r="2362" spans="1:27" ht="15" customHeight="1">
      <c r="A2362" s="18"/>
      <c r="B2362" s="18"/>
      <c r="C2362" s="18"/>
      <c r="D2362" s="18"/>
      <c r="E2362" s="18"/>
      <c r="F2362" s="18"/>
      <c r="G2362" s="18"/>
      <c r="H2362" s="18"/>
      <c r="I2362" s="18" t="e">
        <f t="shared" ca="1" si="9"/>
        <v>#NAME?</v>
      </c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/>
      <c r="W2362" s="18"/>
      <c r="X2362" s="18"/>
      <c r="Y2362" s="18"/>
      <c r="Z2362" s="18"/>
      <c r="AA2362" s="18"/>
    </row>
    <row r="2363" spans="1:27" ht="15" customHeight="1">
      <c r="A2363" s="18"/>
      <c r="B2363" s="18"/>
      <c r="C2363" s="18"/>
      <c r="D2363" s="18"/>
      <c r="E2363" s="18"/>
      <c r="F2363" s="18"/>
      <c r="G2363" s="18"/>
      <c r="H2363" s="18"/>
      <c r="I2363" s="18" t="e">
        <f t="shared" ca="1" si="9"/>
        <v>#NAME?</v>
      </c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/>
      <c r="W2363" s="18"/>
      <c r="X2363" s="18"/>
      <c r="Y2363" s="18"/>
      <c r="Z2363" s="18"/>
      <c r="AA2363" s="18"/>
    </row>
    <row r="2364" spans="1:27" ht="15" customHeight="1">
      <c r="A2364" s="18"/>
      <c r="B2364" s="18"/>
      <c r="C2364" s="18"/>
      <c r="D2364" s="18"/>
      <c r="E2364" s="18"/>
      <c r="F2364" s="18"/>
      <c r="G2364" s="18"/>
      <c r="H2364" s="18"/>
      <c r="I2364" s="18" t="e">
        <f t="shared" ca="1" si="9"/>
        <v>#NAME?</v>
      </c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/>
      <c r="W2364" s="18"/>
      <c r="X2364" s="18"/>
      <c r="Y2364" s="18"/>
      <c r="Z2364" s="18"/>
      <c r="AA2364" s="18"/>
    </row>
    <row r="2365" spans="1:27" ht="15" customHeight="1">
      <c r="A2365" s="18"/>
      <c r="B2365" s="18"/>
      <c r="C2365" s="18"/>
      <c r="D2365" s="18"/>
      <c r="E2365" s="18"/>
      <c r="F2365" s="18"/>
      <c r="G2365" s="18"/>
      <c r="H2365" s="18"/>
      <c r="I2365" s="18" t="e">
        <f t="shared" ca="1" si="9"/>
        <v>#NAME?</v>
      </c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/>
      <c r="W2365" s="18"/>
      <c r="X2365" s="18"/>
      <c r="Y2365" s="18"/>
      <c r="Z2365" s="18"/>
      <c r="AA2365" s="18"/>
    </row>
    <row r="2366" spans="1:27" ht="15" customHeight="1">
      <c r="A2366" s="18"/>
      <c r="B2366" s="18"/>
      <c r="C2366" s="18"/>
      <c r="D2366" s="18"/>
      <c r="E2366" s="18"/>
      <c r="F2366" s="18"/>
      <c r="G2366" s="18"/>
      <c r="H2366" s="18"/>
      <c r="I2366" s="18" t="e">
        <f t="shared" ca="1" si="9"/>
        <v>#NAME?</v>
      </c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/>
      <c r="W2366" s="18"/>
      <c r="X2366" s="18"/>
      <c r="Y2366" s="18"/>
      <c r="Z2366" s="18"/>
      <c r="AA2366" s="18"/>
    </row>
    <row r="2367" spans="1:27" ht="15" customHeight="1">
      <c r="A2367" s="18"/>
      <c r="B2367" s="18"/>
      <c r="C2367" s="18"/>
      <c r="D2367" s="18"/>
      <c r="E2367" s="18"/>
      <c r="F2367" s="18"/>
      <c r="G2367" s="18"/>
      <c r="H2367" s="18"/>
      <c r="I2367" s="18" t="e">
        <f t="shared" ca="1" si="9"/>
        <v>#NAME?</v>
      </c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/>
      <c r="W2367" s="18"/>
      <c r="X2367" s="18"/>
      <c r="Y2367" s="18"/>
      <c r="Z2367" s="18"/>
      <c r="AA2367" s="18"/>
    </row>
    <row r="2368" spans="1:27" ht="15" customHeight="1">
      <c r="A2368" s="18"/>
      <c r="B2368" s="18"/>
      <c r="C2368" s="18"/>
      <c r="D2368" s="18"/>
      <c r="E2368" s="18"/>
      <c r="F2368" s="18"/>
      <c r="G2368" s="18"/>
      <c r="H2368" s="18"/>
      <c r="I2368" s="18" t="e">
        <f t="shared" ca="1" si="9"/>
        <v>#NAME?</v>
      </c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/>
      <c r="W2368" s="18"/>
      <c r="X2368" s="18"/>
      <c r="Y2368" s="18"/>
      <c r="Z2368" s="18"/>
      <c r="AA2368" s="18"/>
    </row>
    <row r="2369" spans="1:27" ht="15" customHeight="1">
      <c r="A2369" s="18"/>
      <c r="B2369" s="18"/>
      <c r="C2369" s="18"/>
      <c r="D2369" s="18"/>
      <c r="E2369" s="18"/>
      <c r="F2369" s="18"/>
      <c r="G2369" s="18"/>
      <c r="H2369" s="18"/>
      <c r="I2369" s="18" t="e">
        <f t="shared" ca="1" si="9"/>
        <v>#NAME?</v>
      </c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/>
      <c r="W2369" s="18"/>
      <c r="X2369" s="18"/>
      <c r="Y2369" s="18"/>
      <c r="Z2369" s="18"/>
      <c r="AA2369" s="18"/>
    </row>
    <row r="2370" spans="1:27" ht="15" customHeight="1">
      <c r="A2370" s="18"/>
      <c r="B2370" s="18"/>
      <c r="C2370" s="18"/>
      <c r="D2370" s="18"/>
      <c r="E2370" s="18"/>
      <c r="F2370" s="18"/>
      <c r="G2370" s="18"/>
      <c r="H2370" s="18"/>
      <c r="I2370" s="18" t="e">
        <f t="shared" ca="1" si="9"/>
        <v>#NAME?</v>
      </c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/>
      <c r="W2370" s="18"/>
      <c r="X2370" s="18"/>
      <c r="Y2370" s="18"/>
      <c r="Z2370" s="18"/>
      <c r="AA2370" s="18"/>
    </row>
    <row r="2371" spans="1:27" ht="15" customHeight="1">
      <c r="A2371" s="18"/>
      <c r="B2371" s="18"/>
      <c r="C2371" s="18"/>
      <c r="D2371" s="18"/>
      <c r="E2371" s="18"/>
      <c r="F2371" s="18"/>
      <c r="G2371" s="18"/>
      <c r="H2371" s="18"/>
      <c r="I2371" s="18" t="e">
        <f t="shared" ca="1" si="9"/>
        <v>#NAME?</v>
      </c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/>
      <c r="W2371" s="18"/>
      <c r="X2371" s="18"/>
      <c r="Y2371" s="18"/>
      <c r="Z2371" s="18"/>
      <c r="AA2371" s="18"/>
    </row>
    <row r="2372" spans="1:27" ht="15" customHeight="1">
      <c r="A2372" s="18"/>
      <c r="B2372" s="18"/>
      <c r="C2372" s="18"/>
      <c r="D2372" s="18"/>
      <c r="E2372" s="18"/>
      <c r="F2372" s="18"/>
      <c r="G2372" s="18"/>
      <c r="H2372" s="18"/>
      <c r="I2372" s="18" t="e">
        <f t="shared" ca="1" si="9"/>
        <v>#NAME?</v>
      </c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/>
      <c r="W2372" s="18"/>
      <c r="X2372" s="18"/>
      <c r="Y2372" s="18"/>
      <c r="Z2372" s="18"/>
      <c r="AA2372" s="18"/>
    </row>
    <row r="2373" spans="1:27" ht="15" customHeight="1">
      <c r="A2373" s="18"/>
      <c r="B2373" s="18"/>
      <c r="C2373" s="18"/>
      <c r="D2373" s="18"/>
      <c r="E2373" s="18"/>
      <c r="F2373" s="18"/>
      <c r="G2373" s="18"/>
      <c r="H2373" s="18"/>
      <c r="I2373" s="18" t="e">
        <f t="shared" ca="1" si="9"/>
        <v>#NAME?</v>
      </c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/>
      <c r="W2373" s="18"/>
      <c r="X2373" s="18"/>
      <c r="Y2373" s="18"/>
      <c r="Z2373" s="18"/>
      <c r="AA2373" s="18"/>
    </row>
    <row r="2374" spans="1:27" ht="15" customHeight="1">
      <c r="A2374" s="18"/>
      <c r="B2374" s="18"/>
      <c r="C2374" s="18"/>
      <c r="D2374" s="18"/>
      <c r="E2374" s="18"/>
      <c r="F2374" s="18"/>
      <c r="G2374" s="18"/>
      <c r="H2374" s="18"/>
      <c r="I2374" s="18" t="e">
        <f t="shared" ca="1" si="9"/>
        <v>#NAME?</v>
      </c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/>
      <c r="W2374" s="18"/>
      <c r="X2374" s="18"/>
      <c r="Y2374" s="18"/>
      <c r="Z2374" s="18"/>
      <c r="AA2374" s="18"/>
    </row>
    <row r="2375" spans="1:27" ht="15" customHeight="1">
      <c r="A2375" s="18"/>
      <c r="B2375" s="18"/>
      <c r="C2375" s="18"/>
      <c r="D2375" s="18"/>
      <c r="E2375" s="18"/>
      <c r="F2375" s="18"/>
      <c r="G2375" s="18"/>
      <c r="H2375" s="18"/>
      <c r="I2375" s="18" t="e">
        <f t="shared" ca="1" si="9"/>
        <v>#NAME?</v>
      </c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/>
      <c r="W2375" s="18"/>
      <c r="X2375" s="18"/>
      <c r="Y2375" s="18"/>
      <c r="Z2375" s="18"/>
      <c r="AA2375" s="18"/>
    </row>
    <row r="2376" spans="1:27" ht="15" customHeight="1">
      <c r="A2376" s="18"/>
      <c r="B2376" s="18"/>
      <c r="C2376" s="18"/>
      <c r="D2376" s="18"/>
      <c r="E2376" s="18"/>
      <c r="F2376" s="18"/>
      <c r="G2376" s="18"/>
      <c r="H2376" s="18"/>
      <c r="I2376" s="18" t="e">
        <f t="shared" ca="1" si="9"/>
        <v>#NAME?</v>
      </c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/>
      <c r="W2376" s="18"/>
      <c r="X2376" s="18"/>
      <c r="Y2376" s="18"/>
      <c r="Z2376" s="18"/>
      <c r="AA2376" s="18"/>
    </row>
    <row r="2377" spans="1:27" ht="15" customHeight="1">
      <c r="A2377" s="18"/>
      <c r="B2377" s="18"/>
      <c r="C2377" s="18"/>
      <c r="D2377" s="18"/>
      <c r="E2377" s="18"/>
      <c r="F2377" s="18"/>
      <c r="G2377" s="18"/>
      <c r="H2377" s="18"/>
      <c r="I2377" s="18" t="e">
        <f t="shared" ca="1" si="9"/>
        <v>#NAME?</v>
      </c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/>
      <c r="W2377" s="18"/>
      <c r="X2377" s="18"/>
      <c r="Y2377" s="18"/>
      <c r="Z2377" s="18"/>
      <c r="AA2377" s="18"/>
    </row>
    <row r="2378" spans="1:27" ht="15" customHeight="1">
      <c r="A2378" s="18"/>
      <c r="B2378" s="18"/>
      <c r="C2378" s="18"/>
      <c r="D2378" s="18"/>
      <c r="E2378" s="18"/>
      <c r="F2378" s="18"/>
      <c r="G2378" s="18"/>
      <c r="H2378" s="18"/>
      <c r="I2378" s="18" t="e">
        <f t="shared" ca="1" si="9"/>
        <v>#NAME?</v>
      </c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/>
      <c r="W2378" s="18"/>
      <c r="X2378" s="18"/>
      <c r="Y2378" s="18"/>
      <c r="Z2378" s="18"/>
      <c r="AA2378" s="18"/>
    </row>
    <row r="2379" spans="1:27" ht="15" customHeight="1">
      <c r="A2379" s="18"/>
      <c r="B2379" s="18"/>
      <c r="C2379" s="18"/>
      <c r="D2379" s="18"/>
      <c r="E2379" s="18"/>
      <c r="F2379" s="18"/>
      <c r="G2379" s="18"/>
      <c r="H2379" s="18"/>
      <c r="I2379" s="18" t="e">
        <f t="shared" ca="1" si="9"/>
        <v>#NAME?</v>
      </c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/>
      <c r="W2379" s="18"/>
      <c r="X2379" s="18"/>
      <c r="Y2379" s="18"/>
      <c r="Z2379" s="18"/>
      <c r="AA2379" s="18"/>
    </row>
    <row r="2380" spans="1:27" ht="15" customHeight="1">
      <c r="A2380" s="18"/>
      <c r="B2380" s="18"/>
      <c r="C2380" s="18"/>
      <c r="D2380" s="18"/>
      <c r="E2380" s="18"/>
      <c r="F2380" s="18"/>
      <c r="G2380" s="18"/>
      <c r="H2380" s="18"/>
      <c r="I2380" s="18" t="e">
        <f t="shared" ca="1" si="9"/>
        <v>#NAME?</v>
      </c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/>
      <c r="W2380" s="18"/>
      <c r="X2380" s="18"/>
      <c r="Y2380" s="18"/>
      <c r="Z2380" s="18"/>
      <c r="AA2380" s="18"/>
    </row>
    <row r="2381" spans="1:27" ht="15" customHeight="1">
      <c r="A2381" s="18"/>
      <c r="B2381" s="18"/>
      <c r="C2381" s="18"/>
      <c r="D2381" s="18"/>
      <c r="E2381" s="18"/>
      <c r="F2381" s="18"/>
      <c r="G2381" s="18"/>
      <c r="H2381" s="18"/>
      <c r="I2381" s="18" t="e">
        <f t="shared" ca="1" si="9"/>
        <v>#NAME?</v>
      </c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/>
      <c r="W2381" s="18"/>
      <c r="X2381" s="18"/>
      <c r="Y2381" s="18"/>
      <c r="Z2381" s="18"/>
      <c r="AA2381" s="18"/>
    </row>
    <row r="2382" spans="1:27" ht="15" customHeight="1">
      <c r="A2382" s="18"/>
      <c r="B2382" s="18"/>
      <c r="C2382" s="18"/>
      <c r="D2382" s="18"/>
      <c r="E2382" s="18"/>
      <c r="F2382" s="18"/>
      <c r="G2382" s="18"/>
      <c r="H2382" s="18"/>
      <c r="I2382" s="18" t="e">
        <f t="shared" ca="1" si="9"/>
        <v>#NAME?</v>
      </c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/>
      <c r="W2382" s="18"/>
      <c r="X2382" s="18"/>
      <c r="Y2382" s="18"/>
      <c r="Z2382" s="18"/>
      <c r="AA2382" s="18"/>
    </row>
    <row r="2383" spans="1:27" ht="15" customHeight="1">
      <c r="A2383" s="18"/>
      <c r="B2383" s="18"/>
      <c r="C2383" s="18"/>
      <c r="D2383" s="18"/>
      <c r="E2383" s="18"/>
      <c r="F2383" s="18"/>
      <c r="G2383" s="18"/>
      <c r="H2383" s="18"/>
      <c r="I2383" s="18" t="e">
        <f t="shared" ca="1" si="9"/>
        <v>#NAME?</v>
      </c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/>
      <c r="W2383" s="18"/>
      <c r="X2383" s="18"/>
      <c r="Y2383" s="18"/>
      <c r="Z2383" s="18"/>
      <c r="AA2383" s="18"/>
    </row>
    <row r="2384" spans="1:27" ht="15" customHeight="1">
      <c r="A2384" s="18"/>
      <c r="B2384" s="18"/>
      <c r="C2384" s="18"/>
      <c r="D2384" s="18"/>
      <c r="E2384" s="18"/>
      <c r="F2384" s="18"/>
      <c r="G2384" s="18"/>
      <c r="H2384" s="18"/>
      <c r="I2384" s="18" t="e">
        <f t="shared" ca="1" si="9"/>
        <v>#NAME?</v>
      </c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/>
      <c r="W2384" s="18"/>
      <c r="X2384" s="18"/>
      <c r="Y2384" s="18"/>
      <c r="Z2384" s="18"/>
      <c r="AA2384" s="18"/>
    </row>
    <row r="2385" spans="1:27" ht="15" customHeight="1">
      <c r="A2385" s="18"/>
      <c r="B2385" s="18"/>
      <c r="C2385" s="18"/>
      <c r="D2385" s="18"/>
      <c r="E2385" s="18"/>
      <c r="F2385" s="18"/>
      <c r="G2385" s="18"/>
      <c r="H2385" s="18"/>
      <c r="I2385" s="18" t="e">
        <f t="shared" ca="1" si="9"/>
        <v>#NAME?</v>
      </c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/>
      <c r="W2385" s="18"/>
      <c r="X2385" s="18"/>
      <c r="Y2385" s="18"/>
      <c r="Z2385" s="18"/>
      <c r="AA2385" s="18"/>
    </row>
    <row r="2386" spans="1:27" ht="15" customHeight="1">
      <c r="A2386" s="18"/>
      <c r="B2386" s="18"/>
      <c r="C2386" s="18"/>
      <c r="D2386" s="18"/>
      <c r="E2386" s="18"/>
      <c r="F2386" s="18"/>
      <c r="G2386" s="18"/>
      <c r="H2386" s="18"/>
      <c r="I2386" s="18" t="e">
        <f t="shared" ca="1" si="9"/>
        <v>#NAME?</v>
      </c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/>
      <c r="W2386" s="18"/>
      <c r="X2386" s="18"/>
      <c r="Y2386" s="18"/>
      <c r="Z2386" s="18"/>
      <c r="AA2386" s="18"/>
    </row>
    <row r="2387" spans="1:27" ht="15" customHeight="1">
      <c r="A2387" s="18"/>
      <c r="B2387" s="18"/>
      <c r="C2387" s="18"/>
      <c r="D2387" s="18"/>
      <c r="E2387" s="18"/>
      <c r="F2387" s="18"/>
      <c r="G2387" s="18"/>
      <c r="H2387" s="18"/>
      <c r="I2387" s="18" t="e">
        <f t="shared" ca="1" si="9"/>
        <v>#NAME?</v>
      </c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/>
      <c r="W2387" s="18"/>
      <c r="X2387" s="18"/>
      <c r="Y2387" s="18"/>
      <c r="Z2387" s="18"/>
      <c r="AA2387" s="18"/>
    </row>
    <row r="2388" spans="1:27" ht="15" customHeight="1">
      <c r="A2388" s="18"/>
      <c r="B2388" s="18"/>
      <c r="C2388" s="18"/>
      <c r="D2388" s="18"/>
      <c r="E2388" s="18"/>
      <c r="F2388" s="18"/>
      <c r="G2388" s="18"/>
      <c r="H2388" s="18"/>
      <c r="I2388" s="18" t="e">
        <f t="shared" ca="1" si="9"/>
        <v>#NAME?</v>
      </c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/>
      <c r="W2388" s="18"/>
      <c r="X2388" s="18"/>
      <c r="Y2388" s="18"/>
      <c r="Z2388" s="18"/>
      <c r="AA2388" s="18"/>
    </row>
    <row r="2389" spans="1:27" ht="15" customHeight="1">
      <c r="A2389" s="18"/>
      <c r="B2389" s="18"/>
      <c r="C2389" s="18"/>
      <c r="D2389" s="18"/>
      <c r="E2389" s="18"/>
      <c r="F2389" s="18"/>
      <c r="G2389" s="18"/>
      <c r="H2389" s="18"/>
      <c r="I2389" s="18" t="e">
        <f t="shared" ca="1" si="9"/>
        <v>#NAME?</v>
      </c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/>
      <c r="W2389" s="18"/>
      <c r="X2389" s="18"/>
      <c r="Y2389" s="18"/>
      <c r="Z2389" s="18"/>
      <c r="AA2389" s="18"/>
    </row>
    <row r="2390" spans="1:27" ht="15" customHeight="1">
      <c r="A2390" s="18"/>
      <c r="B2390" s="18"/>
      <c r="C2390" s="18"/>
      <c r="D2390" s="18"/>
      <c r="E2390" s="18"/>
      <c r="F2390" s="18"/>
      <c r="G2390" s="18"/>
      <c r="H2390" s="18"/>
      <c r="I2390" s="18" t="e">
        <f t="shared" ca="1" si="9"/>
        <v>#NAME?</v>
      </c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/>
      <c r="W2390" s="18"/>
      <c r="X2390" s="18"/>
      <c r="Y2390" s="18"/>
      <c r="Z2390" s="18"/>
      <c r="AA2390" s="18"/>
    </row>
    <row r="2391" spans="1:27" ht="15" customHeight="1">
      <c r="A2391" s="18"/>
      <c r="B2391" s="18"/>
      <c r="C2391" s="18"/>
      <c r="D2391" s="18"/>
      <c r="E2391" s="18"/>
      <c r="F2391" s="18"/>
      <c r="G2391" s="18"/>
      <c r="H2391" s="18"/>
      <c r="I2391" s="18" t="e">
        <f t="shared" ca="1" si="9"/>
        <v>#NAME?</v>
      </c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/>
      <c r="W2391" s="18"/>
      <c r="X2391" s="18"/>
      <c r="Y2391" s="18"/>
      <c r="Z2391" s="18"/>
      <c r="AA2391" s="18"/>
    </row>
    <row r="2392" spans="1:27" ht="15" customHeight="1">
      <c r="A2392" s="18"/>
      <c r="B2392" s="18"/>
      <c r="C2392" s="18"/>
      <c r="D2392" s="18"/>
      <c r="E2392" s="18"/>
      <c r="F2392" s="18"/>
      <c r="G2392" s="18"/>
      <c r="H2392" s="18"/>
      <c r="I2392" s="18" t="e">
        <f t="shared" ca="1" si="9"/>
        <v>#NAME?</v>
      </c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/>
      <c r="W2392" s="18"/>
      <c r="X2392" s="18"/>
      <c r="Y2392" s="18"/>
      <c r="Z2392" s="18"/>
      <c r="AA2392" s="18"/>
    </row>
    <row r="2393" spans="1:27" ht="15" customHeight="1">
      <c r="A2393" s="18"/>
      <c r="B2393" s="18"/>
      <c r="C2393" s="18"/>
      <c r="D2393" s="18"/>
      <c r="E2393" s="18"/>
      <c r="F2393" s="18"/>
      <c r="G2393" s="18"/>
      <c r="H2393" s="18"/>
      <c r="I2393" s="18" t="e">
        <f t="shared" ca="1" si="9"/>
        <v>#NAME?</v>
      </c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/>
      <c r="W2393" s="18"/>
      <c r="X2393" s="18"/>
      <c r="Y2393" s="18"/>
      <c r="Z2393" s="18"/>
      <c r="AA2393" s="18"/>
    </row>
    <row r="2394" spans="1:27" ht="15" customHeight="1">
      <c r="A2394" s="18"/>
      <c r="B2394" s="18"/>
      <c r="C2394" s="18"/>
      <c r="D2394" s="18"/>
      <c r="E2394" s="18"/>
      <c r="F2394" s="18"/>
      <c r="G2394" s="18"/>
      <c r="H2394" s="18"/>
      <c r="I2394" s="18" t="e">
        <f t="shared" ca="1" si="9"/>
        <v>#NAME?</v>
      </c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/>
      <c r="W2394" s="18"/>
      <c r="X2394" s="18"/>
      <c r="Y2394" s="18"/>
      <c r="Z2394" s="18"/>
      <c r="AA2394" s="18"/>
    </row>
    <row r="2395" spans="1:27" ht="15" customHeight="1">
      <c r="A2395" s="18"/>
      <c r="B2395" s="18"/>
      <c r="C2395" s="18"/>
      <c r="D2395" s="18"/>
      <c r="E2395" s="18"/>
      <c r="F2395" s="18"/>
      <c r="G2395" s="18"/>
      <c r="H2395" s="18"/>
      <c r="I2395" s="18" t="e">
        <f t="shared" ca="1" si="9"/>
        <v>#NAME?</v>
      </c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/>
      <c r="W2395" s="18"/>
      <c r="X2395" s="18"/>
      <c r="Y2395" s="18"/>
      <c r="Z2395" s="18"/>
      <c r="AA2395" s="18"/>
    </row>
    <row r="2396" spans="1:27" ht="15" customHeight="1">
      <c r="A2396" s="18"/>
      <c r="B2396" s="18"/>
      <c r="C2396" s="18"/>
      <c r="D2396" s="18"/>
      <c r="E2396" s="18"/>
      <c r="F2396" s="18"/>
      <c r="G2396" s="18"/>
      <c r="H2396" s="18"/>
      <c r="I2396" s="18" t="e">
        <f t="shared" ca="1" si="9"/>
        <v>#NAME?</v>
      </c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/>
      <c r="W2396" s="18"/>
      <c r="X2396" s="18"/>
      <c r="Y2396" s="18"/>
      <c r="Z2396" s="18"/>
      <c r="AA2396" s="18"/>
    </row>
    <row r="2397" spans="1:27" ht="15" customHeight="1">
      <c r="A2397" s="18"/>
      <c r="B2397" s="18"/>
      <c r="C2397" s="18"/>
      <c r="D2397" s="18"/>
      <c r="E2397" s="18"/>
      <c r="F2397" s="18"/>
      <c r="G2397" s="18"/>
      <c r="H2397" s="18"/>
      <c r="I2397" s="18" t="e">
        <f t="shared" ca="1" si="9"/>
        <v>#NAME?</v>
      </c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/>
      <c r="W2397" s="18"/>
      <c r="X2397" s="18"/>
      <c r="Y2397" s="18"/>
      <c r="Z2397" s="18"/>
      <c r="AA2397" s="18"/>
    </row>
    <row r="2398" spans="1:27" ht="15" customHeight="1">
      <c r="A2398" s="18"/>
      <c r="B2398" s="18"/>
      <c r="C2398" s="18"/>
      <c r="D2398" s="18"/>
      <c r="E2398" s="18"/>
      <c r="F2398" s="18"/>
      <c r="G2398" s="18"/>
      <c r="H2398" s="18"/>
      <c r="I2398" s="18" t="e">
        <f t="shared" ca="1" si="9"/>
        <v>#NAME?</v>
      </c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/>
      <c r="W2398" s="18"/>
      <c r="X2398" s="18"/>
      <c r="Y2398" s="18"/>
      <c r="Z2398" s="18"/>
      <c r="AA2398" s="18"/>
    </row>
    <row r="2399" spans="1:27" ht="15" customHeight="1">
      <c r="A2399" s="18"/>
      <c r="B2399" s="18"/>
      <c r="C2399" s="18"/>
      <c r="D2399" s="18"/>
      <c r="E2399" s="18"/>
      <c r="F2399" s="18"/>
      <c r="G2399" s="18"/>
      <c r="H2399" s="18"/>
      <c r="I2399" s="18" t="e">
        <f t="shared" ca="1" si="9"/>
        <v>#NAME?</v>
      </c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/>
      <c r="W2399" s="18"/>
      <c r="X2399" s="18"/>
      <c r="Y2399" s="18"/>
      <c r="Z2399" s="18"/>
      <c r="AA2399" s="18"/>
    </row>
    <row r="2400" spans="1:27" ht="15" customHeight="1">
      <c r="A2400" s="18"/>
      <c r="B2400" s="18"/>
      <c r="C2400" s="18"/>
      <c r="D2400" s="18"/>
      <c r="E2400" s="18"/>
      <c r="F2400" s="18"/>
      <c r="G2400" s="18"/>
      <c r="H2400" s="18"/>
      <c r="I2400" s="18" t="e">
        <f t="shared" ca="1" si="9"/>
        <v>#NAME?</v>
      </c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/>
      <c r="W2400" s="18"/>
      <c r="X2400" s="18"/>
      <c r="Y2400" s="18"/>
      <c r="Z2400" s="18"/>
      <c r="AA2400" s="18"/>
    </row>
    <row r="2401" spans="1:27" ht="15" customHeight="1">
      <c r="A2401" s="18"/>
      <c r="B2401" s="18"/>
      <c r="C2401" s="18"/>
      <c r="D2401" s="18"/>
      <c r="E2401" s="18"/>
      <c r="F2401" s="18"/>
      <c r="G2401" s="18"/>
      <c r="H2401" s="18"/>
      <c r="I2401" s="18" t="e">
        <f t="shared" ca="1" si="9"/>
        <v>#NAME?</v>
      </c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/>
      <c r="W2401" s="18"/>
      <c r="X2401" s="18"/>
      <c r="Y2401" s="18"/>
      <c r="Z2401" s="18"/>
      <c r="AA2401" s="18"/>
    </row>
    <row r="2402" spans="1:27" ht="15" customHeight="1">
      <c r="A2402" s="18"/>
      <c r="B2402" s="18"/>
      <c r="C2402" s="18"/>
      <c r="D2402" s="18"/>
      <c r="E2402" s="18"/>
      <c r="F2402" s="18"/>
      <c r="G2402" s="18"/>
      <c r="H2402" s="18"/>
      <c r="I2402" s="18" t="e">
        <f t="shared" ca="1" si="9"/>
        <v>#NAME?</v>
      </c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/>
      <c r="W2402" s="18"/>
      <c r="X2402" s="18"/>
      <c r="Y2402" s="18"/>
      <c r="Z2402" s="18"/>
      <c r="AA2402" s="18"/>
    </row>
    <row r="2403" spans="1:27" ht="15" customHeight="1">
      <c r="A2403" s="18"/>
      <c r="B2403" s="18"/>
      <c r="C2403" s="18"/>
      <c r="D2403" s="18"/>
      <c r="E2403" s="18"/>
      <c r="F2403" s="18"/>
      <c r="G2403" s="18"/>
      <c r="H2403" s="18"/>
      <c r="I2403" s="18" t="e">
        <f t="shared" ca="1" si="9"/>
        <v>#NAME?</v>
      </c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/>
      <c r="W2403" s="18"/>
      <c r="X2403" s="18"/>
      <c r="Y2403" s="18"/>
      <c r="Z2403" s="18"/>
      <c r="AA2403" s="18"/>
    </row>
    <row r="2404" spans="1:27" ht="15" customHeight="1">
      <c r="A2404" s="18"/>
      <c r="B2404" s="18"/>
      <c r="C2404" s="18"/>
      <c r="D2404" s="18"/>
      <c r="E2404" s="18"/>
      <c r="F2404" s="18"/>
      <c r="G2404" s="18"/>
      <c r="H2404" s="18"/>
      <c r="I2404" s="18" t="e">
        <f t="shared" ca="1" si="9"/>
        <v>#NAME?</v>
      </c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/>
      <c r="W2404" s="18"/>
      <c r="X2404" s="18"/>
      <c r="Y2404" s="18"/>
      <c r="Z2404" s="18"/>
      <c r="AA2404" s="18"/>
    </row>
    <row r="2405" spans="1:27" ht="15" customHeight="1">
      <c r="A2405" s="18"/>
      <c r="B2405" s="18"/>
      <c r="C2405" s="18"/>
      <c r="D2405" s="18"/>
      <c r="E2405" s="18"/>
      <c r="F2405" s="18"/>
      <c r="G2405" s="18"/>
      <c r="H2405" s="18"/>
      <c r="I2405" s="18" t="e">
        <f t="shared" ca="1" si="9"/>
        <v>#NAME?</v>
      </c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/>
      <c r="W2405" s="18"/>
      <c r="X2405" s="18"/>
      <c r="Y2405" s="18"/>
      <c r="Z2405" s="18"/>
      <c r="AA2405" s="18"/>
    </row>
    <row r="2406" spans="1:27" ht="15" customHeight="1">
      <c r="A2406" s="18"/>
      <c r="B2406" s="18"/>
      <c r="C2406" s="18"/>
      <c r="D2406" s="18"/>
      <c r="E2406" s="18"/>
      <c r="F2406" s="18"/>
      <c r="G2406" s="18"/>
      <c r="H2406" s="18"/>
      <c r="I2406" s="18" t="e">
        <f t="shared" ca="1" si="9"/>
        <v>#NAME?</v>
      </c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/>
      <c r="W2406" s="18"/>
      <c r="X2406" s="18"/>
      <c r="Y2406" s="18"/>
      <c r="Z2406" s="18"/>
      <c r="AA2406" s="18"/>
    </row>
    <row r="2407" spans="1:27" ht="15" customHeight="1">
      <c r="A2407" s="18"/>
      <c r="B2407" s="18"/>
      <c r="C2407" s="18"/>
      <c r="D2407" s="18"/>
      <c r="E2407" s="18"/>
      <c r="F2407" s="18"/>
      <c r="G2407" s="18"/>
      <c r="H2407" s="18"/>
      <c r="I2407" s="18" t="e">
        <f t="shared" ca="1" si="9"/>
        <v>#NAME?</v>
      </c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/>
      <c r="W2407" s="18"/>
      <c r="X2407" s="18"/>
      <c r="Y2407" s="18"/>
      <c r="Z2407" s="18"/>
      <c r="AA2407" s="18"/>
    </row>
    <row r="2408" spans="1:27" ht="15" customHeight="1">
      <c r="A2408" s="18"/>
      <c r="B2408" s="18"/>
      <c r="C2408" s="18"/>
      <c r="D2408" s="18"/>
      <c r="E2408" s="18"/>
      <c r="F2408" s="18"/>
      <c r="G2408" s="18"/>
      <c r="H2408" s="18"/>
      <c r="I2408" s="18" t="e">
        <f t="shared" ca="1" si="9"/>
        <v>#NAME?</v>
      </c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/>
      <c r="W2408" s="18"/>
      <c r="X2408" s="18"/>
      <c r="Y2408" s="18"/>
      <c r="Z2408" s="18"/>
      <c r="AA2408" s="18"/>
    </row>
    <row r="2409" spans="1:27" ht="15" customHeight="1">
      <c r="A2409" s="18"/>
      <c r="B2409" s="18"/>
      <c r="C2409" s="18"/>
      <c r="D2409" s="18"/>
      <c r="E2409" s="18"/>
      <c r="F2409" s="18"/>
      <c r="G2409" s="18"/>
      <c r="H2409" s="18"/>
      <c r="I2409" s="18" t="e">
        <f t="shared" ca="1" si="9"/>
        <v>#NAME?</v>
      </c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/>
      <c r="W2409" s="18"/>
      <c r="X2409" s="18"/>
      <c r="Y2409" s="18"/>
      <c r="Z2409" s="18"/>
      <c r="AA2409" s="18"/>
    </row>
    <row r="2410" spans="1:27" ht="15" customHeight="1">
      <c r="A2410" s="18"/>
      <c r="B2410" s="18"/>
      <c r="C2410" s="18"/>
      <c r="D2410" s="18"/>
      <c r="E2410" s="18"/>
      <c r="F2410" s="18"/>
      <c r="G2410" s="18"/>
      <c r="H2410" s="18"/>
      <c r="I2410" s="18" t="e">
        <f t="shared" ca="1" si="9"/>
        <v>#NAME?</v>
      </c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/>
      <c r="W2410" s="18"/>
      <c r="X2410" s="18"/>
      <c r="Y2410" s="18"/>
      <c r="Z2410" s="18"/>
      <c r="AA2410" s="18"/>
    </row>
    <row r="2411" spans="1:27" ht="15" customHeight="1">
      <c r="A2411" s="18"/>
      <c r="B2411" s="18"/>
      <c r="C2411" s="18"/>
      <c r="D2411" s="18"/>
      <c r="E2411" s="18"/>
      <c r="F2411" s="18"/>
      <c r="G2411" s="18"/>
      <c r="H2411" s="18"/>
      <c r="I2411" s="18" t="e">
        <f t="shared" ca="1" si="9"/>
        <v>#NAME?</v>
      </c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/>
      <c r="W2411" s="18"/>
      <c r="X2411" s="18"/>
      <c r="Y2411" s="18"/>
      <c r="Z2411" s="18"/>
      <c r="AA2411" s="18"/>
    </row>
    <row r="2412" spans="1:27" ht="15" customHeight="1">
      <c r="A2412" s="18"/>
      <c r="B2412" s="18"/>
      <c r="C2412" s="18"/>
      <c r="D2412" s="18"/>
      <c r="E2412" s="18"/>
      <c r="F2412" s="18"/>
      <c r="G2412" s="18"/>
      <c r="H2412" s="18"/>
      <c r="I2412" s="18" t="e">
        <f t="shared" ca="1" si="9"/>
        <v>#NAME?</v>
      </c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/>
      <c r="W2412" s="18"/>
      <c r="X2412" s="18"/>
      <c r="Y2412" s="18"/>
      <c r="Z2412" s="18"/>
      <c r="AA2412" s="18"/>
    </row>
    <row r="2413" spans="1:27" ht="15" customHeight="1">
      <c r="A2413" s="18"/>
      <c r="B2413" s="18"/>
      <c r="C2413" s="18"/>
      <c r="D2413" s="18"/>
      <c r="E2413" s="18"/>
      <c r="F2413" s="18"/>
      <c r="G2413" s="18"/>
      <c r="H2413" s="18"/>
      <c r="I2413" s="18" t="e">
        <f t="shared" ca="1" si="9"/>
        <v>#NAME?</v>
      </c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/>
      <c r="W2413" s="18"/>
      <c r="X2413" s="18"/>
      <c r="Y2413" s="18"/>
      <c r="Z2413" s="18"/>
      <c r="AA2413" s="18"/>
    </row>
    <row r="2414" spans="1:27" ht="15" customHeight="1">
      <c r="A2414" s="18"/>
      <c r="B2414" s="18"/>
      <c r="C2414" s="18"/>
      <c r="D2414" s="18"/>
      <c r="E2414" s="18"/>
      <c r="F2414" s="18"/>
      <c r="G2414" s="18"/>
      <c r="H2414" s="18"/>
      <c r="I2414" s="18" t="e">
        <f t="shared" ca="1" si="9"/>
        <v>#NAME?</v>
      </c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/>
      <c r="W2414" s="18"/>
      <c r="X2414" s="18"/>
      <c r="Y2414" s="18"/>
      <c r="Z2414" s="18"/>
      <c r="AA2414" s="18"/>
    </row>
    <row r="2415" spans="1:27" ht="15" customHeight="1">
      <c r="A2415" s="18"/>
      <c r="B2415" s="18"/>
      <c r="C2415" s="18"/>
      <c r="D2415" s="18"/>
      <c r="E2415" s="18"/>
      <c r="F2415" s="18"/>
      <c r="G2415" s="18"/>
      <c r="H2415" s="18"/>
      <c r="I2415" s="18" t="e">
        <f t="shared" ca="1" si="9"/>
        <v>#NAME?</v>
      </c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/>
      <c r="W2415" s="18"/>
      <c r="X2415" s="18"/>
      <c r="Y2415" s="18"/>
      <c r="Z2415" s="18"/>
      <c r="AA2415" s="18"/>
    </row>
    <row r="2416" spans="1:27" ht="15" customHeight="1">
      <c r="A2416" s="18"/>
      <c r="B2416" s="18"/>
      <c r="C2416" s="18"/>
      <c r="D2416" s="18"/>
      <c r="E2416" s="18"/>
      <c r="F2416" s="18"/>
      <c r="G2416" s="18"/>
      <c r="H2416" s="18"/>
      <c r="I2416" s="18" t="e">
        <f t="shared" ca="1" si="9"/>
        <v>#NAME?</v>
      </c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/>
      <c r="W2416" s="18"/>
      <c r="X2416" s="18"/>
      <c r="Y2416" s="18"/>
      <c r="Z2416" s="18"/>
      <c r="AA2416" s="18"/>
    </row>
    <row r="2417" spans="1:27" ht="15" customHeight="1">
      <c r="A2417" s="18"/>
      <c r="B2417" s="18"/>
      <c r="C2417" s="18"/>
      <c r="D2417" s="18"/>
      <c r="E2417" s="18"/>
      <c r="F2417" s="18"/>
      <c r="G2417" s="18"/>
      <c r="H2417" s="18"/>
      <c r="I2417" s="18" t="e">
        <f t="shared" ca="1" si="9"/>
        <v>#NAME?</v>
      </c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/>
      <c r="W2417" s="18"/>
      <c r="X2417" s="18"/>
      <c r="Y2417" s="18"/>
      <c r="Z2417" s="18"/>
      <c r="AA2417" s="18"/>
    </row>
    <row r="2418" spans="1:27" ht="15" customHeight="1">
      <c r="A2418" s="18"/>
      <c r="B2418" s="18"/>
      <c r="C2418" s="18"/>
      <c r="D2418" s="18"/>
      <c r="E2418" s="18"/>
      <c r="F2418" s="18"/>
      <c r="G2418" s="18"/>
      <c r="H2418" s="18"/>
      <c r="I2418" s="18" t="e">
        <f t="shared" ca="1" si="9"/>
        <v>#NAME?</v>
      </c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/>
      <c r="W2418" s="18"/>
      <c r="X2418" s="18"/>
      <c r="Y2418" s="18"/>
      <c r="Z2418" s="18"/>
      <c r="AA2418" s="18"/>
    </row>
    <row r="2419" spans="1:27" ht="15" customHeight="1">
      <c r="A2419" s="18"/>
      <c r="B2419" s="18"/>
      <c r="C2419" s="18"/>
      <c r="D2419" s="18"/>
      <c r="E2419" s="18"/>
      <c r="F2419" s="18"/>
      <c r="G2419" s="18"/>
      <c r="H2419" s="18"/>
      <c r="I2419" s="18" t="e">
        <f t="shared" ca="1" si="9"/>
        <v>#NAME?</v>
      </c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/>
      <c r="W2419" s="18"/>
      <c r="X2419" s="18"/>
      <c r="Y2419" s="18"/>
      <c r="Z2419" s="18"/>
      <c r="AA2419" s="18"/>
    </row>
    <row r="2420" spans="1:27" ht="15" customHeight="1">
      <c r="A2420" s="18"/>
      <c r="B2420" s="18"/>
      <c r="C2420" s="18"/>
      <c r="D2420" s="18"/>
      <c r="E2420" s="18"/>
      <c r="F2420" s="18"/>
      <c r="G2420" s="18"/>
      <c r="H2420" s="18"/>
      <c r="I2420" s="18" t="e">
        <f t="shared" ca="1" si="9"/>
        <v>#NAME?</v>
      </c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/>
      <c r="W2420" s="18"/>
      <c r="X2420" s="18"/>
      <c r="Y2420" s="18"/>
      <c r="Z2420" s="18"/>
      <c r="AA2420" s="18"/>
    </row>
    <row r="2421" spans="1:27" ht="15" customHeight="1">
      <c r="A2421" s="18"/>
      <c r="B2421" s="18"/>
      <c r="C2421" s="18"/>
      <c r="D2421" s="18"/>
      <c r="E2421" s="18"/>
      <c r="F2421" s="18"/>
      <c r="G2421" s="18"/>
      <c r="H2421" s="18"/>
      <c r="I2421" s="18" t="e">
        <f t="shared" ca="1" si="9"/>
        <v>#NAME?</v>
      </c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/>
      <c r="W2421" s="18"/>
      <c r="X2421" s="18"/>
      <c r="Y2421" s="18"/>
      <c r="Z2421" s="18"/>
      <c r="AA2421" s="18"/>
    </row>
    <row r="2422" spans="1:27" ht="15" customHeight="1">
      <c r="A2422" s="18"/>
      <c r="B2422" s="18"/>
      <c r="C2422" s="18"/>
      <c r="D2422" s="18"/>
      <c r="E2422" s="18"/>
      <c r="F2422" s="18"/>
      <c r="G2422" s="18"/>
      <c r="H2422" s="18"/>
      <c r="I2422" s="18" t="e">
        <f t="shared" ca="1" si="9"/>
        <v>#NAME?</v>
      </c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/>
      <c r="W2422" s="18"/>
      <c r="X2422" s="18"/>
      <c r="Y2422" s="18"/>
      <c r="Z2422" s="18"/>
      <c r="AA2422" s="18"/>
    </row>
    <row r="2423" spans="1:27" ht="15" customHeight="1">
      <c r="A2423" s="18"/>
      <c r="B2423" s="18"/>
      <c r="C2423" s="18"/>
      <c r="D2423" s="18"/>
      <c r="E2423" s="18"/>
      <c r="F2423" s="18"/>
      <c r="G2423" s="18"/>
      <c r="H2423" s="18"/>
      <c r="I2423" s="18" t="e">
        <f t="shared" ca="1" si="9"/>
        <v>#NAME?</v>
      </c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/>
      <c r="W2423" s="18"/>
      <c r="X2423" s="18"/>
      <c r="Y2423" s="18"/>
      <c r="Z2423" s="18"/>
      <c r="AA2423" s="18"/>
    </row>
    <row r="2424" spans="1:27" ht="15" customHeight="1">
      <c r="A2424" s="18"/>
      <c r="B2424" s="18"/>
      <c r="C2424" s="18"/>
      <c r="D2424" s="18"/>
      <c r="E2424" s="18"/>
      <c r="F2424" s="18"/>
      <c r="G2424" s="18"/>
      <c r="H2424" s="18"/>
      <c r="I2424" s="18" t="e">
        <f t="shared" ca="1" si="9"/>
        <v>#NAME?</v>
      </c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/>
      <c r="W2424" s="18"/>
      <c r="X2424" s="18"/>
      <c r="Y2424" s="18"/>
      <c r="Z2424" s="18"/>
      <c r="AA2424" s="18"/>
    </row>
    <row r="2425" spans="1:27" ht="15" customHeight="1">
      <c r="A2425" s="18"/>
      <c r="B2425" s="18"/>
      <c r="C2425" s="18"/>
      <c r="D2425" s="18"/>
      <c r="E2425" s="18"/>
      <c r="F2425" s="18"/>
      <c r="G2425" s="18"/>
      <c r="H2425" s="18"/>
      <c r="I2425" s="18" t="e">
        <f t="shared" ca="1" si="9"/>
        <v>#NAME?</v>
      </c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/>
      <c r="W2425" s="18"/>
      <c r="X2425" s="18"/>
      <c r="Y2425" s="18"/>
      <c r="Z2425" s="18"/>
      <c r="AA2425" s="18"/>
    </row>
    <row r="2426" spans="1:27" ht="15" customHeight="1">
      <c r="A2426" s="18"/>
      <c r="B2426" s="18"/>
      <c r="C2426" s="18"/>
      <c r="D2426" s="18"/>
      <c r="E2426" s="18"/>
      <c r="F2426" s="18"/>
      <c r="G2426" s="18"/>
      <c r="H2426" s="18"/>
      <c r="I2426" s="18" t="e">
        <f t="shared" ca="1" si="9"/>
        <v>#NAME?</v>
      </c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/>
      <c r="W2426" s="18"/>
      <c r="X2426" s="18"/>
      <c r="Y2426" s="18"/>
      <c r="Z2426" s="18"/>
      <c r="AA2426" s="18"/>
    </row>
    <row r="2427" spans="1:27" ht="15" customHeight="1">
      <c r="A2427" s="18"/>
      <c r="B2427" s="18"/>
      <c r="C2427" s="18"/>
      <c r="D2427" s="18"/>
      <c r="E2427" s="18"/>
      <c r="F2427" s="18"/>
      <c r="G2427" s="18"/>
      <c r="H2427" s="18"/>
      <c r="I2427" s="18" t="e">
        <f t="shared" ca="1" si="9"/>
        <v>#NAME?</v>
      </c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/>
      <c r="W2427" s="18"/>
      <c r="X2427" s="18"/>
      <c r="Y2427" s="18"/>
      <c r="Z2427" s="18"/>
      <c r="AA2427" s="18"/>
    </row>
    <row r="2428" spans="1:27" ht="15" customHeight="1">
      <c r="A2428" s="18"/>
      <c r="B2428" s="18"/>
      <c r="C2428" s="18"/>
      <c r="D2428" s="18"/>
      <c r="E2428" s="18"/>
      <c r="F2428" s="18"/>
      <c r="G2428" s="18"/>
      <c r="H2428" s="18"/>
      <c r="I2428" s="18" t="e">
        <f t="shared" ca="1" si="9"/>
        <v>#NAME?</v>
      </c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/>
      <c r="W2428" s="18"/>
      <c r="X2428" s="18"/>
      <c r="Y2428" s="18"/>
      <c r="Z2428" s="18"/>
      <c r="AA2428" s="18"/>
    </row>
    <row r="2429" spans="1:27" ht="15" customHeight="1">
      <c r="A2429" s="18"/>
      <c r="B2429" s="18"/>
      <c r="C2429" s="18"/>
      <c r="D2429" s="18"/>
      <c r="E2429" s="18"/>
      <c r="F2429" s="18"/>
      <c r="G2429" s="18"/>
      <c r="H2429" s="18"/>
      <c r="I2429" s="18" t="e">
        <f t="shared" ca="1" si="9"/>
        <v>#NAME?</v>
      </c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/>
      <c r="W2429" s="18"/>
      <c r="X2429" s="18"/>
      <c r="Y2429" s="18"/>
      <c r="Z2429" s="18"/>
      <c r="AA2429" s="18"/>
    </row>
    <row r="2430" spans="1:27" ht="15" customHeight="1">
      <c r="A2430" s="18"/>
      <c r="B2430" s="18"/>
      <c r="C2430" s="18"/>
      <c r="D2430" s="18"/>
      <c r="E2430" s="18"/>
      <c r="F2430" s="18"/>
      <c r="G2430" s="18"/>
      <c r="H2430" s="18"/>
      <c r="I2430" s="18" t="e">
        <f t="shared" ca="1" si="9"/>
        <v>#NAME?</v>
      </c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/>
      <c r="W2430" s="18"/>
      <c r="X2430" s="18"/>
      <c r="Y2430" s="18"/>
      <c r="Z2430" s="18"/>
      <c r="AA2430" s="18"/>
    </row>
    <row r="2431" spans="1:27" ht="15" customHeight="1">
      <c r="A2431" s="18"/>
      <c r="B2431" s="18"/>
      <c r="C2431" s="18"/>
      <c r="D2431" s="18"/>
      <c r="E2431" s="18"/>
      <c r="F2431" s="18"/>
      <c r="G2431" s="18"/>
      <c r="H2431" s="18"/>
      <c r="I2431" s="18" t="e">
        <f t="shared" ca="1" si="9"/>
        <v>#NAME?</v>
      </c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/>
      <c r="W2431" s="18"/>
      <c r="X2431" s="18"/>
      <c r="Y2431" s="18"/>
      <c r="Z2431" s="18"/>
      <c r="AA2431" s="18"/>
    </row>
    <row r="2432" spans="1:27" ht="15" customHeight="1">
      <c r="A2432" s="18"/>
      <c r="B2432" s="18"/>
      <c r="C2432" s="18"/>
      <c r="D2432" s="18"/>
      <c r="E2432" s="18"/>
      <c r="F2432" s="18"/>
      <c r="G2432" s="18"/>
      <c r="H2432" s="18"/>
      <c r="I2432" s="18" t="e">
        <f t="shared" ca="1" si="9"/>
        <v>#NAME?</v>
      </c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/>
      <c r="W2432" s="18"/>
      <c r="X2432" s="18"/>
      <c r="Y2432" s="18"/>
      <c r="Z2432" s="18"/>
      <c r="AA2432" s="18"/>
    </row>
    <row r="2433" spans="1:27" ht="15" customHeight="1">
      <c r="A2433" s="18"/>
      <c r="B2433" s="18"/>
      <c r="C2433" s="18"/>
      <c r="D2433" s="18"/>
      <c r="E2433" s="18"/>
      <c r="F2433" s="18"/>
      <c r="G2433" s="18"/>
      <c r="H2433" s="18"/>
      <c r="I2433" s="18" t="e">
        <f t="shared" ca="1" si="9"/>
        <v>#NAME?</v>
      </c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/>
      <c r="W2433" s="18"/>
      <c r="X2433" s="18"/>
      <c r="Y2433" s="18"/>
      <c r="Z2433" s="18"/>
      <c r="AA2433" s="18"/>
    </row>
    <row r="2434" spans="1:27" ht="15" customHeight="1">
      <c r="A2434" s="18"/>
      <c r="B2434" s="18"/>
      <c r="C2434" s="18"/>
      <c r="D2434" s="18"/>
      <c r="E2434" s="18"/>
      <c r="F2434" s="18"/>
      <c r="G2434" s="18"/>
      <c r="H2434" s="18"/>
      <c r="I2434" s="18" t="e">
        <f t="shared" ca="1" si="9"/>
        <v>#NAME?</v>
      </c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/>
      <c r="W2434" s="18"/>
      <c r="X2434" s="18"/>
      <c r="Y2434" s="18"/>
      <c r="Z2434" s="18"/>
      <c r="AA2434" s="18"/>
    </row>
    <row r="2435" spans="1:27" ht="15" customHeight="1">
      <c r="A2435" s="18"/>
      <c r="B2435" s="18"/>
      <c r="C2435" s="18"/>
      <c r="D2435" s="18"/>
      <c r="E2435" s="18"/>
      <c r="F2435" s="18"/>
      <c r="G2435" s="18"/>
      <c r="H2435" s="18"/>
      <c r="I2435" s="18" t="e">
        <f t="shared" ca="1" si="9"/>
        <v>#NAME?</v>
      </c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/>
      <c r="W2435" s="18"/>
      <c r="X2435" s="18"/>
      <c r="Y2435" s="18"/>
      <c r="Z2435" s="18"/>
      <c r="AA2435" s="18"/>
    </row>
    <row r="2436" spans="1:27" ht="15" customHeight="1">
      <c r="A2436" s="18"/>
      <c r="B2436" s="18"/>
      <c r="C2436" s="18"/>
      <c r="D2436" s="18"/>
      <c r="E2436" s="18"/>
      <c r="F2436" s="18"/>
      <c r="G2436" s="18"/>
      <c r="H2436" s="18"/>
      <c r="I2436" s="18" t="e">
        <f t="shared" ca="1" si="9"/>
        <v>#NAME?</v>
      </c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/>
      <c r="W2436" s="18"/>
      <c r="X2436" s="18"/>
      <c r="Y2436" s="18"/>
      <c r="Z2436" s="18"/>
      <c r="AA2436" s="18"/>
    </row>
    <row r="2437" spans="1:27" ht="15" customHeight="1">
      <c r="A2437" s="18"/>
      <c r="B2437" s="18"/>
      <c r="C2437" s="18"/>
      <c r="D2437" s="18"/>
      <c r="E2437" s="18"/>
      <c r="F2437" s="18"/>
      <c r="G2437" s="18"/>
      <c r="H2437" s="18"/>
      <c r="I2437" s="18" t="e">
        <f t="shared" ca="1" si="9"/>
        <v>#NAME?</v>
      </c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/>
      <c r="W2437" s="18"/>
      <c r="X2437" s="18"/>
      <c r="Y2437" s="18"/>
      <c r="Z2437" s="18"/>
      <c r="AA2437" s="18"/>
    </row>
    <row r="2438" spans="1:27" ht="15" customHeight="1">
      <c r="A2438" s="18"/>
      <c r="B2438" s="18"/>
      <c r="C2438" s="18"/>
      <c r="D2438" s="18"/>
      <c r="E2438" s="18"/>
      <c r="F2438" s="18"/>
      <c r="G2438" s="18"/>
      <c r="H2438" s="18"/>
      <c r="I2438" s="18" t="e">
        <f t="shared" ca="1" si="9"/>
        <v>#NAME?</v>
      </c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/>
      <c r="W2438" s="18"/>
      <c r="X2438" s="18"/>
      <c r="Y2438" s="18"/>
      <c r="Z2438" s="18"/>
      <c r="AA2438" s="18"/>
    </row>
    <row r="2439" spans="1:27" ht="15" customHeight="1">
      <c r="A2439" s="18"/>
      <c r="B2439" s="18"/>
      <c r="C2439" s="18"/>
      <c r="D2439" s="18"/>
      <c r="E2439" s="18"/>
      <c r="F2439" s="18"/>
      <c r="G2439" s="18"/>
      <c r="H2439" s="18"/>
      <c r="I2439" s="18" t="e">
        <f t="shared" ca="1" si="9"/>
        <v>#NAME?</v>
      </c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/>
      <c r="W2439" s="18"/>
      <c r="X2439" s="18"/>
      <c r="Y2439" s="18"/>
      <c r="Z2439" s="18"/>
      <c r="AA2439" s="18"/>
    </row>
    <row r="2440" spans="1:27" ht="15" customHeight="1">
      <c r="A2440" s="18"/>
      <c r="B2440" s="18"/>
      <c r="C2440" s="18"/>
      <c r="D2440" s="18"/>
      <c r="E2440" s="18"/>
      <c r="F2440" s="18"/>
      <c r="G2440" s="18"/>
      <c r="H2440" s="18"/>
      <c r="I2440" s="18" t="e">
        <f t="shared" ca="1" si="9"/>
        <v>#NAME?</v>
      </c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/>
      <c r="W2440" s="18"/>
      <c r="X2440" s="18"/>
      <c r="Y2440" s="18"/>
      <c r="Z2440" s="18"/>
      <c r="AA2440" s="18"/>
    </row>
    <row r="2441" spans="1:27" ht="15" customHeight="1">
      <c r="A2441" s="18"/>
      <c r="B2441" s="18"/>
      <c r="C2441" s="18"/>
      <c r="D2441" s="18"/>
      <c r="E2441" s="18"/>
      <c r="F2441" s="18"/>
      <c r="G2441" s="18"/>
      <c r="H2441" s="18"/>
      <c r="I2441" s="18" t="e">
        <f t="shared" ca="1" si="9"/>
        <v>#NAME?</v>
      </c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/>
      <c r="W2441" s="18"/>
      <c r="X2441" s="18"/>
      <c r="Y2441" s="18"/>
      <c r="Z2441" s="18"/>
      <c r="AA2441" s="18"/>
    </row>
    <row r="2442" spans="1:27" ht="15" customHeight="1">
      <c r="A2442" s="18"/>
      <c r="B2442" s="18"/>
      <c r="C2442" s="18"/>
      <c r="D2442" s="18"/>
      <c r="E2442" s="18"/>
      <c r="F2442" s="18"/>
      <c r="G2442" s="18"/>
      <c r="H2442" s="18"/>
      <c r="I2442" s="18" t="e">
        <f t="shared" ca="1" si="9"/>
        <v>#NAME?</v>
      </c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/>
      <c r="W2442" s="18"/>
      <c r="X2442" s="18"/>
      <c r="Y2442" s="18"/>
      <c r="Z2442" s="18"/>
      <c r="AA2442" s="18"/>
    </row>
    <row r="2443" spans="1:27" ht="15" customHeight="1">
      <c r="A2443" s="18"/>
      <c r="B2443" s="18"/>
      <c r="C2443" s="18"/>
      <c r="D2443" s="18"/>
      <c r="E2443" s="18"/>
      <c r="F2443" s="18"/>
      <c r="G2443" s="18"/>
      <c r="H2443" s="18"/>
      <c r="I2443" s="18" t="e">
        <f t="shared" ca="1" si="9"/>
        <v>#NAME?</v>
      </c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</row>
    <row r="2444" spans="1:27" ht="15" customHeight="1">
      <c r="A2444" s="18"/>
      <c r="B2444" s="18"/>
      <c r="C2444" s="18"/>
      <c r="D2444" s="18"/>
      <c r="E2444" s="18"/>
      <c r="F2444" s="18"/>
      <c r="G2444" s="18"/>
      <c r="H2444" s="18"/>
      <c r="I2444" s="18" t="e">
        <f t="shared" ca="1" si="9"/>
        <v>#NAME?</v>
      </c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/>
      <c r="W2444" s="18"/>
      <c r="X2444" s="18"/>
      <c r="Y2444" s="18"/>
      <c r="Z2444" s="18"/>
      <c r="AA2444" s="18"/>
    </row>
    <row r="2445" spans="1:27" ht="15" customHeight="1">
      <c r="A2445" s="18"/>
      <c r="B2445" s="18"/>
      <c r="C2445" s="18"/>
      <c r="D2445" s="18"/>
      <c r="E2445" s="18"/>
      <c r="F2445" s="18"/>
      <c r="G2445" s="18"/>
      <c r="H2445" s="18"/>
      <c r="I2445" s="18" t="e">
        <f t="shared" ca="1" si="9"/>
        <v>#NAME?</v>
      </c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/>
      <c r="W2445" s="18"/>
      <c r="X2445" s="18"/>
      <c r="Y2445" s="18"/>
      <c r="Z2445" s="18"/>
      <c r="AA2445" s="18"/>
    </row>
    <row r="2446" spans="1:27" ht="15" customHeight="1">
      <c r="A2446" s="18"/>
      <c r="B2446" s="18"/>
      <c r="C2446" s="18"/>
      <c r="D2446" s="18"/>
      <c r="E2446" s="18"/>
      <c r="F2446" s="18"/>
      <c r="G2446" s="18"/>
      <c r="H2446" s="18"/>
      <c r="I2446" s="18" t="e">
        <f t="shared" ca="1" si="9"/>
        <v>#NAME?</v>
      </c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/>
      <c r="W2446" s="18"/>
      <c r="X2446" s="18"/>
      <c r="Y2446" s="18"/>
      <c r="Z2446" s="18"/>
      <c r="AA2446" s="18"/>
    </row>
    <row r="2447" spans="1:27" ht="15" customHeight="1">
      <c r="A2447" s="18"/>
      <c r="B2447" s="18"/>
      <c r="C2447" s="18"/>
      <c r="D2447" s="18"/>
      <c r="E2447" s="18"/>
      <c r="F2447" s="18"/>
      <c r="G2447" s="18"/>
      <c r="H2447" s="18"/>
      <c r="I2447" s="18" t="e">
        <f t="shared" ca="1" si="9"/>
        <v>#NAME?</v>
      </c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/>
      <c r="W2447" s="18"/>
      <c r="X2447" s="18"/>
      <c r="Y2447" s="18"/>
      <c r="Z2447" s="18"/>
      <c r="AA2447" s="18"/>
    </row>
    <row r="2448" spans="1:27" ht="15" customHeight="1">
      <c r="A2448" s="18"/>
      <c r="B2448" s="18"/>
      <c r="C2448" s="18"/>
      <c r="D2448" s="18"/>
      <c r="E2448" s="18"/>
      <c r="F2448" s="18"/>
      <c r="G2448" s="18"/>
      <c r="H2448" s="18"/>
      <c r="I2448" s="18" t="e">
        <f t="shared" ca="1" si="9"/>
        <v>#NAME?</v>
      </c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/>
      <c r="W2448" s="18"/>
      <c r="X2448" s="18"/>
      <c r="Y2448" s="18"/>
      <c r="Z2448" s="18"/>
      <c r="AA2448" s="18"/>
    </row>
    <row r="2449" spans="1:27" ht="15" customHeight="1">
      <c r="A2449" s="18"/>
      <c r="B2449" s="18"/>
      <c r="C2449" s="18"/>
      <c r="D2449" s="18"/>
      <c r="E2449" s="18"/>
      <c r="F2449" s="18"/>
      <c r="G2449" s="18"/>
      <c r="H2449" s="18"/>
      <c r="I2449" s="18" t="e">
        <f t="shared" ca="1" si="9"/>
        <v>#NAME?</v>
      </c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/>
      <c r="W2449" s="18"/>
      <c r="X2449" s="18"/>
      <c r="Y2449" s="18"/>
      <c r="Z2449" s="18"/>
      <c r="AA2449" s="18"/>
    </row>
    <row r="2450" spans="1:27" ht="15" customHeight="1">
      <c r="A2450" s="18"/>
      <c r="B2450" s="18"/>
      <c r="C2450" s="18"/>
      <c r="D2450" s="18"/>
      <c r="E2450" s="18"/>
      <c r="F2450" s="18"/>
      <c r="G2450" s="18"/>
      <c r="H2450" s="18"/>
      <c r="I2450" s="18" t="e">
        <f t="shared" ca="1" si="9"/>
        <v>#NAME?</v>
      </c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/>
      <c r="W2450" s="18"/>
      <c r="X2450" s="18"/>
      <c r="Y2450" s="18"/>
      <c r="Z2450" s="18"/>
      <c r="AA2450" s="18"/>
    </row>
    <row r="2451" spans="1:27" ht="15" customHeight="1">
      <c r="A2451" s="18"/>
      <c r="B2451" s="18"/>
      <c r="C2451" s="18"/>
      <c r="D2451" s="18"/>
      <c r="E2451" s="18"/>
      <c r="F2451" s="18"/>
      <c r="G2451" s="18"/>
      <c r="H2451" s="18"/>
      <c r="I2451" s="18" t="e">
        <f t="shared" ca="1" si="9"/>
        <v>#NAME?</v>
      </c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/>
      <c r="W2451" s="18"/>
      <c r="X2451" s="18"/>
      <c r="Y2451" s="18"/>
      <c r="Z2451" s="18"/>
      <c r="AA2451" s="18"/>
    </row>
    <row r="2452" spans="1:27" ht="15" customHeight="1">
      <c r="A2452" s="18"/>
      <c r="B2452" s="18"/>
      <c r="C2452" s="18"/>
      <c r="D2452" s="18"/>
      <c r="E2452" s="18"/>
      <c r="F2452" s="18"/>
      <c r="G2452" s="18"/>
      <c r="H2452" s="18"/>
      <c r="I2452" s="18" t="e">
        <f t="shared" ca="1" si="9"/>
        <v>#NAME?</v>
      </c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/>
      <c r="W2452" s="18"/>
      <c r="X2452" s="18"/>
      <c r="Y2452" s="18"/>
      <c r="Z2452" s="18"/>
      <c r="AA2452" s="18"/>
    </row>
    <row r="2453" spans="1:27" ht="15" customHeight="1">
      <c r="A2453" s="18"/>
      <c r="B2453" s="18"/>
      <c r="C2453" s="18"/>
      <c r="D2453" s="18"/>
      <c r="E2453" s="18"/>
      <c r="F2453" s="18"/>
      <c r="G2453" s="18"/>
      <c r="H2453" s="18"/>
      <c r="I2453" s="18" t="e">
        <f t="shared" ca="1" si="9"/>
        <v>#NAME?</v>
      </c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/>
      <c r="W2453" s="18"/>
      <c r="X2453" s="18"/>
      <c r="Y2453" s="18"/>
      <c r="Z2453" s="18"/>
      <c r="AA2453" s="18"/>
    </row>
    <row r="2454" spans="1:27" ht="15" customHeight="1">
      <c r="A2454" s="18"/>
      <c r="B2454" s="18"/>
      <c r="C2454" s="18"/>
      <c r="D2454" s="18"/>
      <c r="E2454" s="18"/>
      <c r="F2454" s="18"/>
      <c r="G2454" s="18"/>
      <c r="H2454" s="18"/>
      <c r="I2454" s="18" t="e">
        <f t="shared" ca="1" si="9"/>
        <v>#NAME?</v>
      </c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/>
      <c r="W2454" s="18"/>
      <c r="X2454" s="18"/>
      <c r="Y2454" s="18"/>
      <c r="Z2454" s="18"/>
      <c r="AA2454" s="18"/>
    </row>
    <row r="2455" spans="1:27" ht="15" customHeight="1">
      <c r="A2455" s="18"/>
      <c r="B2455" s="18"/>
      <c r="C2455" s="18"/>
      <c r="D2455" s="18"/>
      <c r="E2455" s="18"/>
      <c r="F2455" s="18"/>
      <c r="G2455" s="18"/>
      <c r="H2455" s="18"/>
      <c r="I2455" s="18" t="e">
        <f t="shared" ref="I2455:I2518" ca="1" si="10">_xludf.CONCAT("&lt;i&gt;",#REF!,"&lt;/i&gt; (&amp;quot;",A2455,"&amp;quot;)")</f>
        <v>#NAME?</v>
      </c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/>
      <c r="W2455" s="18"/>
      <c r="X2455" s="18"/>
      <c r="Y2455" s="18"/>
      <c r="Z2455" s="18"/>
      <c r="AA2455" s="18"/>
    </row>
    <row r="2456" spans="1:27" ht="15" customHeight="1">
      <c r="A2456" s="18"/>
      <c r="B2456" s="18"/>
      <c r="C2456" s="18"/>
      <c r="D2456" s="18"/>
      <c r="E2456" s="18"/>
      <c r="F2456" s="18"/>
      <c r="G2456" s="18"/>
      <c r="H2456" s="18"/>
      <c r="I2456" s="18" t="e">
        <f t="shared" ca="1" si="10"/>
        <v>#NAME?</v>
      </c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/>
      <c r="W2456" s="18"/>
      <c r="X2456" s="18"/>
      <c r="Y2456" s="18"/>
      <c r="Z2456" s="18"/>
      <c r="AA2456" s="18"/>
    </row>
    <row r="2457" spans="1:27" ht="15" customHeight="1">
      <c r="A2457" s="18"/>
      <c r="B2457" s="18"/>
      <c r="C2457" s="18"/>
      <c r="D2457" s="18"/>
      <c r="E2457" s="18"/>
      <c r="F2457" s="18"/>
      <c r="G2457" s="18"/>
      <c r="H2457" s="18"/>
      <c r="I2457" s="18" t="e">
        <f t="shared" ca="1" si="10"/>
        <v>#NAME?</v>
      </c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/>
      <c r="W2457" s="18"/>
      <c r="X2457" s="18"/>
      <c r="Y2457" s="18"/>
      <c r="Z2457" s="18"/>
      <c r="AA2457" s="18"/>
    </row>
    <row r="2458" spans="1:27" ht="15" customHeight="1">
      <c r="A2458" s="18"/>
      <c r="B2458" s="18"/>
      <c r="C2458" s="18"/>
      <c r="D2458" s="18"/>
      <c r="E2458" s="18"/>
      <c r="F2458" s="18"/>
      <c r="G2458" s="18"/>
      <c r="H2458" s="18"/>
      <c r="I2458" s="18" t="e">
        <f t="shared" ca="1" si="10"/>
        <v>#NAME?</v>
      </c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/>
      <c r="W2458" s="18"/>
      <c r="X2458" s="18"/>
      <c r="Y2458" s="18"/>
      <c r="Z2458" s="18"/>
      <c r="AA2458" s="18"/>
    </row>
    <row r="2459" spans="1:27" ht="15" customHeight="1">
      <c r="A2459" s="18"/>
      <c r="B2459" s="18"/>
      <c r="C2459" s="18"/>
      <c r="D2459" s="18"/>
      <c r="E2459" s="18"/>
      <c r="F2459" s="18"/>
      <c r="G2459" s="18"/>
      <c r="H2459" s="18"/>
      <c r="I2459" s="18" t="e">
        <f t="shared" ca="1" si="10"/>
        <v>#NAME?</v>
      </c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/>
      <c r="W2459" s="18"/>
      <c r="X2459" s="18"/>
      <c r="Y2459" s="18"/>
      <c r="Z2459" s="18"/>
      <c r="AA2459" s="18"/>
    </row>
    <row r="2460" spans="1:27" ht="15" customHeight="1">
      <c r="A2460" s="18"/>
      <c r="B2460" s="18"/>
      <c r="C2460" s="18"/>
      <c r="D2460" s="18"/>
      <c r="E2460" s="18"/>
      <c r="F2460" s="18"/>
      <c r="G2460" s="18"/>
      <c r="H2460" s="18"/>
      <c r="I2460" s="18" t="e">
        <f t="shared" ca="1" si="10"/>
        <v>#NAME?</v>
      </c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/>
      <c r="W2460" s="18"/>
      <c r="X2460" s="18"/>
      <c r="Y2460" s="18"/>
      <c r="Z2460" s="18"/>
      <c r="AA2460" s="18"/>
    </row>
    <row r="2461" spans="1:27" ht="15" customHeight="1">
      <c r="A2461" s="18"/>
      <c r="B2461" s="18"/>
      <c r="C2461" s="18"/>
      <c r="D2461" s="18"/>
      <c r="E2461" s="18"/>
      <c r="F2461" s="18"/>
      <c r="G2461" s="18"/>
      <c r="H2461" s="18"/>
      <c r="I2461" s="18" t="e">
        <f t="shared" ca="1" si="10"/>
        <v>#NAME?</v>
      </c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/>
      <c r="W2461" s="18"/>
      <c r="X2461" s="18"/>
      <c r="Y2461" s="18"/>
      <c r="Z2461" s="18"/>
      <c r="AA2461" s="18"/>
    </row>
    <row r="2462" spans="1:27" ht="15" customHeight="1">
      <c r="A2462" s="18"/>
      <c r="B2462" s="18"/>
      <c r="C2462" s="18"/>
      <c r="D2462" s="18"/>
      <c r="E2462" s="18"/>
      <c r="F2462" s="18"/>
      <c r="G2462" s="18"/>
      <c r="H2462" s="18"/>
      <c r="I2462" s="18" t="e">
        <f t="shared" ca="1" si="10"/>
        <v>#NAME?</v>
      </c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/>
      <c r="W2462" s="18"/>
      <c r="X2462" s="18"/>
      <c r="Y2462" s="18"/>
      <c r="Z2462" s="18"/>
      <c r="AA2462" s="18"/>
    </row>
    <row r="2463" spans="1:27" ht="15" customHeight="1">
      <c r="A2463" s="18"/>
      <c r="B2463" s="18"/>
      <c r="C2463" s="18"/>
      <c r="D2463" s="18"/>
      <c r="E2463" s="18"/>
      <c r="F2463" s="18"/>
      <c r="G2463" s="18"/>
      <c r="H2463" s="18"/>
      <c r="I2463" s="18" t="e">
        <f t="shared" ca="1" si="10"/>
        <v>#NAME?</v>
      </c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/>
      <c r="W2463" s="18"/>
      <c r="X2463" s="18"/>
      <c r="Y2463" s="18"/>
      <c r="Z2463" s="18"/>
      <c r="AA2463" s="18"/>
    </row>
    <row r="2464" spans="1:27" ht="15" customHeight="1">
      <c r="A2464" s="18"/>
      <c r="B2464" s="18"/>
      <c r="C2464" s="18"/>
      <c r="D2464" s="18"/>
      <c r="E2464" s="18"/>
      <c r="F2464" s="18"/>
      <c r="G2464" s="18"/>
      <c r="H2464" s="18"/>
      <c r="I2464" s="18" t="e">
        <f t="shared" ca="1" si="10"/>
        <v>#NAME?</v>
      </c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/>
      <c r="W2464" s="18"/>
      <c r="X2464" s="18"/>
      <c r="Y2464" s="18"/>
      <c r="Z2464" s="18"/>
      <c r="AA2464" s="18"/>
    </row>
    <row r="2465" spans="1:27" ht="15" customHeight="1">
      <c r="A2465" s="18"/>
      <c r="B2465" s="18"/>
      <c r="C2465" s="18"/>
      <c r="D2465" s="18"/>
      <c r="E2465" s="18"/>
      <c r="F2465" s="18"/>
      <c r="G2465" s="18"/>
      <c r="H2465" s="18"/>
      <c r="I2465" s="18" t="e">
        <f t="shared" ca="1" si="10"/>
        <v>#NAME?</v>
      </c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/>
      <c r="W2465" s="18"/>
      <c r="X2465" s="18"/>
      <c r="Y2465" s="18"/>
      <c r="Z2465" s="18"/>
      <c r="AA2465" s="18"/>
    </row>
    <row r="2466" spans="1:27" ht="15" customHeight="1">
      <c r="A2466" s="18"/>
      <c r="B2466" s="18"/>
      <c r="C2466" s="18"/>
      <c r="D2466" s="18"/>
      <c r="E2466" s="18"/>
      <c r="F2466" s="18"/>
      <c r="G2466" s="18"/>
      <c r="H2466" s="18"/>
      <c r="I2466" s="18" t="e">
        <f t="shared" ca="1" si="10"/>
        <v>#NAME?</v>
      </c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/>
      <c r="W2466" s="18"/>
      <c r="X2466" s="18"/>
      <c r="Y2466" s="18"/>
      <c r="Z2466" s="18"/>
      <c r="AA2466" s="18"/>
    </row>
    <row r="2467" spans="1:27" ht="15" customHeight="1">
      <c r="A2467" s="18"/>
      <c r="B2467" s="18"/>
      <c r="C2467" s="18"/>
      <c r="D2467" s="18"/>
      <c r="E2467" s="18"/>
      <c r="F2467" s="18"/>
      <c r="G2467" s="18"/>
      <c r="H2467" s="18"/>
      <c r="I2467" s="18" t="e">
        <f t="shared" ca="1" si="10"/>
        <v>#NAME?</v>
      </c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/>
      <c r="W2467" s="18"/>
      <c r="X2467" s="18"/>
      <c r="Y2467" s="18"/>
      <c r="Z2467" s="18"/>
      <c r="AA2467" s="18"/>
    </row>
    <row r="2468" spans="1:27" ht="15" customHeight="1">
      <c r="A2468" s="18"/>
      <c r="B2468" s="18"/>
      <c r="C2468" s="18"/>
      <c r="D2468" s="18"/>
      <c r="E2468" s="18"/>
      <c r="F2468" s="18"/>
      <c r="G2468" s="18"/>
      <c r="H2468" s="18"/>
      <c r="I2468" s="18" t="e">
        <f t="shared" ca="1" si="10"/>
        <v>#NAME?</v>
      </c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/>
      <c r="W2468" s="18"/>
      <c r="X2468" s="18"/>
      <c r="Y2468" s="18"/>
      <c r="Z2468" s="18"/>
      <c r="AA2468" s="18"/>
    </row>
    <row r="2469" spans="1:27" ht="15" customHeight="1">
      <c r="A2469" s="18"/>
      <c r="B2469" s="18"/>
      <c r="C2469" s="18"/>
      <c r="D2469" s="18"/>
      <c r="E2469" s="18"/>
      <c r="F2469" s="18"/>
      <c r="G2469" s="18"/>
      <c r="H2469" s="18"/>
      <c r="I2469" s="18" t="e">
        <f t="shared" ca="1" si="10"/>
        <v>#NAME?</v>
      </c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/>
      <c r="W2469" s="18"/>
      <c r="X2469" s="18"/>
      <c r="Y2469" s="18"/>
      <c r="Z2469" s="18"/>
      <c r="AA2469" s="18"/>
    </row>
    <row r="2470" spans="1:27" ht="15" customHeight="1">
      <c r="A2470" s="18"/>
      <c r="B2470" s="18"/>
      <c r="C2470" s="18"/>
      <c r="D2470" s="18"/>
      <c r="E2470" s="18"/>
      <c r="F2470" s="18"/>
      <c r="G2470" s="18"/>
      <c r="H2470" s="18"/>
      <c r="I2470" s="18" t="e">
        <f t="shared" ca="1" si="10"/>
        <v>#NAME?</v>
      </c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/>
      <c r="W2470" s="18"/>
      <c r="X2470" s="18"/>
      <c r="Y2470" s="18"/>
      <c r="Z2470" s="18"/>
      <c r="AA2470" s="18"/>
    </row>
    <row r="2471" spans="1:27" ht="15" customHeight="1">
      <c r="A2471" s="18"/>
      <c r="B2471" s="18"/>
      <c r="C2471" s="18"/>
      <c r="D2471" s="18"/>
      <c r="E2471" s="18"/>
      <c r="F2471" s="18"/>
      <c r="G2471" s="18"/>
      <c r="H2471" s="18"/>
      <c r="I2471" s="18" t="e">
        <f t="shared" ca="1" si="10"/>
        <v>#NAME?</v>
      </c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/>
      <c r="W2471" s="18"/>
      <c r="X2471" s="18"/>
      <c r="Y2471" s="18"/>
      <c r="Z2471" s="18"/>
      <c r="AA2471" s="18"/>
    </row>
    <row r="2472" spans="1:27" ht="15" customHeight="1">
      <c r="A2472" s="18"/>
      <c r="B2472" s="18"/>
      <c r="C2472" s="18"/>
      <c r="D2472" s="18"/>
      <c r="E2472" s="18"/>
      <c r="F2472" s="18"/>
      <c r="G2472" s="18"/>
      <c r="H2472" s="18"/>
      <c r="I2472" s="18" t="e">
        <f t="shared" ca="1" si="10"/>
        <v>#NAME?</v>
      </c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/>
      <c r="W2472" s="18"/>
      <c r="X2472" s="18"/>
      <c r="Y2472" s="18"/>
      <c r="Z2472" s="18"/>
      <c r="AA2472" s="18"/>
    </row>
    <row r="2473" spans="1:27" ht="15" customHeight="1">
      <c r="A2473" s="18"/>
      <c r="B2473" s="18"/>
      <c r="C2473" s="18"/>
      <c r="D2473" s="18"/>
      <c r="E2473" s="18"/>
      <c r="F2473" s="18"/>
      <c r="G2473" s="18"/>
      <c r="H2473" s="18"/>
      <c r="I2473" s="18" t="e">
        <f t="shared" ca="1" si="10"/>
        <v>#NAME?</v>
      </c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/>
      <c r="W2473" s="18"/>
      <c r="X2473" s="18"/>
      <c r="Y2473" s="18"/>
      <c r="Z2473" s="18"/>
      <c r="AA2473" s="18"/>
    </row>
    <row r="2474" spans="1:27" ht="15" customHeight="1">
      <c r="A2474" s="18"/>
      <c r="B2474" s="18"/>
      <c r="C2474" s="18"/>
      <c r="D2474" s="18"/>
      <c r="E2474" s="18"/>
      <c r="F2474" s="18"/>
      <c r="G2474" s="18"/>
      <c r="H2474" s="18"/>
      <c r="I2474" s="18" t="e">
        <f t="shared" ca="1" si="10"/>
        <v>#NAME?</v>
      </c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/>
      <c r="W2474" s="18"/>
      <c r="X2474" s="18"/>
      <c r="Y2474" s="18"/>
      <c r="Z2474" s="18"/>
      <c r="AA2474" s="18"/>
    </row>
    <row r="2475" spans="1:27" ht="15" customHeight="1">
      <c r="A2475" s="18"/>
      <c r="B2475" s="18"/>
      <c r="C2475" s="18"/>
      <c r="D2475" s="18"/>
      <c r="E2475" s="18"/>
      <c r="F2475" s="18"/>
      <c r="G2475" s="18"/>
      <c r="H2475" s="18"/>
      <c r="I2475" s="18" t="e">
        <f t="shared" ca="1" si="10"/>
        <v>#NAME?</v>
      </c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/>
      <c r="W2475" s="18"/>
      <c r="X2475" s="18"/>
      <c r="Y2475" s="18"/>
      <c r="Z2475" s="18"/>
      <c r="AA2475" s="18"/>
    </row>
    <row r="2476" spans="1:27" ht="15" customHeight="1">
      <c r="A2476" s="18"/>
      <c r="B2476" s="18"/>
      <c r="C2476" s="18"/>
      <c r="D2476" s="18"/>
      <c r="E2476" s="18"/>
      <c r="F2476" s="18"/>
      <c r="G2476" s="18"/>
      <c r="H2476" s="18"/>
      <c r="I2476" s="18" t="e">
        <f t="shared" ca="1" si="10"/>
        <v>#NAME?</v>
      </c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/>
      <c r="W2476" s="18"/>
      <c r="X2476" s="18"/>
      <c r="Y2476" s="18"/>
      <c r="Z2476" s="18"/>
      <c r="AA2476" s="18"/>
    </row>
    <row r="2477" spans="1:27" ht="15" customHeight="1">
      <c r="A2477" s="18"/>
      <c r="B2477" s="18"/>
      <c r="C2477" s="18"/>
      <c r="D2477" s="18"/>
      <c r="E2477" s="18"/>
      <c r="F2477" s="18"/>
      <c r="G2477" s="18"/>
      <c r="H2477" s="18"/>
      <c r="I2477" s="18" t="e">
        <f t="shared" ca="1" si="10"/>
        <v>#NAME?</v>
      </c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/>
      <c r="W2477" s="18"/>
      <c r="X2477" s="18"/>
      <c r="Y2477" s="18"/>
      <c r="Z2477" s="18"/>
      <c r="AA2477" s="18"/>
    </row>
    <row r="2478" spans="1:27" ht="15" customHeight="1">
      <c r="A2478" s="18"/>
      <c r="B2478" s="18"/>
      <c r="C2478" s="18"/>
      <c r="D2478" s="18"/>
      <c r="E2478" s="18"/>
      <c r="F2478" s="18"/>
      <c r="G2478" s="18"/>
      <c r="H2478" s="18"/>
      <c r="I2478" s="18" t="e">
        <f t="shared" ca="1" si="10"/>
        <v>#NAME?</v>
      </c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/>
      <c r="W2478" s="18"/>
      <c r="X2478" s="18"/>
      <c r="Y2478" s="18"/>
      <c r="Z2478" s="18"/>
      <c r="AA2478" s="18"/>
    </row>
    <row r="2479" spans="1:27" ht="15" customHeight="1">
      <c r="A2479" s="18"/>
      <c r="B2479" s="18"/>
      <c r="C2479" s="18"/>
      <c r="D2479" s="18"/>
      <c r="E2479" s="18"/>
      <c r="F2479" s="18"/>
      <c r="G2479" s="18"/>
      <c r="H2479" s="18"/>
      <c r="I2479" s="18" t="e">
        <f t="shared" ca="1" si="10"/>
        <v>#NAME?</v>
      </c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/>
      <c r="W2479" s="18"/>
      <c r="X2479" s="18"/>
      <c r="Y2479" s="18"/>
      <c r="Z2479" s="18"/>
      <c r="AA2479" s="18"/>
    </row>
    <row r="2480" spans="1:27" ht="15" customHeight="1">
      <c r="A2480" s="18"/>
      <c r="B2480" s="18"/>
      <c r="C2480" s="18"/>
      <c r="D2480" s="18"/>
      <c r="E2480" s="18"/>
      <c r="F2480" s="18"/>
      <c r="G2480" s="18"/>
      <c r="H2480" s="18"/>
      <c r="I2480" s="18" t="e">
        <f t="shared" ca="1" si="10"/>
        <v>#NAME?</v>
      </c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/>
      <c r="W2480" s="18"/>
      <c r="X2480" s="18"/>
      <c r="Y2480" s="18"/>
      <c r="Z2480" s="18"/>
      <c r="AA2480" s="18"/>
    </row>
    <row r="2481" spans="1:27" ht="15" customHeight="1">
      <c r="A2481" s="18"/>
      <c r="B2481" s="18"/>
      <c r="C2481" s="18"/>
      <c r="D2481" s="18"/>
      <c r="E2481" s="18"/>
      <c r="F2481" s="18"/>
      <c r="G2481" s="18"/>
      <c r="H2481" s="18"/>
      <c r="I2481" s="18" t="e">
        <f t="shared" ca="1" si="10"/>
        <v>#NAME?</v>
      </c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/>
      <c r="W2481" s="18"/>
      <c r="X2481" s="18"/>
      <c r="Y2481" s="18"/>
      <c r="Z2481" s="18"/>
      <c r="AA2481" s="18"/>
    </row>
    <row r="2482" spans="1:27" ht="15" customHeight="1">
      <c r="A2482" s="18"/>
      <c r="B2482" s="18"/>
      <c r="C2482" s="18"/>
      <c r="D2482" s="18"/>
      <c r="E2482" s="18"/>
      <c r="F2482" s="18"/>
      <c r="G2482" s="18"/>
      <c r="H2482" s="18"/>
      <c r="I2482" s="18" t="e">
        <f t="shared" ca="1" si="10"/>
        <v>#NAME?</v>
      </c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/>
      <c r="W2482" s="18"/>
      <c r="X2482" s="18"/>
      <c r="Y2482" s="18"/>
      <c r="Z2482" s="18"/>
      <c r="AA2482" s="18"/>
    </row>
    <row r="2483" spans="1:27" ht="15" customHeight="1">
      <c r="A2483" s="18"/>
      <c r="B2483" s="18"/>
      <c r="C2483" s="18"/>
      <c r="D2483" s="18"/>
      <c r="E2483" s="18"/>
      <c r="F2483" s="18"/>
      <c r="G2483" s="18"/>
      <c r="H2483" s="18"/>
      <c r="I2483" s="18" t="e">
        <f t="shared" ca="1" si="10"/>
        <v>#NAME?</v>
      </c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/>
      <c r="W2483" s="18"/>
      <c r="X2483" s="18"/>
      <c r="Y2483" s="18"/>
      <c r="Z2483" s="18"/>
      <c r="AA2483" s="18"/>
    </row>
    <row r="2484" spans="1:27" ht="15" customHeight="1">
      <c r="A2484" s="18"/>
      <c r="B2484" s="18"/>
      <c r="C2484" s="18"/>
      <c r="D2484" s="18"/>
      <c r="E2484" s="18"/>
      <c r="F2484" s="18"/>
      <c r="G2484" s="18"/>
      <c r="H2484" s="18"/>
      <c r="I2484" s="18" t="e">
        <f t="shared" ca="1" si="10"/>
        <v>#NAME?</v>
      </c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/>
      <c r="W2484" s="18"/>
      <c r="X2484" s="18"/>
      <c r="Y2484" s="18"/>
      <c r="Z2484" s="18"/>
      <c r="AA2484" s="18"/>
    </row>
    <row r="2485" spans="1:27" ht="15" customHeight="1">
      <c r="A2485" s="18"/>
      <c r="B2485" s="18"/>
      <c r="C2485" s="18"/>
      <c r="D2485" s="18"/>
      <c r="E2485" s="18"/>
      <c r="F2485" s="18"/>
      <c r="G2485" s="18"/>
      <c r="H2485" s="18"/>
      <c r="I2485" s="18" t="e">
        <f t="shared" ca="1" si="10"/>
        <v>#NAME?</v>
      </c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/>
      <c r="W2485" s="18"/>
      <c r="X2485" s="18"/>
      <c r="Y2485" s="18"/>
      <c r="Z2485" s="18"/>
      <c r="AA2485" s="18"/>
    </row>
    <row r="2486" spans="1:27" ht="15" customHeight="1">
      <c r="A2486" s="18"/>
      <c r="B2486" s="18"/>
      <c r="C2486" s="18"/>
      <c r="D2486" s="18"/>
      <c r="E2486" s="18"/>
      <c r="F2486" s="18"/>
      <c r="G2486" s="18"/>
      <c r="H2486" s="18"/>
      <c r="I2486" s="18" t="e">
        <f t="shared" ca="1" si="10"/>
        <v>#NAME?</v>
      </c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/>
      <c r="W2486" s="18"/>
      <c r="X2486" s="18"/>
      <c r="Y2486" s="18"/>
      <c r="Z2486" s="18"/>
      <c r="AA2486" s="18"/>
    </row>
    <row r="2487" spans="1:27" ht="15" customHeight="1">
      <c r="A2487" s="18"/>
      <c r="B2487" s="18"/>
      <c r="C2487" s="18"/>
      <c r="D2487" s="18"/>
      <c r="E2487" s="18"/>
      <c r="F2487" s="18"/>
      <c r="G2487" s="18"/>
      <c r="H2487" s="18"/>
      <c r="I2487" s="18" t="e">
        <f t="shared" ca="1" si="10"/>
        <v>#NAME?</v>
      </c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/>
      <c r="W2487" s="18"/>
      <c r="X2487" s="18"/>
      <c r="Y2487" s="18"/>
      <c r="Z2487" s="18"/>
      <c r="AA2487" s="18"/>
    </row>
    <row r="2488" spans="1:27" ht="15" customHeight="1">
      <c r="A2488" s="18"/>
      <c r="B2488" s="18"/>
      <c r="C2488" s="18"/>
      <c r="D2488" s="18"/>
      <c r="E2488" s="18"/>
      <c r="F2488" s="18"/>
      <c r="G2488" s="18"/>
      <c r="H2488" s="18"/>
      <c r="I2488" s="18" t="e">
        <f t="shared" ca="1" si="10"/>
        <v>#NAME?</v>
      </c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/>
      <c r="W2488" s="18"/>
      <c r="X2488" s="18"/>
      <c r="Y2488" s="18"/>
      <c r="Z2488" s="18"/>
      <c r="AA2488" s="18"/>
    </row>
    <row r="2489" spans="1:27" ht="15" customHeight="1">
      <c r="A2489" s="18"/>
      <c r="B2489" s="18"/>
      <c r="C2489" s="18"/>
      <c r="D2489" s="18"/>
      <c r="E2489" s="18"/>
      <c r="F2489" s="18"/>
      <c r="G2489" s="18"/>
      <c r="H2489" s="18"/>
      <c r="I2489" s="18" t="e">
        <f t="shared" ca="1" si="10"/>
        <v>#NAME?</v>
      </c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/>
      <c r="W2489" s="18"/>
      <c r="X2489" s="18"/>
      <c r="Y2489" s="18"/>
      <c r="Z2489" s="18"/>
      <c r="AA2489" s="18"/>
    </row>
    <row r="2490" spans="1:27" ht="15" customHeight="1">
      <c r="A2490" s="18"/>
      <c r="B2490" s="18"/>
      <c r="C2490" s="18"/>
      <c r="D2490" s="18"/>
      <c r="E2490" s="18"/>
      <c r="F2490" s="18"/>
      <c r="G2490" s="18"/>
      <c r="H2490" s="18"/>
      <c r="I2490" s="18" t="e">
        <f t="shared" ca="1" si="10"/>
        <v>#NAME?</v>
      </c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/>
      <c r="W2490" s="18"/>
      <c r="X2490" s="18"/>
      <c r="Y2490" s="18"/>
      <c r="Z2490" s="18"/>
      <c r="AA2490" s="18"/>
    </row>
    <row r="2491" spans="1:27" ht="15" customHeight="1">
      <c r="A2491" s="18"/>
      <c r="B2491" s="18"/>
      <c r="C2491" s="18"/>
      <c r="D2491" s="18"/>
      <c r="E2491" s="18"/>
      <c r="F2491" s="18"/>
      <c r="G2491" s="18"/>
      <c r="H2491" s="18"/>
      <c r="I2491" s="18" t="e">
        <f t="shared" ca="1" si="10"/>
        <v>#NAME?</v>
      </c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/>
      <c r="W2491" s="18"/>
      <c r="X2491" s="18"/>
      <c r="Y2491" s="18"/>
      <c r="Z2491" s="18"/>
      <c r="AA2491" s="18"/>
    </row>
    <row r="2492" spans="1:27" ht="15" customHeight="1">
      <c r="A2492" s="18"/>
      <c r="B2492" s="18"/>
      <c r="C2492" s="18"/>
      <c r="D2492" s="18"/>
      <c r="E2492" s="18"/>
      <c r="F2492" s="18"/>
      <c r="G2492" s="18"/>
      <c r="H2492" s="18"/>
      <c r="I2492" s="18" t="e">
        <f t="shared" ca="1" si="10"/>
        <v>#NAME?</v>
      </c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/>
      <c r="W2492" s="18"/>
      <c r="X2492" s="18"/>
      <c r="Y2492" s="18"/>
      <c r="Z2492" s="18"/>
      <c r="AA2492" s="18"/>
    </row>
    <row r="2493" spans="1:27" ht="15" customHeight="1">
      <c r="A2493" s="18"/>
      <c r="B2493" s="18"/>
      <c r="C2493" s="18"/>
      <c r="D2493" s="18"/>
      <c r="E2493" s="18"/>
      <c r="F2493" s="18"/>
      <c r="G2493" s="18"/>
      <c r="H2493" s="18"/>
      <c r="I2493" s="18" t="e">
        <f t="shared" ca="1" si="10"/>
        <v>#NAME?</v>
      </c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/>
      <c r="W2493" s="18"/>
      <c r="X2493" s="18"/>
      <c r="Y2493" s="18"/>
      <c r="Z2493" s="18"/>
      <c r="AA2493" s="18"/>
    </row>
    <row r="2494" spans="1:27" ht="15" customHeight="1">
      <c r="A2494" s="18"/>
      <c r="B2494" s="18"/>
      <c r="C2494" s="18"/>
      <c r="D2494" s="18"/>
      <c r="E2494" s="18"/>
      <c r="F2494" s="18"/>
      <c r="G2494" s="18"/>
      <c r="H2494" s="18"/>
      <c r="I2494" s="18" t="e">
        <f t="shared" ca="1" si="10"/>
        <v>#NAME?</v>
      </c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/>
      <c r="W2494" s="18"/>
      <c r="X2494" s="18"/>
      <c r="Y2494" s="18"/>
      <c r="Z2494" s="18"/>
      <c r="AA2494" s="18"/>
    </row>
    <row r="2495" spans="1:27" ht="15" customHeight="1">
      <c r="A2495" s="18"/>
      <c r="B2495" s="18"/>
      <c r="C2495" s="18"/>
      <c r="D2495" s="18"/>
      <c r="E2495" s="18"/>
      <c r="F2495" s="18"/>
      <c r="G2495" s="18"/>
      <c r="H2495" s="18"/>
      <c r="I2495" s="18" t="e">
        <f t="shared" ca="1" si="10"/>
        <v>#NAME?</v>
      </c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/>
      <c r="W2495" s="18"/>
      <c r="X2495" s="18"/>
      <c r="Y2495" s="18"/>
      <c r="Z2495" s="18"/>
      <c r="AA2495" s="18"/>
    </row>
    <row r="2496" spans="1:27" ht="15" customHeight="1">
      <c r="A2496" s="18"/>
      <c r="B2496" s="18"/>
      <c r="C2496" s="18"/>
      <c r="D2496" s="18"/>
      <c r="E2496" s="18"/>
      <c r="F2496" s="18"/>
      <c r="G2496" s="18"/>
      <c r="H2496" s="18"/>
      <c r="I2496" s="18" t="e">
        <f t="shared" ca="1" si="10"/>
        <v>#NAME?</v>
      </c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/>
      <c r="W2496" s="18"/>
      <c r="X2496" s="18"/>
      <c r="Y2496" s="18"/>
      <c r="Z2496" s="18"/>
      <c r="AA2496" s="18"/>
    </row>
    <row r="2497" spans="1:27" ht="15" customHeight="1">
      <c r="A2497" s="18"/>
      <c r="B2497" s="18"/>
      <c r="C2497" s="18"/>
      <c r="D2497" s="18"/>
      <c r="E2497" s="18"/>
      <c r="F2497" s="18"/>
      <c r="G2497" s="18"/>
      <c r="H2497" s="18"/>
      <c r="I2497" s="18" t="e">
        <f t="shared" ca="1" si="10"/>
        <v>#NAME?</v>
      </c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/>
      <c r="W2497" s="18"/>
      <c r="X2497" s="18"/>
      <c r="Y2497" s="18"/>
      <c r="Z2497" s="18"/>
      <c r="AA2497" s="18"/>
    </row>
    <row r="2498" spans="1:27" ht="15" customHeight="1">
      <c r="A2498" s="18"/>
      <c r="B2498" s="18"/>
      <c r="C2498" s="18"/>
      <c r="D2498" s="18"/>
      <c r="E2498" s="18"/>
      <c r="F2498" s="18"/>
      <c r="G2498" s="18"/>
      <c r="H2498" s="18"/>
      <c r="I2498" s="18" t="e">
        <f t="shared" ca="1" si="10"/>
        <v>#NAME?</v>
      </c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/>
      <c r="W2498" s="18"/>
      <c r="X2498" s="18"/>
      <c r="Y2498" s="18"/>
      <c r="Z2498" s="18"/>
      <c r="AA2498" s="18"/>
    </row>
    <row r="2499" spans="1:27" ht="15" customHeight="1">
      <c r="A2499" s="18"/>
      <c r="B2499" s="18"/>
      <c r="C2499" s="18"/>
      <c r="D2499" s="18"/>
      <c r="E2499" s="18"/>
      <c r="F2499" s="18"/>
      <c r="G2499" s="18"/>
      <c r="H2499" s="18"/>
      <c r="I2499" s="18" t="e">
        <f t="shared" ca="1" si="10"/>
        <v>#NAME?</v>
      </c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/>
      <c r="W2499" s="18"/>
      <c r="X2499" s="18"/>
      <c r="Y2499" s="18"/>
      <c r="Z2499" s="18"/>
      <c r="AA2499" s="18"/>
    </row>
    <row r="2500" spans="1:27" ht="15" customHeight="1">
      <c r="A2500" s="18"/>
      <c r="B2500" s="18"/>
      <c r="C2500" s="18"/>
      <c r="D2500" s="18"/>
      <c r="E2500" s="18"/>
      <c r="F2500" s="18"/>
      <c r="G2500" s="18"/>
      <c r="H2500" s="18"/>
      <c r="I2500" s="18" t="e">
        <f t="shared" ca="1" si="10"/>
        <v>#NAME?</v>
      </c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/>
      <c r="W2500" s="18"/>
      <c r="X2500" s="18"/>
      <c r="Y2500" s="18"/>
      <c r="Z2500" s="18"/>
      <c r="AA2500" s="18"/>
    </row>
    <row r="2501" spans="1:27" ht="15" customHeight="1">
      <c r="A2501" s="18"/>
      <c r="B2501" s="18"/>
      <c r="C2501" s="18"/>
      <c r="D2501" s="18"/>
      <c r="E2501" s="18"/>
      <c r="F2501" s="18"/>
      <c r="G2501" s="18"/>
      <c r="H2501" s="18"/>
      <c r="I2501" s="18" t="e">
        <f t="shared" ca="1" si="10"/>
        <v>#NAME?</v>
      </c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/>
      <c r="W2501" s="18"/>
      <c r="X2501" s="18"/>
      <c r="Y2501" s="18"/>
      <c r="Z2501" s="18"/>
      <c r="AA2501" s="18"/>
    </row>
    <row r="2502" spans="1:27" ht="15" customHeight="1">
      <c r="A2502" s="18"/>
      <c r="B2502" s="18"/>
      <c r="C2502" s="18"/>
      <c r="D2502" s="18"/>
      <c r="E2502" s="18"/>
      <c r="F2502" s="18"/>
      <c r="G2502" s="18"/>
      <c r="H2502" s="18"/>
      <c r="I2502" s="18" t="e">
        <f t="shared" ca="1" si="10"/>
        <v>#NAME?</v>
      </c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/>
      <c r="W2502" s="18"/>
      <c r="X2502" s="18"/>
      <c r="Y2502" s="18"/>
      <c r="Z2502" s="18"/>
      <c r="AA2502" s="18"/>
    </row>
    <row r="2503" spans="1:27" ht="15" customHeight="1">
      <c r="A2503" s="18"/>
      <c r="B2503" s="18"/>
      <c r="C2503" s="18"/>
      <c r="D2503" s="18"/>
      <c r="E2503" s="18"/>
      <c r="F2503" s="18"/>
      <c r="G2503" s="18"/>
      <c r="H2503" s="18"/>
      <c r="I2503" s="18" t="e">
        <f t="shared" ca="1" si="10"/>
        <v>#NAME?</v>
      </c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/>
      <c r="W2503" s="18"/>
      <c r="X2503" s="18"/>
      <c r="Y2503" s="18"/>
      <c r="Z2503" s="18"/>
      <c r="AA2503" s="18"/>
    </row>
    <row r="2504" spans="1:27" ht="15" customHeight="1">
      <c r="A2504" s="18"/>
      <c r="B2504" s="18"/>
      <c r="C2504" s="18"/>
      <c r="D2504" s="18"/>
      <c r="E2504" s="18"/>
      <c r="F2504" s="18"/>
      <c r="G2504" s="18"/>
      <c r="H2504" s="18"/>
      <c r="I2504" s="18" t="e">
        <f t="shared" ca="1" si="10"/>
        <v>#NAME?</v>
      </c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/>
      <c r="W2504" s="18"/>
      <c r="X2504" s="18"/>
      <c r="Y2504" s="18"/>
      <c r="Z2504" s="18"/>
      <c r="AA2504" s="18"/>
    </row>
    <row r="2505" spans="1:27" ht="15" customHeight="1">
      <c r="A2505" s="18"/>
      <c r="B2505" s="18"/>
      <c r="C2505" s="18"/>
      <c r="D2505" s="18"/>
      <c r="E2505" s="18"/>
      <c r="F2505" s="18"/>
      <c r="G2505" s="18"/>
      <c r="H2505" s="18"/>
      <c r="I2505" s="18" t="e">
        <f t="shared" ca="1" si="10"/>
        <v>#NAME?</v>
      </c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/>
      <c r="W2505" s="18"/>
      <c r="X2505" s="18"/>
      <c r="Y2505" s="18"/>
      <c r="Z2505" s="18"/>
      <c r="AA2505" s="18"/>
    </row>
    <row r="2506" spans="1:27" ht="15" customHeight="1">
      <c r="A2506" s="18"/>
      <c r="B2506" s="18"/>
      <c r="C2506" s="18"/>
      <c r="D2506" s="18"/>
      <c r="E2506" s="18"/>
      <c r="F2506" s="18"/>
      <c r="G2506" s="18"/>
      <c r="H2506" s="18"/>
      <c r="I2506" s="18" t="e">
        <f t="shared" ca="1" si="10"/>
        <v>#NAME?</v>
      </c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/>
      <c r="W2506" s="18"/>
      <c r="X2506" s="18"/>
      <c r="Y2506" s="18"/>
      <c r="Z2506" s="18"/>
      <c r="AA2506" s="18"/>
    </row>
    <row r="2507" spans="1:27" ht="15" customHeight="1">
      <c r="A2507" s="18"/>
      <c r="B2507" s="18"/>
      <c r="C2507" s="18"/>
      <c r="D2507" s="18"/>
      <c r="E2507" s="18"/>
      <c r="F2507" s="18"/>
      <c r="G2507" s="18"/>
      <c r="H2507" s="18"/>
      <c r="I2507" s="18" t="e">
        <f t="shared" ca="1" si="10"/>
        <v>#NAME?</v>
      </c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/>
      <c r="W2507" s="18"/>
      <c r="X2507" s="18"/>
      <c r="Y2507" s="18"/>
      <c r="Z2507" s="18"/>
      <c r="AA2507" s="18"/>
    </row>
    <row r="2508" spans="1:27" ht="15" customHeight="1">
      <c r="A2508" s="18"/>
      <c r="B2508" s="18"/>
      <c r="C2508" s="18"/>
      <c r="D2508" s="18"/>
      <c r="E2508" s="18"/>
      <c r="F2508" s="18"/>
      <c r="G2508" s="18"/>
      <c r="H2508" s="18"/>
      <c r="I2508" s="18" t="e">
        <f t="shared" ca="1" si="10"/>
        <v>#NAME?</v>
      </c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/>
      <c r="W2508" s="18"/>
      <c r="X2508" s="18"/>
      <c r="Y2508" s="18"/>
      <c r="Z2508" s="18"/>
      <c r="AA2508" s="18"/>
    </row>
    <row r="2509" spans="1:27" ht="15" customHeight="1">
      <c r="A2509" s="18"/>
      <c r="B2509" s="18"/>
      <c r="C2509" s="18"/>
      <c r="D2509" s="18"/>
      <c r="E2509" s="18"/>
      <c r="F2509" s="18"/>
      <c r="G2509" s="18"/>
      <c r="H2509" s="18"/>
      <c r="I2509" s="18" t="e">
        <f t="shared" ca="1" si="10"/>
        <v>#NAME?</v>
      </c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/>
      <c r="W2509" s="18"/>
      <c r="X2509" s="18"/>
      <c r="Y2509" s="18"/>
      <c r="Z2509" s="18"/>
      <c r="AA2509" s="18"/>
    </row>
    <row r="2510" spans="1:27" ht="15" customHeight="1">
      <c r="A2510" s="18"/>
      <c r="B2510" s="18"/>
      <c r="C2510" s="18"/>
      <c r="D2510" s="18"/>
      <c r="E2510" s="18"/>
      <c r="F2510" s="18"/>
      <c r="G2510" s="18"/>
      <c r="H2510" s="18"/>
      <c r="I2510" s="18" t="e">
        <f t="shared" ca="1" si="10"/>
        <v>#NAME?</v>
      </c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/>
      <c r="W2510" s="18"/>
      <c r="X2510" s="18"/>
      <c r="Y2510" s="18"/>
      <c r="Z2510" s="18"/>
      <c r="AA2510" s="18"/>
    </row>
    <row r="2511" spans="1:27" ht="15" customHeight="1">
      <c r="A2511" s="18"/>
      <c r="B2511" s="18"/>
      <c r="C2511" s="18"/>
      <c r="D2511" s="18"/>
      <c r="E2511" s="18"/>
      <c r="F2511" s="18"/>
      <c r="G2511" s="18"/>
      <c r="H2511" s="18"/>
      <c r="I2511" s="18" t="e">
        <f t="shared" ca="1" si="10"/>
        <v>#NAME?</v>
      </c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/>
      <c r="W2511" s="18"/>
      <c r="X2511" s="18"/>
      <c r="Y2511" s="18"/>
      <c r="Z2511" s="18"/>
      <c r="AA2511" s="18"/>
    </row>
    <row r="2512" spans="1:27" ht="15" customHeight="1">
      <c r="A2512" s="18"/>
      <c r="B2512" s="18"/>
      <c r="C2512" s="18"/>
      <c r="D2512" s="18"/>
      <c r="E2512" s="18"/>
      <c r="F2512" s="18"/>
      <c r="G2512" s="18"/>
      <c r="H2512" s="18"/>
      <c r="I2512" s="18" t="e">
        <f t="shared" ca="1" si="10"/>
        <v>#NAME?</v>
      </c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/>
      <c r="W2512" s="18"/>
      <c r="X2512" s="18"/>
      <c r="Y2512" s="18"/>
      <c r="Z2512" s="18"/>
      <c r="AA2512" s="18"/>
    </row>
    <row r="2513" spans="1:27" ht="15" customHeight="1">
      <c r="A2513" s="18"/>
      <c r="B2513" s="18"/>
      <c r="C2513" s="18"/>
      <c r="D2513" s="18"/>
      <c r="E2513" s="18"/>
      <c r="F2513" s="18"/>
      <c r="G2513" s="18"/>
      <c r="H2513" s="18"/>
      <c r="I2513" s="18" t="e">
        <f t="shared" ca="1" si="10"/>
        <v>#NAME?</v>
      </c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/>
      <c r="W2513" s="18"/>
      <c r="X2513" s="18"/>
      <c r="Y2513" s="18"/>
      <c r="Z2513" s="18"/>
      <c r="AA2513" s="18"/>
    </row>
    <row r="2514" spans="1:27" ht="15" customHeight="1">
      <c r="A2514" s="18"/>
      <c r="B2514" s="18"/>
      <c r="C2514" s="18"/>
      <c r="D2514" s="18"/>
      <c r="E2514" s="18"/>
      <c r="F2514" s="18"/>
      <c r="G2514" s="18"/>
      <c r="H2514" s="18"/>
      <c r="I2514" s="18" t="e">
        <f t="shared" ca="1" si="10"/>
        <v>#NAME?</v>
      </c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/>
      <c r="W2514" s="18"/>
      <c r="X2514" s="18"/>
      <c r="Y2514" s="18"/>
      <c r="Z2514" s="18"/>
      <c r="AA2514" s="18"/>
    </row>
    <row r="2515" spans="1:27" ht="15" customHeight="1">
      <c r="A2515" s="18"/>
      <c r="B2515" s="18"/>
      <c r="C2515" s="18"/>
      <c r="D2515" s="18"/>
      <c r="E2515" s="18"/>
      <c r="F2515" s="18"/>
      <c r="G2515" s="18"/>
      <c r="H2515" s="18"/>
      <c r="I2515" s="18" t="e">
        <f t="shared" ca="1" si="10"/>
        <v>#NAME?</v>
      </c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/>
      <c r="W2515" s="18"/>
      <c r="X2515" s="18"/>
      <c r="Y2515" s="18"/>
      <c r="Z2515" s="18"/>
      <c r="AA2515" s="18"/>
    </row>
    <row r="2516" spans="1:27" ht="15" customHeight="1">
      <c r="A2516" s="18"/>
      <c r="B2516" s="18"/>
      <c r="C2516" s="18"/>
      <c r="D2516" s="18"/>
      <c r="E2516" s="18"/>
      <c r="F2516" s="18"/>
      <c r="G2516" s="18"/>
      <c r="H2516" s="18"/>
      <c r="I2516" s="18" t="e">
        <f t="shared" ca="1" si="10"/>
        <v>#NAME?</v>
      </c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/>
      <c r="W2516" s="18"/>
      <c r="X2516" s="18"/>
      <c r="Y2516" s="18"/>
      <c r="Z2516" s="18"/>
      <c r="AA2516" s="18"/>
    </row>
    <row r="2517" spans="1:27" ht="15" customHeight="1">
      <c r="A2517" s="18"/>
      <c r="B2517" s="18"/>
      <c r="C2517" s="18"/>
      <c r="D2517" s="18"/>
      <c r="E2517" s="18"/>
      <c r="F2517" s="18"/>
      <c r="G2517" s="18"/>
      <c r="H2517" s="18"/>
      <c r="I2517" s="18" t="e">
        <f t="shared" ca="1" si="10"/>
        <v>#NAME?</v>
      </c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/>
      <c r="W2517" s="18"/>
      <c r="X2517" s="18"/>
      <c r="Y2517" s="18"/>
      <c r="Z2517" s="18"/>
      <c r="AA2517" s="18"/>
    </row>
    <row r="2518" spans="1:27" ht="15" customHeight="1">
      <c r="A2518" s="18"/>
      <c r="B2518" s="18"/>
      <c r="C2518" s="18"/>
      <c r="D2518" s="18"/>
      <c r="E2518" s="18"/>
      <c r="F2518" s="18"/>
      <c r="G2518" s="18"/>
      <c r="H2518" s="18"/>
      <c r="I2518" s="18" t="e">
        <f t="shared" ca="1" si="10"/>
        <v>#NAME?</v>
      </c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/>
      <c r="W2518" s="18"/>
      <c r="X2518" s="18"/>
      <c r="Y2518" s="18"/>
      <c r="Z2518" s="18"/>
      <c r="AA2518" s="18"/>
    </row>
    <row r="2519" spans="1:27" ht="15.75" customHeight="1">
      <c r="A2519" s="18"/>
      <c r="B2519" s="18"/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/>
      <c r="W2519" s="18"/>
      <c r="X2519" s="18"/>
      <c r="Y2519" s="18"/>
      <c r="Z2519" s="18"/>
      <c r="AA2519" s="18"/>
    </row>
    <row r="2520" spans="1:27" ht="15.75" customHeight="1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/>
      <c r="W2520" s="18"/>
      <c r="X2520" s="18"/>
      <c r="Y2520" s="18"/>
      <c r="Z2520" s="18"/>
      <c r="AA2520" s="18"/>
    </row>
    <row r="2521" spans="1:27" ht="15.75" customHeight="1">
      <c r="A2521" s="18"/>
      <c r="B2521" s="18"/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/>
      <c r="W2521" s="18"/>
      <c r="X2521" s="18"/>
      <c r="Y2521" s="18"/>
      <c r="Z2521" s="18"/>
      <c r="AA2521" s="18"/>
    </row>
    <row r="2522" spans="1:27" ht="15.75" customHeight="1">
      <c r="A2522" s="18"/>
      <c r="B2522" s="18"/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/>
      <c r="W2522" s="18"/>
      <c r="X2522" s="18"/>
      <c r="Y2522" s="18"/>
      <c r="Z2522" s="18"/>
      <c r="AA2522" s="18"/>
    </row>
    <row r="2523" spans="1:27" ht="15.75" customHeight="1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/>
      <c r="W2523" s="18"/>
      <c r="X2523" s="18"/>
      <c r="Y2523" s="18"/>
      <c r="Z2523" s="18"/>
      <c r="AA2523" s="18"/>
    </row>
    <row r="2524" spans="1:27" ht="15.75" customHeight="1">
      <c r="A2524" s="18"/>
      <c r="B2524" s="18"/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/>
      <c r="W2524" s="18"/>
      <c r="X2524" s="18"/>
      <c r="Y2524" s="18"/>
      <c r="Z2524" s="18"/>
      <c r="AA2524" s="18"/>
    </row>
    <row r="2525" spans="1:27" ht="15.75" customHeight="1">
      <c r="A2525" s="18"/>
      <c r="B2525" s="18"/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/>
      <c r="W2525" s="18"/>
      <c r="X2525" s="18"/>
      <c r="Y2525" s="18"/>
      <c r="Z2525" s="18"/>
      <c r="AA2525" s="18"/>
    </row>
    <row r="2526" spans="1:27" ht="15" customHeight="1">
      <c r="A2526" s="18"/>
      <c r="B2526" s="18"/>
      <c r="C2526" s="18"/>
      <c r="D2526" s="18"/>
      <c r="E2526" s="18"/>
      <c r="F2526" s="18"/>
      <c r="G2526" s="18"/>
      <c r="H2526" s="18"/>
      <c r="I2526" s="18" t="e">
        <f ca="1">_xludf.CONCAT("&lt;i&gt;",#REF!,"&lt;/i&gt; (&amp;quot;",A2526,"&amp;quot;)")</f>
        <v>#NAME?</v>
      </c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/>
      <c r="W2526" s="18"/>
      <c r="X2526" s="18"/>
      <c r="Y2526" s="18"/>
      <c r="Z2526" s="18"/>
      <c r="AA2526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  <sheetView workbookViewId="1"/>
  </sheetViews>
  <sheetFormatPr defaultColWidth="14.42578125" defaultRowHeight="15" customHeight="1"/>
  <cols>
    <col min="1" max="6" width="9.140625" customWidth="1"/>
    <col min="7" max="21" width="8.7109375" customWidth="1"/>
  </cols>
  <sheetData>
    <row r="1" spans="1:26">
      <c r="A1" s="2" t="s">
        <v>5344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31842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31843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/>
    <sheetView workbookViewId="1"/>
  </sheetViews>
  <sheetFormatPr defaultColWidth="14.42578125" defaultRowHeight="15" customHeight="1"/>
  <cols>
    <col min="1" max="2" width="14.85546875" customWidth="1"/>
    <col min="3" max="3" width="16.140625" customWidth="1"/>
    <col min="4" max="4" width="17.28515625" customWidth="1"/>
    <col min="5" max="5" width="15.42578125" customWidth="1"/>
    <col min="6" max="7" width="9.140625" customWidth="1"/>
    <col min="8" max="24" width="8.7109375" customWidth="1"/>
  </cols>
  <sheetData>
    <row r="1" spans="1:27">
      <c r="A1" s="2" t="s">
        <v>31844</v>
      </c>
      <c r="B1" s="2" t="s">
        <v>31845</v>
      </c>
      <c r="C1" s="2" t="s">
        <v>31846</v>
      </c>
      <c r="D1" s="2" t="s">
        <v>31847</v>
      </c>
      <c r="E1" s="2" t="s">
        <v>31848</v>
      </c>
      <c r="F1" s="2" t="s">
        <v>31849</v>
      </c>
      <c r="G1" s="2" t="s">
        <v>31850</v>
      </c>
      <c r="H1" s="2" t="s">
        <v>31851</v>
      </c>
      <c r="I1" s="2" t="s">
        <v>31852</v>
      </c>
      <c r="J1" s="2" t="s">
        <v>31853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2">
        <v>1</v>
      </c>
      <c r="B2" s="2" t="s">
        <v>428</v>
      </c>
      <c r="C2" s="2"/>
      <c r="D2" s="2" t="s">
        <v>31854</v>
      </c>
      <c r="E2" s="2" t="s">
        <v>31855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2">
        <v>2</v>
      </c>
      <c r="B3" s="2" t="s">
        <v>430</v>
      </c>
      <c r="C3" s="2"/>
      <c r="D3" s="2" t="s">
        <v>14419</v>
      </c>
      <c r="E3" s="2" t="s">
        <v>5357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2">
        <v>3</v>
      </c>
      <c r="B4" s="2" t="s">
        <v>432</v>
      </c>
      <c r="C4" s="2"/>
      <c r="D4" s="2" t="s">
        <v>31856</v>
      </c>
      <c r="E4" s="2" t="s">
        <v>31857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>
        <v>4</v>
      </c>
      <c r="B5" s="2" t="s">
        <v>434</v>
      </c>
      <c r="C5" s="2"/>
      <c r="D5" s="2" t="s">
        <v>463</v>
      </c>
      <c r="E5" s="2" t="s">
        <v>31858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>
        <v>5</v>
      </c>
      <c r="B6" s="2" t="s">
        <v>436</v>
      </c>
      <c r="C6" s="2"/>
      <c r="D6" s="2" t="s">
        <v>16691</v>
      </c>
      <c r="E6" s="2" t="s">
        <v>31859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2">
        <v>6</v>
      </c>
      <c r="B7" s="2" t="s">
        <v>438</v>
      </c>
      <c r="C7" s="2"/>
      <c r="D7" s="2" t="s">
        <v>31860</v>
      </c>
      <c r="E7" s="2" t="s">
        <v>31861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2">
        <v>7</v>
      </c>
      <c r="B8" s="2" t="s">
        <v>440</v>
      </c>
      <c r="C8" s="2"/>
      <c r="D8" s="2" t="s">
        <v>31862</v>
      </c>
      <c r="E8" s="2" t="s">
        <v>31863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2">
        <v>8</v>
      </c>
      <c r="B9" s="2" t="s">
        <v>442</v>
      </c>
      <c r="C9" s="2"/>
      <c r="D9" s="2" t="s">
        <v>31864</v>
      </c>
      <c r="E9" s="2" t="s">
        <v>31865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>
        <v>9</v>
      </c>
      <c r="B10" s="2" t="s">
        <v>444</v>
      </c>
      <c r="C10" s="2"/>
      <c r="D10" s="2" t="s">
        <v>31866</v>
      </c>
      <c r="E10" s="2" t="s">
        <v>31867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>
        <v>10</v>
      </c>
      <c r="B11" s="2" t="s">
        <v>446</v>
      </c>
      <c r="C11" s="2"/>
      <c r="D11" s="2" t="s">
        <v>31868</v>
      </c>
      <c r="E11" s="2" t="s">
        <v>31869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 t="s">
        <v>6207</v>
      </c>
      <c r="B12" s="2" t="s">
        <v>947</v>
      </c>
      <c r="C12" s="2"/>
      <c r="D12" s="2" t="s">
        <v>31870</v>
      </c>
      <c r="E12" s="2" t="s">
        <v>31871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" t="s">
        <v>1336</v>
      </c>
      <c r="B13" s="2" t="s">
        <v>31872</v>
      </c>
      <c r="C13" s="2"/>
      <c r="D13" s="2" t="s">
        <v>31873</v>
      </c>
      <c r="E13" s="2" t="s">
        <v>27470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" t="s">
        <v>31874</v>
      </c>
      <c r="B14" s="2" t="s">
        <v>31875</v>
      </c>
      <c r="C14" s="2"/>
      <c r="D14" s="2" t="s">
        <v>31876</v>
      </c>
      <c r="E14" s="2" t="s">
        <v>31877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 t="s">
        <v>31878</v>
      </c>
      <c r="B15" s="2" t="s">
        <v>31879</v>
      </c>
      <c r="C15" s="2"/>
      <c r="D15" s="2" t="s">
        <v>31880</v>
      </c>
      <c r="E15" s="2" t="s">
        <v>31881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">
        <v>31882</v>
      </c>
      <c r="B16" s="2" t="s">
        <v>31883</v>
      </c>
      <c r="C16" s="2"/>
      <c r="D16" s="2" t="s">
        <v>31884</v>
      </c>
      <c r="E16" s="2" t="s">
        <v>31885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2" t="s">
        <v>31886</v>
      </c>
      <c r="B17" s="2" t="s">
        <v>31887</v>
      </c>
      <c r="C17" s="2"/>
      <c r="D17" s="2" t="s">
        <v>31888</v>
      </c>
      <c r="E17" s="2" t="s">
        <v>31889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 t="s">
        <v>31890</v>
      </c>
      <c r="B18" s="2" t="s">
        <v>31891</v>
      </c>
      <c r="C18" s="2"/>
      <c r="D18" s="2" t="s">
        <v>31892</v>
      </c>
      <c r="E18" s="2" t="s">
        <v>31893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 t="s">
        <v>31894</v>
      </c>
      <c r="B19" s="2" t="s">
        <v>31895</v>
      </c>
      <c r="C19" s="2"/>
      <c r="D19" s="2" t="s">
        <v>31896</v>
      </c>
      <c r="E19" s="2" t="s">
        <v>31897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" t="s">
        <v>31898</v>
      </c>
      <c r="B20" s="2" t="s">
        <v>31899</v>
      </c>
      <c r="C20" s="2"/>
      <c r="D20" s="2" t="s">
        <v>31900</v>
      </c>
      <c r="E20" s="2" t="s">
        <v>31901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>
      <c r="A21" s="2" t="s">
        <v>31902</v>
      </c>
      <c r="B21" s="2" t="s">
        <v>31903</v>
      </c>
      <c r="C21" s="2"/>
      <c r="D21" s="2" t="s">
        <v>31904</v>
      </c>
      <c r="E21" s="2" t="s">
        <v>31905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2" t="s">
        <v>24</v>
      </c>
      <c r="B22" s="2"/>
      <c r="C22" s="2" t="s">
        <v>25</v>
      </c>
      <c r="D22" s="2" t="s">
        <v>30</v>
      </c>
      <c r="E22" s="2" t="s">
        <v>31906</v>
      </c>
      <c r="F22" s="2"/>
      <c r="G22" s="2" t="s">
        <v>16693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2" t="s">
        <v>31</v>
      </c>
      <c r="B23" s="2"/>
      <c r="C23" s="2" t="s">
        <v>32</v>
      </c>
      <c r="D23" s="2" t="s">
        <v>36</v>
      </c>
      <c r="E23" s="2" t="s">
        <v>31907</v>
      </c>
      <c r="F23" s="2"/>
      <c r="G23" s="2" t="s">
        <v>16885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2" t="s">
        <v>37</v>
      </c>
      <c r="B24" s="2"/>
      <c r="C24" s="2" t="s">
        <v>38</v>
      </c>
      <c r="D24" s="2" t="s">
        <v>42</v>
      </c>
      <c r="E24" s="2" t="s">
        <v>31908</v>
      </c>
      <c r="F24" s="2"/>
      <c r="G24" s="2" t="s">
        <v>31909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2" t="s">
        <v>43</v>
      </c>
      <c r="B25" s="2"/>
      <c r="C25" s="2" t="s">
        <v>44</v>
      </c>
      <c r="D25" s="2" t="s">
        <v>47</v>
      </c>
      <c r="E25" s="2" t="s">
        <v>44</v>
      </c>
      <c r="F25" s="2"/>
      <c r="G25" s="2" t="s">
        <v>49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2" t="s">
        <v>48</v>
      </c>
      <c r="B26" s="2"/>
      <c r="C26" s="2" t="s">
        <v>49</v>
      </c>
      <c r="D26" s="2" t="s">
        <v>52</v>
      </c>
      <c r="E26" s="2" t="s">
        <v>31910</v>
      </c>
      <c r="F26" s="2"/>
      <c r="G26" s="2" t="s">
        <v>9477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2" t="s">
        <v>53</v>
      </c>
      <c r="B27" s="2"/>
      <c r="C27" s="2" t="s">
        <v>54</v>
      </c>
      <c r="D27" s="2" t="s">
        <v>93</v>
      </c>
      <c r="E27" s="2" t="s">
        <v>31911</v>
      </c>
      <c r="F27" s="2"/>
      <c r="G27" s="2" t="s">
        <v>13249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2" t="s">
        <v>59</v>
      </c>
      <c r="B28" s="2"/>
      <c r="C28" s="2" t="s">
        <v>31912</v>
      </c>
      <c r="D28" s="2" t="s">
        <v>63</v>
      </c>
      <c r="E28" s="2" t="s">
        <v>31913</v>
      </c>
      <c r="F28" s="2"/>
      <c r="G28" s="2" t="s">
        <v>31914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2" t="s">
        <v>64</v>
      </c>
      <c r="B29" s="2"/>
      <c r="C29" s="2" t="s">
        <v>65</v>
      </c>
      <c r="D29" s="2" t="s">
        <v>31915</v>
      </c>
      <c r="E29" s="2" t="s">
        <v>31916</v>
      </c>
      <c r="F29" s="2"/>
      <c r="G29" s="2" t="s">
        <v>12306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2" t="s">
        <v>69</v>
      </c>
      <c r="B30" s="2"/>
      <c r="C30" s="2" t="s">
        <v>70</v>
      </c>
      <c r="D30" s="2" t="s">
        <v>73</v>
      </c>
      <c r="E30" s="2" t="s">
        <v>31917</v>
      </c>
      <c r="F30" s="2"/>
      <c r="G30" s="2" t="s">
        <v>31918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2" t="s">
        <v>74</v>
      </c>
      <c r="B31" s="2"/>
      <c r="C31" s="2" t="s">
        <v>75</v>
      </c>
      <c r="D31" s="2" t="s">
        <v>96</v>
      </c>
      <c r="E31" s="2" t="s">
        <v>31919</v>
      </c>
      <c r="F31" s="2"/>
      <c r="G31" s="2" t="s">
        <v>16584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2" t="s">
        <v>1016</v>
      </c>
      <c r="B32" s="2"/>
      <c r="C32" s="2" t="s">
        <v>1017</v>
      </c>
      <c r="D32" s="2" t="s">
        <v>1019</v>
      </c>
      <c r="E32" s="2" t="s">
        <v>1956</v>
      </c>
      <c r="F32" s="2"/>
      <c r="G32" s="2" t="s">
        <v>31920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2" t="s">
        <v>1020</v>
      </c>
      <c r="B33" s="2"/>
      <c r="C33" s="2" t="s">
        <v>1021</v>
      </c>
      <c r="D33" s="2" t="s">
        <v>1022</v>
      </c>
      <c r="E33" s="2" t="s">
        <v>31921</v>
      </c>
      <c r="F33" s="2"/>
      <c r="G33" s="2" t="s">
        <v>31922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2" t="s">
        <v>1023</v>
      </c>
      <c r="B34" s="2"/>
      <c r="C34" s="2" t="s">
        <v>1024</v>
      </c>
      <c r="D34" s="2" t="s">
        <v>1025</v>
      </c>
      <c r="E34" s="2" t="s">
        <v>31923</v>
      </c>
      <c r="F34" s="2"/>
      <c r="G34" s="2" t="s">
        <v>31924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2" t="s">
        <v>1026</v>
      </c>
      <c r="B35" s="2"/>
      <c r="C35" s="2" t="s">
        <v>1027</v>
      </c>
      <c r="D35" s="2" t="s">
        <v>1028</v>
      </c>
      <c r="E35" s="2" t="s">
        <v>31925</v>
      </c>
      <c r="F35" s="2"/>
      <c r="G35" s="2" t="s">
        <v>31926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2" t="s">
        <v>1029</v>
      </c>
      <c r="B36" s="2"/>
      <c r="C36" s="2" t="s">
        <v>1030</v>
      </c>
      <c r="D36" s="2" t="s">
        <v>1032</v>
      </c>
      <c r="E36" s="2" t="s">
        <v>31927</v>
      </c>
      <c r="F36" s="2"/>
      <c r="G36" s="2" t="s">
        <v>31928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2" t="s">
        <v>1033</v>
      </c>
      <c r="B37" s="2"/>
      <c r="C37" s="2" t="s">
        <v>1034</v>
      </c>
      <c r="D37" s="2" t="s">
        <v>1036</v>
      </c>
      <c r="E37" s="2" t="s">
        <v>31929</v>
      </c>
      <c r="F37" s="2"/>
      <c r="G37" s="2" t="s">
        <v>31930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2" t="s">
        <v>1037</v>
      </c>
      <c r="B38" s="2"/>
      <c r="C38" s="2" t="s">
        <v>1038</v>
      </c>
      <c r="D38" s="2" t="s">
        <v>1039</v>
      </c>
      <c r="E38" s="2" t="s">
        <v>31931</v>
      </c>
      <c r="F38" s="2"/>
      <c r="G38" s="2" t="s">
        <v>31932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2" t="s">
        <v>1040</v>
      </c>
      <c r="B39" s="2"/>
      <c r="C39" s="2" t="s">
        <v>1041</v>
      </c>
      <c r="D39" s="2" t="s">
        <v>1042</v>
      </c>
      <c r="E39" s="2"/>
      <c r="F39" s="2"/>
      <c r="G39" s="2" t="s">
        <v>31933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2" t="s">
        <v>1043</v>
      </c>
      <c r="B40" s="2"/>
      <c r="C40" s="2" t="s">
        <v>1044</v>
      </c>
      <c r="D40" s="2" t="s">
        <v>1045</v>
      </c>
      <c r="E40" s="2"/>
      <c r="F40" s="2"/>
      <c r="G40" s="2" t="s">
        <v>31934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2" t="s">
        <v>1046</v>
      </c>
      <c r="B41" s="2"/>
      <c r="C41" s="2" t="s">
        <v>1038</v>
      </c>
      <c r="D41" s="2" t="s">
        <v>1047</v>
      </c>
      <c r="E41" s="2"/>
      <c r="F41" s="2"/>
      <c r="G41" s="2" t="s">
        <v>31935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>
      <c r="A42" s="2" t="s">
        <v>1048</v>
      </c>
      <c r="B42" s="2"/>
      <c r="C42" s="2" t="s">
        <v>1049</v>
      </c>
      <c r="D42" s="2" t="s">
        <v>1051</v>
      </c>
      <c r="E42" s="2"/>
      <c r="F42" s="2"/>
      <c r="G42" s="2" t="s">
        <v>31936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2" t="s">
        <v>1052</v>
      </c>
      <c r="B43" s="2"/>
      <c r="C43" s="2" t="s">
        <v>1053</v>
      </c>
      <c r="D43" s="2" t="s">
        <v>1054</v>
      </c>
      <c r="E43" s="2"/>
      <c r="F43" s="2"/>
      <c r="G43" s="2" t="s">
        <v>31937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2" t="s">
        <v>1055</v>
      </c>
      <c r="B44" s="2"/>
      <c r="C44" s="2" t="s">
        <v>1056</v>
      </c>
      <c r="D44" s="2" t="s">
        <v>1057</v>
      </c>
      <c r="E44" s="2"/>
      <c r="F44" s="2"/>
      <c r="G44" s="2" t="s">
        <v>31938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>
      <c r="A45" s="2" t="s">
        <v>1058</v>
      </c>
      <c r="B45" s="2"/>
      <c r="C45" s="2" t="s">
        <v>1059</v>
      </c>
      <c r="D45" s="2" t="s">
        <v>1060</v>
      </c>
      <c r="E45" s="2"/>
      <c r="F45" s="2"/>
      <c r="G45" s="2" t="s">
        <v>31939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2" t="s">
        <v>1061</v>
      </c>
      <c r="B46" s="2"/>
      <c r="C46" s="2" t="s">
        <v>1062</v>
      </c>
      <c r="D46" s="2" t="s">
        <v>1063</v>
      </c>
      <c r="E46" s="2"/>
      <c r="F46" s="2"/>
      <c r="G46" s="2" t="s">
        <v>31940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2" t="s">
        <v>1064</v>
      </c>
      <c r="B47" s="2"/>
      <c r="C47" s="2" t="s">
        <v>1065</v>
      </c>
      <c r="D47" s="2" t="s">
        <v>1066</v>
      </c>
      <c r="E47" s="2"/>
      <c r="F47" s="2"/>
      <c r="G47" s="2" t="s">
        <v>31941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2" t="s">
        <v>1067</v>
      </c>
      <c r="B48" s="2"/>
      <c r="C48" s="2" t="s">
        <v>1068</v>
      </c>
      <c r="D48" s="2" t="s">
        <v>1069</v>
      </c>
      <c r="E48" s="2"/>
      <c r="F48" s="2"/>
      <c r="G48" s="2" t="s">
        <v>31942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2" t="s">
        <v>1070</v>
      </c>
      <c r="B49" s="2"/>
      <c r="C49" s="2" t="s">
        <v>1071</v>
      </c>
      <c r="D49" s="2" t="s">
        <v>1072</v>
      </c>
      <c r="E49" s="2"/>
      <c r="F49" s="2"/>
      <c r="G49" s="2" t="s">
        <v>31943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>
      <c r="A50" s="2" t="s">
        <v>1073</v>
      </c>
      <c r="B50" s="2"/>
      <c r="C50" s="2" t="s">
        <v>1074</v>
      </c>
      <c r="D50" s="2" t="s">
        <v>1075</v>
      </c>
      <c r="E50" s="2"/>
      <c r="F50" s="2"/>
      <c r="G50" s="2" t="s">
        <v>31944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2" t="s">
        <v>1014</v>
      </c>
      <c r="B51" s="2"/>
      <c r="C51" s="2" t="s">
        <v>1092</v>
      </c>
      <c r="D51" s="2" t="s">
        <v>1093</v>
      </c>
      <c r="E51" s="2"/>
      <c r="F51" s="2"/>
      <c r="G51" s="2" t="s">
        <v>31945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2" t="s">
        <v>1094</v>
      </c>
      <c r="B52" s="2"/>
      <c r="C52" s="2" t="s">
        <v>1095</v>
      </c>
      <c r="D52" s="2" t="s">
        <v>1096</v>
      </c>
      <c r="E52" s="2"/>
      <c r="F52" s="2"/>
      <c r="G52" s="2" t="s">
        <v>31946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2" t="s">
        <v>112</v>
      </c>
      <c r="B53" s="2"/>
      <c r="C53" s="2" t="s">
        <v>113</v>
      </c>
      <c r="D53" s="2" t="s">
        <v>1262</v>
      </c>
      <c r="E53" s="2"/>
      <c r="F53" s="2"/>
      <c r="G53" s="2" t="s">
        <v>5774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2" t="s">
        <v>104</v>
      </c>
      <c r="B54" s="2"/>
      <c r="C54" s="2" t="s">
        <v>105</v>
      </c>
      <c r="D54" s="2" t="s">
        <v>1264</v>
      </c>
      <c r="E54" s="2"/>
      <c r="F54" s="2"/>
      <c r="G54" s="2" t="s">
        <v>31947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2" t="s">
        <v>82</v>
      </c>
      <c r="B55" s="2"/>
      <c r="C55" s="2" t="s">
        <v>83</v>
      </c>
      <c r="D55" s="2" t="s">
        <v>86</v>
      </c>
      <c r="E55" s="2"/>
      <c r="F55" s="2"/>
      <c r="G55" s="2" t="s">
        <v>31948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2" t="s">
        <v>87</v>
      </c>
      <c r="B56" s="2"/>
      <c r="C56" s="2" t="s">
        <v>88</v>
      </c>
      <c r="D56" s="2" t="s">
        <v>91</v>
      </c>
      <c r="E56" s="2"/>
      <c r="F56" s="2"/>
      <c r="G56" s="2" t="s">
        <v>16897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2" t="s">
        <v>672</v>
      </c>
      <c r="B57" s="2"/>
      <c r="C57" s="2" t="s">
        <v>673</v>
      </c>
      <c r="D57" s="2" t="s">
        <v>676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2" t="s">
        <v>145</v>
      </c>
      <c r="B58" s="2"/>
      <c r="C58" s="2"/>
      <c r="D58" s="2"/>
      <c r="E58" s="2" t="s">
        <v>146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4" t="s">
        <v>233</v>
      </c>
      <c r="B59" s="2"/>
      <c r="C59" s="2"/>
      <c r="D59" s="2"/>
      <c r="E59" s="2" t="s">
        <v>234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4" t="s">
        <v>235</v>
      </c>
      <c r="B60" s="2"/>
      <c r="C60" s="2"/>
      <c r="D60" s="2"/>
      <c r="E60" s="2" t="s">
        <v>31949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4" t="s">
        <v>238</v>
      </c>
      <c r="B61" s="2"/>
      <c r="C61" s="2"/>
      <c r="D61" s="2"/>
      <c r="E61" s="2" t="s">
        <v>239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4" t="s">
        <v>243</v>
      </c>
      <c r="B62" s="2"/>
      <c r="C62" s="2"/>
      <c r="D62" s="2"/>
      <c r="E62" s="2" t="s">
        <v>244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4" t="s">
        <v>245</v>
      </c>
      <c r="B63" s="2"/>
      <c r="C63" s="2"/>
      <c r="D63" s="2"/>
      <c r="E63" s="2" t="s">
        <v>246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4" t="s">
        <v>249</v>
      </c>
      <c r="B64" s="2"/>
      <c r="C64" s="2"/>
      <c r="D64" s="2"/>
      <c r="E64" s="2" t="s">
        <v>250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4" t="s">
        <v>252</v>
      </c>
      <c r="B65" s="2"/>
      <c r="C65" s="2"/>
      <c r="D65" s="2"/>
      <c r="E65" s="2" t="s">
        <v>253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4" t="s">
        <v>255</v>
      </c>
      <c r="B66" s="2"/>
      <c r="C66" s="2"/>
      <c r="D66" s="2"/>
      <c r="E66" s="2" t="s">
        <v>31950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4" t="s">
        <v>259</v>
      </c>
      <c r="B67" s="2"/>
      <c r="C67" s="2"/>
      <c r="D67" s="2"/>
      <c r="E67" s="2" t="s">
        <v>31951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.75" customHeight="1">
      <c r="A68" s="4" t="s">
        <v>263</v>
      </c>
      <c r="B68" s="2"/>
      <c r="C68" s="2"/>
      <c r="D68" s="2" t="s">
        <v>31952</v>
      </c>
      <c r="E68" s="2" t="s">
        <v>264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.75" customHeight="1">
      <c r="A69" s="2" t="s">
        <v>31953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.75" customHeight="1">
      <c r="A70" s="2" t="s">
        <v>31954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.75" customHeight="1">
      <c r="A71" s="2" t="s">
        <v>31955</v>
      </c>
      <c r="B71" s="2"/>
      <c r="C71" s="2" t="s">
        <v>31956</v>
      </c>
      <c r="D71" s="2" t="s">
        <v>31957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.75" customHeight="1">
      <c r="A72" s="4" t="s">
        <v>530</v>
      </c>
      <c r="B72" s="2"/>
      <c r="C72" s="2" t="s">
        <v>531</v>
      </c>
      <c r="D72" s="2" t="s">
        <v>533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.75" customHeight="1">
      <c r="A73" s="4" t="s">
        <v>534</v>
      </c>
      <c r="B73" s="2"/>
      <c r="C73" s="2" t="s">
        <v>535</v>
      </c>
      <c r="D73" s="2" t="s">
        <v>537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.75" customHeight="1">
      <c r="A74" s="4" t="s">
        <v>538</v>
      </c>
      <c r="B74" s="2"/>
      <c r="C74" s="2" t="s">
        <v>31958</v>
      </c>
      <c r="D74" s="2" t="s">
        <v>31959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.75" customHeight="1">
      <c r="A75" s="4" t="s">
        <v>542</v>
      </c>
      <c r="B75" s="2"/>
      <c r="C75" s="2" t="s">
        <v>31960</v>
      </c>
      <c r="D75" s="2" t="s">
        <v>31961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.75" customHeight="1">
      <c r="A76" s="4" t="s">
        <v>546</v>
      </c>
      <c r="B76" s="2"/>
      <c r="C76" s="2" t="s">
        <v>547</v>
      </c>
      <c r="D76" s="2" t="s">
        <v>549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.75" customHeight="1">
      <c r="A77" s="4" t="s">
        <v>550</v>
      </c>
      <c r="B77" s="2"/>
      <c r="C77" s="2" t="s">
        <v>551</v>
      </c>
      <c r="D77" s="2" t="s">
        <v>554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.75" customHeight="1">
      <c r="A78" s="4" t="s">
        <v>555</v>
      </c>
      <c r="B78" s="2"/>
      <c r="C78" s="2" t="s">
        <v>556</v>
      </c>
      <c r="D78" s="2" t="s">
        <v>559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.75" customHeight="1">
      <c r="A79" s="4" t="s">
        <v>560</v>
      </c>
      <c r="B79" s="2"/>
      <c r="C79" s="2" t="s">
        <v>561</v>
      </c>
      <c r="D79" s="2" t="s">
        <v>563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>
      <c r="A80" s="4" t="s">
        <v>564</v>
      </c>
      <c r="B80" s="2"/>
      <c r="C80" s="2" t="s">
        <v>565</v>
      </c>
      <c r="D80" s="2" t="s">
        <v>568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>
      <c r="A81" s="4" t="s">
        <v>569</v>
      </c>
      <c r="B81" s="2"/>
      <c r="C81" s="2" t="s">
        <v>570</v>
      </c>
      <c r="D81" s="2" t="s">
        <v>573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>
      <c r="A82" s="4" t="s">
        <v>574</v>
      </c>
      <c r="B82" s="2"/>
      <c r="C82" s="2" t="s">
        <v>575</v>
      </c>
      <c r="D82" s="2" t="s">
        <v>596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>
      <c r="A83" s="4" t="s">
        <v>578</v>
      </c>
      <c r="B83" s="2"/>
      <c r="C83" s="2" t="s">
        <v>579</v>
      </c>
      <c r="D83" s="2" t="s">
        <v>582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/>
    <row r="259" spans="1:27" ht="15.75" customHeight="1"/>
    <row r="260" spans="1:27" ht="15.75" customHeight="1"/>
    <row r="261" spans="1:27" ht="15.75" customHeight="1"/>
    <row r="262" spans="1:27" ht="15.75" customHeight="1"/>
    <row r="263" spans="1:27" ht="15.75" customHeight="1"/>
    <row r="264" spans="1:27" ht="15.75" customHeight="1"/>
    <row r="265" spans="1:27" ht="15.75" customHeight="1"/>
    <row r="266" spans="1:27" ht="15.75" customHeight="1"/>
    <row r="267" spans="1:27" ht="15.75" customHeight="1"/>
    <row r="268" spans="1:27" ht="15.75" customHeight="1"/>
    <row r="269" spans="1:27" ht="15.75" customHeight="1"/>
    <row r="270" spans="1:27" ht="15.75" customHeight="1"/>
    <row r="271" spans="1:27" ht="15.75" customHeight="1"/>
    <row r="272" spans="1:27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0"/>
  <sheetViews>
    <sheetView workbookViewId="0"/>
    <sheetView workbookViewId="1"/>
  </sheetViews>
  <sheetFormatPr defaultColWidth="14.42578125" defaultRowHeight="15" customHeight="1"/>
  <cols>
    <col min="1" max="24" width="8.7109375" customWidth="1"/>
  </cols>
  <sheetData>
    <row r="1" spans="1:24">
      <c r="C1" s="169" t="s">
        <v>1169</v>
      </c>
      <c r="D1" s="176"/>
      <c r="E1" s="176"/>
      <c r="F1" s="176"/>
      <c r="G1" s="176"/>
      <c r="H1" s="175"/>
      <c r="I1" s="169" t="s">
        <v>31962</v>
      </c>
      <c r="J1" s="176"/>
      <c r="K1" s="176"/>
      <c r="L1" s="176"/>
      <c r="M1" s="176"/>
      <c r="N1" s="176"/>
      <c r="O1" s="175"/>
      <c r="P1" s="169" t="s">
        <v>31963</v>
      </c>
      <c r="Q1" s="175"/>
      <c r="R1" s="169" t="s">
        <v>31964</v>
      </c>
      <c r="S1" s="176"/>
      <c r="T1" s="175"/>
      <c r="U1" s="169" t="s">
        <v>135</v>
      </c>
      <c r="V1" s="175"/>
      <c r="W1" s="169" t="s">
        <v>4781</v>
      </c>
      <c r="X1" s="175"/>
    </row>
    <row r="2" spans="1:24">
      <c r="C2" s="21" t="s">
        <v>31965</v>
      </c>
      <c r="D2" s="8" t="s">
        <v>31966</v>
      </c>
      <c r="E2" s="8" t="s">
        <v>31967</v>
      </c>
      <c r="F2" s="8" t="s">
        <v>31968</v>
      </c>
      <c r="G2" s="8" t="s">
        <v>31969</v>
      </c>
      <c r="H2" s="22" t="s">
        <v>31970</v>
      </c>
      <c r="I2" s="21" t="s">
        <v>31971</v>
      </c>
      <c r="J2" s="8" t="s">
        <v>31972</v>
      </c>
      <c r="K2" s="8" t="s">
        <v>31973</v>
      </c>
      <c r="L2" s="8" t="s">
        <v>31974</v>
      </c>
      <c r="M2" s="8" t="s">
        <v>31975</v>
      </c>
      <c r="N2" s="8" t="s">
        <v>31976</v>
      </c>
      <c r="O2" s="22" t="s">
        <v>31977</v>
      </c>
      <c r="P2" s="21" t="s">
        <v>31978</v>
      </c>
      <c r="Q2" s="22" t="s">
        <v>31977</v>
      </c>
      <c r="R2" s="21" t="s">
        <v>31979</v>
      </c>
      <c r="S2" s="8" t="s">
        <v>31980</v>
      </c>
      <c r="T2" s="22" t="s">
        <v>31981</v>
      </c>
      <c r="U2" s="21" t="s">
        <v>31982</v>
      </c>
      <c r="V2" s="22" t="s">
        <v>31983</v>
      </c>
      <c r="W2" s="21" t="s">
        <v>31984</v>
      </c>
      <c r="X2" s="22" t="s">
        <v>31985</v>
      </c>
    </row>
    <row r="3" spans="1:24">
      <c r="A3" s="169" t="s">
        <v>1169</v>
      </c>
      <c r="B3" s="23" t="s">
        <v>31965</v>
      </c>
      <c r="C3" s="24"/>
      <c r="D3" s="25"/>
      <c r="E3" s="25"/>
      <c r="F3" s="25"/>
      <c r="G3" s="25"/>
      <c r="H3" s="26"/>
      <c r="I3" s="27"/>
      <c r="J3" s="25"/>
      <c r="K3" s="25"/>
      <c r="L3" s="25"/>
      <c r="M3" s="25"/>
      <c r="N3" s="25"/>
      <c r="O3" s="26"/>
      <c r="P3" s="27"/>
      <c r="Q3" s="26"/>
      <c r="R3" s="27"/>
      <c r="S3" s="25"/>
      <c r="T3" s="26"/>
      <c r="U3" s="28"/>
      <c r="V3" s="29"/>
      <c r="W3" s="27"/>
      <c r="X3" s="26"/>
    </row>
    <row r="4" spans="1:24">
      <c r="A4" s="170"/>
      <c r="B4" s="8" t="s">
        <v>31966</v>
      </c>
      <c r="C4" s="30"/>
      <c r="D4" s="31"/>
      <c r="E4" s="32"/>
      <c r="F4" s="32"/>
      <c r="G4" s="32"/>
      <c r="H4" s="33"/>
      <c r="I4" s="30"/>
      <c r="J4" s="32"/>
      <c r="K4" s="32"/>
      <c r="L4" s="32"/>
      <c r="M4" s="32"/>
      <c r="N4" s="32"/>
      <c r="O4" s="33"/>
      <c r="P4" s="30"/>
      <c r="Q4" s="33"/>
      <c r="R4" s="30"/>
      <c r="S4" s="32"/>
      <c r="T4" s="33"/>
      <c r="U4" s="34"/>
      <c r="V4" s="35"/>
      <c r="W4" s="30"/>
      <c r="X4" s="33"/>
    </row>
    <row r="5" spans="1:24">
      <c r="A5" s="170"/>
      <c r="B5" s="8" t="s">
        <v>31967</v>
      </c>
      <c r="C5" s="30"/>
      <c r="D5" s="32"/>
      <c r="E5" s="31"/>
      <c r="F5" s="32"/>
      <c r="G5" s="32"/>
      <c r="H5" s="33"/>
      <c r="I5" s="30"/>
      <c r="J5" s="32"/>
      <c r="K5" s="32"/>
      <c r="L5" s="32"/>
      <c r="M5" s="32"/>
      <c r="N5" s="32"/>
      <c r="O5" s="33"/>
      <c r="P5" s="30"/>
      <c r="Q5" s="33"/>
      <c r="R5" s="30"/>
      <c r="S5" s="32"/>
      <c r="T5" s="33"/>
      <c r="U5" s="36"/>
      <c r="V5" s="37"/>
      <c r="W5" s="30"/>
      <c r="X5" s="33"/>
    </row>
    <row r="6" spans="1:24">
      <c r="A6" s="170"/>
      <c r="B6" s="8" t="s">
        <v>31968</v>
      </c>
      <c r="C6" s="30"/>
      <c r="D6" s="32"/>
      <c r="E6" s="32"/>
      <c r="F6" s="31"/>
      <c r="G6" s="32"/>
      <c r="H6" s="33"/>
      <c r="I6" s="30"/>
      <c r="J6" s="32"/>
      <c r="K6" s="32"/>
      <c r="L6" s="32"/>
      <c r="M6" s="32"/>
      <c r="N6" s="32"/>
      <c r="O6" s="33"/>
      <c r="P6" s="30"/>
      <c r="Q6" s="33"/>
      <c r="R6" s="30"/>
      <c r="S6" s="32"/>
      <c r="T6" s="33"/>
      <c r="U6" s="36"/>
      <c r="V6" s="35"/>
      <c r="W6" s="30"/>
      <c r="X6" s="33"/>
    </row>
    <row r="7" spans="1:24">
      <c r="A7" s="170"/>
      <c r="B7" s="8" t="s">
        <v>31969</v>
      </c>
      <c r="C7" s="30"/>
      <c r="D7" s="32"/>
      <c r="E7" s="32"/>
      <c r="F7" s="32"/>
      <c r="G7" s="31"/>
      <c r="H7" s="33"/>
      <c r="I7" s="30"/>
      <c r="J7" s="32"/>
      <c r="K7" s="32"/>
      <c r="L7" s="32"/>
      <c r="M7" s="32"/>
      <c r="N7" s="32"/>
      <c r="O7" s="33"/>
      <c r="P7" s="30"/>
      <c r="Q7" s="33"/>
      <c r="R7" s="30"/>
      <c r="S7" s="32"/>
      <c r="T7" s="33"/>
      <c r="U7" s="34"/>
      <c r="V7" s="35"/>
      <c r="W7" s="30"/>
      <c r="X7" s="33"/>
    </row>
    <row r="8" spans="1:24">
      <c r="A8" s="171"/>
      <c r="B8" s="38" t="s">
        <v>31970</v>
      </c>
      <c r="C8" s="39"/>
      <c r="D8" s="40"/>
      <c r="E8" s="40"/>
      <c r="F8" s="40"/>
      <c r="G8" s="40"/>
      <c r="H8" s="41"/>
      <c r="I8" s="39"/>
      <c r="J8" s="40"/>
      <c r="K8" s="40"/>
      <c r="L8" s="40"/>
      <c r="M8" s="40"/>
      <c r="N8" s="40"/>
      <c r="O8" s="42"/>
      <c r="P8" s="39"/>
      <c r="Q8" s="42"/>
      <c r="R8" s="39"/>
      <c r="S8" s="40"/>
      <c r="T8" s="42"/>
      <c r="U8" s="43"/>
      <c r="V8" s="44"/>
      <c r="W8" s="39"/>
      <c r="X8" s="42"/>
    </row>
    <row r="9" spans="1:24">
      <c r="A9" s="169" t="s">
        <v>31962</v>
      </c>
      <c r="B9" s="23" t="s">
        <v>31971</v>
      </c>
      <c r="C9" s="27"/>
      <c r="D9" s="25"/>
      <c r="E9" s="25"/>
      <c r="F9" s="25"/>
      <c r="G9" s="25"/>
      <c r="H9" s="26"/>
      <c r="I9" s="24"/>
      <c r="J9" s="25"/>
      <c r="K9" s="25"/>
      <c r="L9" s="25"/>
      <c r="M9" s="25"/>
      <c r="N9" s="25"/>
      <c r="O9" s="26"/>
      <c r="P9" s="27"/>
      <c r="Q9" s="26"/>
      <c r="R9" s="27"/>
      <c r="S9" s="25"/>
      <c r="T9" s="26"/>
      <c r="U9" s="28"/>
      <c r="V9" s="29"/>
      <c r="W9" s="27"/>
      <c r="X9" s="26"/>
    </row>
    <row r="10" spans="1:24">
      <c r="A10" s="170"/>
      <c r="B10" s="8" t="s">
        <v>31972</v>
      </c>
      <c r="C10" s="30"/>
      <c r="D10" s="32"/>
      <c r="E10" s="32"/>
      <c r="F10" s="32"/>
      <c r="G10" s="32"/>
      <c r="H10" s="33"/>
      <c r="I10" s="30"/>
      <c r="J10" s="31"/>
      <c r="K10" s="32"/>
      <c r="L10" s="32"/>
      <c r="M10" s="32"/>
      <c r="N10" s="32"/>
      <c r="O10" s="33"/>
      <c r="P10" s="30"/>
      <c r="Q10" s="33"/>
      <c r="R10" s="30"/>
      <c r="S10" s="32"/>
      <c r="T10" s="33"/>
      <c r="U10" s="30"/>
      <c r="V10" s="33"/>
      <c r="W10" s="30"/>
      <c r="X10" s="33"/>
    </row>
    <row r="11" spans="1:24">
      <c r="A11" s="170"/>
      <c r="B11" s="8" t="s">
        <v>31973</v>
      </c>
      <c r="C11" s="30"/>
      <c r="D11" s="32"/>
      <c r="E11" s="32"/>
      <c r="F11" s="32"/>
      <c r="G11" s="32"/>
      <c r="H11" s="33"/>
      <c r="I11" s="30"/>
      <c r="J11" s="32"/>
      <c r="K11" s="31"/>
      <c r="L11" s="32"/>
      <c r="M11" s="32"/>
      <c r="N11" s="32"/>
      <c r="O11" s="33"/>
      <c r="P11" s="30"/>
      <c r="Q11" s="33"/>
      <c r="R11" s="30"/>
      <c r="S11" s="32"/>
      <c r="T11" s="33"/>
      <c r="U11" s="30"/>
      <c r="V11" s="33"/>
      <c r="W11" s="30"/>
      <c r="X11" s="33"/>
    </row>
    <row r="12" spans="1:24">
      <c r="A12" s="170"/>
      <c r="B12" s="8" t="s">
        <v>31974</v>
      </c>
      <c r="C12" s="30"/>
      <c r="D12" s="32"/>
      <c r="E12" s="32"/>
      <c r="F12" s="32"/>
      <c r="G12" s="32"/>
      <c r="H12" s="33"/>
      <c r="I12" s="30"/>
      <c r="J12" s="32"/>
      <c r="K12" s="32"/>
      <c r="L12" s="31"/>
      <c r="M12" s="32"/>
      <c r="N12" s="32"/>
      <c r="O12" s="33"/>
      <c r="P12" s="30"/>
      <c r="Q12" s="33"/>
      <c r="R12" s="30"/>
      <c r="S12" s="32"/>
      <c r="T12" s="33"/>
      <c r="U12" s="30"/>
      <c r="V12" s="33"/>
      <c r="W12" s="30"/>
      <c r="X12" s="33"/>
    </row>
    <row r="13" spans="1:24">
      <c r="A13" s="170"/>
      <c r="B13" s="8" t="s">
        <v>31975</v>
      </c>
      <c r="C13" s="30"/>
      <c r="D13" s="32"/>
      <c r="E13" s="32"/>
      <c r="F13" s="32"/>
      <c r="G13" s="32"/>
      <c r="H13" s="33"/>
      <c r="I13" s="30"/>
      <c r="J13" s="32"/>
      <c r="K13" s="32"/>
      <c r="L13" s="32"/>
      <c r="M13" s="31"/>
      <c r="N13" s="32"/>
      <c r="O13" s="33"/>
      <c r="P13" s="30"/>
      <c r="Q13" s="33"/>
      <c r="R13" s="30"/>
      <c r="S13" s="32"/>
      <c r="T13" s="33"/>
      <c r="U13" s="30"/>
      <c r="V13" s="33"/>
      <c r="W13" s="30"/>
      <c r="X13" s="33"/>
    </row>
    <row r="14" spans="1:24">
      <c r="A14" s="170"/>
      <c r="B14" s="8" t="s">
        <v>31976</v>
      </c>
      <c r="C14" s="30"/>
      <c r="D14" s="32"/>
      <c r="E14" s="32"/>
      <c r="F14" s="32"/>
      <c r="G14" s="32"/>
      <c r="H14" s="33"/>
      <c r="I14" s="30"/>
      <c r="J14" s="32"/>
      <c r="K14" s="32"/>
      <c r="L14" s="32"/>
      <c r="M14" s="32"/>
      <c r="N14" s="31"/>
      <c r="O14" s="33"/>
      <c r="P14" s="30"/>
      <c r="Q14" s="33"/>
      <c r="R14" s="30"/>
      <c r="S14" s="32"/>
      <c r="T14" s="33"/>
      <c r="U14" s="30"/>
      <c r="V14" s="33"/>
      <c r="W14" s="30"/>
      <c r="X14" s="33"/>
    </row>
    <row r="15" spans="1:24">
      <c r="A15" s="171"/>
      <c r="B15" s="38" t="s">
        <v>31977</v>
      </c>
      <c r="C15" s="39"/>
      <c r="D15" s="40"/>
      <c r="E15" s="40"/>
      <c r="F15" s="40"/>
      <c r="G15" s="40"/>
      <c r="H15" s="42"/>
      <c r="I15" s="39"/>
      <c r="J15" s="40"/>
      <c r="K15" s="40"/>
      <c r="L15" s="40"/>
      <c r="M15" s="40"/>
      <c r="N15" s="40"/>
      <c r="O15" s="41"/>
      <c r="P15" s="39"/>
      <c r="Q15" s="42"/>
      <c r="R15" s="39"/>
      <c r="S15" s="40"/>
      <c r="T15" s="42"/>
      <c r="U15" s="39"/>
      <c r="V15" s="42"/>
      <c r="W15" s="39"/>
      <c r="X15" s="42"/>
    </row>
    <row r="16" spans="1:24">
      <c r="A16" s="172" t="s">
        <v>31963</v>
      </c>
      <c r="B16" s="8" t="s">
        <v>31978</v>
      </c>
      <c r="C16" s="45"/>
      <c r="D16" s="46"/>
      <c r="E16" s="46"/>
      <c r="F16" s="46"/>
      <c r="G16" s="46"/>
      <c r="H16" s="47"/>
      <c r="I16" s="48"/>
      <c r="J16" s="49"/>
      <c r="K16" s="49"/>
      <c r="L16" s="49"/>
      <c r="M16" s="49"/>
      <c r="N16" s="49"/>
      <c r="O16" s="50"/>
      <c r="P16" s="45"/>
      <c r="Q16" s="50"/>
      <c r="R16" s="48"/>
      <c r="S16" s="49"/>
      <c r="T16" s="50"/>
      <c r="U16" s="48"/>
      <c r="V16" s="50"/>
      <c r="W16" s="48"/>
      <c r="X16" s="50"/>
    </row>
    <row r="17" spans="1:24">
      <c r="A17" s="170"/>
      <c r="B17" s="8" t="s">
        <v>31977</v>
      </c>
      <c r="C17" s="51"/>
      <c r="D17" s="52"/>
      <c r="E17" s="52"/>
      <c r="F17" s="52"/>
      <c r="G17" s="52"/>
      <c r="H17" s="53"/>
      <c r="I17" s="54"/>
      <c r="J17" s="55"/>
      <c r="K17" s="55"/>
      <c r="L17" s="55"/>
      <c r="M17" s="55"/>
      <c r="N17" s="55"/>
      <c r="O17" s="56"/>
      <c r="P17" s="54"/>
      <c r="Q17" s="53"/>
      <c r="R17" s="54"/>
      <c r="S17" s="55"/>
      <c r="T17" s="56"/>
      <c r="U17" s="54"/>
      <c r="V17" s="56"/>
      <c r="W17" s="54"/>
      <c r="X17" s="56"/>
    </row>
    <row r="18" spans="1:24">
      <c r="A18" s="169" t="s">
        <v>31964</v>
      </c>
      <c r="B18" s="23" t="s">
        <v>31979</v>
      </c>
      <c r="C18" s="24"/>
      <c r="D18" s="57"/>
      <c r="E18" s="57"/>
      <c r="F18" s="57"/>
      <c r="G18" s="57"/>
      <c r="H18" s="58"/>
      <c r="I18" s="27"/>
      <c r="J18" s="25"/>
      <c r="K18" s="25"/>
      <c r="L18" s="25"/>
      <c r="M18" s="25"/>
      <c r="N18" s="25"/>
      <c r="O18" s="26"/>
      <c r="P18" s="27"/>
      <c r="Q18" s="26"/>
      <c r="R18" s="24"/>
      <c r="S18" s="25"/>
      <c r="T18" s="26"/>
      <c r="U18" s="27"/>
      <c r="V18" s="26"/>
      <c r="W18" s="27"/>
      <c r="X18" s="26"/>
    </row>
    <row r="19" spans="1:24">
      <c r="A19" s="170"/>
      <c r="B19" s="8" t="s">
        <v>31980</v>
      </c>
      <c r="C19" s="36"/>
      <c r="D19" s="31"/>
      <c r="E19" s="31"/>
      <c r="F19" s="31"/>
      <c r="G19" s="31"/>
      <c r="H19" s="59"/>
      <c r="I19" s="30"/>
      <c r="J19" s="32"/>
      <c r="K19" s="32"/>
      <c r="L19" s="32"/>
      <c r="M19" s="32"/>
      <c r="N19" s="32"/>
      <c r="O19" s="33"/>
      <c r="P19" s="30"/>
      <c r="Q19" s="33"/>
      <c r="R19" s="30"/>
      <c r="S19" s="31"/>
      <c r="T19" s="33"/>
      <c r="U19" s="30"/>
      <c r="V19" s="33"/>
      <c r="W19" s="30"/>
      <c r="X19" s="33"/>
    </row>
    <row r="20" spans="1:24">
      <c r="A20" s="171"/>
      <c r="B20" s="38" t="s">
        <v>31981</v>
      </c>
      <c r="C20" s="60"/>
      <c r="D20" s="61"/>
      <c r="E20" s="61"/>
      <c r="F20" s="61"/>
      <c r="G20" s="61"/>
      <c r="H20" s="41"/>
      <c r="I20" s="39"/>
      <c r="J20" s="40"/>
      <c r="K20" s="40"/>
      <c r="L20" s="40"/>
      <c r="M20" s="40"/>
      <c r="N20" s="40"/>
      <c r="O20" s="42"/>
      <c r="P20" s="39"/>
      <c r="Q20" s="42"/>
      <c r="R20" s="39"/>
      <c r="S20" s="40"/>
      <c r="T20" s="41"/>
      <c r="U20" s="39"/>
      <c r="V20" s="42"/>
      <c r="W20" s="39"/>
      <c r="X20" s="42"/>
    </row>
    <row r="21" spans="1:24" ht="15.75" customHeight="1">
      <c r="A21" s="172" t="s">
        <v>135</v>
      </c>
      <c r="B21" s="8" t="s">
        <v>31982</v>
      </c>
      <c r="C21" s="45"/>
      <c r="D21" s="46"/>
      <c r="E21" s="46"/>
      <c r="F21" s="46"/>
      <c r="G21" s="46"/>
      <c r="H21" s="47"/>
      <c r="I21" s="48"/>
      <c r="J21" s="49"/>
      <c r="K21" s="49"/>
      <c r="L21" s="49"/>
      <c r="M21" s="49"/>
      <c r="N21" s="49"/>
      <c r="O21" s="50"/>
      <c r="P21" s="48"/>
      <c r="Q21" s="50"/>
      <c r="R21" s="48"/>
      <c r="S21" s="49"/>
      <c r="T21" s="50"/>
      <c r="U21" s="45"/>
      <c r="V21" s="50"/>
      <c r="W21" s="48"/>
      <c r="X21" s="50"/>
    </row>
    <row r="22" spans="1:24" ht="15.75" customHeight="1">
      <c r="A22" s="171"/>
      <c r="B22" s="38" t="s">
        <v>31983</v>
      </c>
      <c r="C22" s="36"/>
      <c r="D22" s="31"/>
      <c r="E22" s="31"/>
      <c r="F22" s="31"/>
      <c r="G22" s="31"/>
      <c r="H22" s="59"/>
      <c r="I22" s="30"/>
      <c r="J22" s="32"/>
      <c r="K22" s="32"/>
      <c r="L22" s="32"/>
      <c r="M22" s="32"/>
      <c r="N22" s="32"/>
      <c r="O22" s="33"/>
      <c r="P22" s="30"/>
      <c r="Q22" s="33"/>
      <c r="R22" s="30"/>
      <c r="S22" s="32"/>
      <c r="T22" s="33"/>
      <c r="U22" s="30"/>
      <c r="V22" s="59"/>
      <c r="W22" s="30"/>
      <c r="X22" s="33"/>
    </row>
    <row r="23" spans="1:24" ht="15.75" customHeight="1">
      <c r="A23" s="173" t="s">
        <v>4781</v>
      </c>
      <c r="B23" s="8" t="s">
        <v>31984</v>
      </c>
      <c r="C23" s="36"/>
      <c r="D23" s="31"/>
      <c r="E23" s="31"/>
      <c r="F23" s="31"/>
      <c r="G23" s="31"/>
      <c r="H23" s="59"/>
      <c r="I23" s="30"/>
      <c r="J23" s="32"/>
      <c r="K23" s="32"/>
      <c r="L23" s="32"/>
      <c r="M23" s="32"/>
      <c r="N23" s="32"/>
      <c r="O23" s="33"/>
      <c r="P23" s="30"/>
      <c r="Q23" s="33"/>
      <c r="R23" s="30"/>
      <c r="S23" s="32"/>
      <c r="T23" s="33"/>
      <c r="U23" s="30"/>
      <c r="V23" s="33"/>
      <c r="W23" s="36"/>
      <c r="X23" s="33"/>
    </row>
    <row r="24" spans="1:24" ht="15.75" customHeight="1">
      <c r="A24" s="174"/>
      <c r="B24" s="8" t="s">
        <v>31985</v>
      </c>
      <c r="C24" s="60"/>
      <c r="D24" s="61"/>
      <c r="E24" s="61"/>
      <c r="F24" s="61"/>
      <c r="G24" s="61"/>
      <c r="H24" s="41"/>
      <c r="I24" s="39"/>
      <c r="J24" s="40"/>
      <c r="K24" s="40"/>
      <c r="L24" s="40"/>
      <c r="M24" s="40"/>
      <c r="N24" s="40"/>
      <c r="O24" s="42"/>
      <c r="P24" s="39"/>
      <c r="Q24" s="42"/>
      <c r="R24" s="39"/>
      <c r="S24" s="40"/>
      <c r="T24" s="42"/>
      <c r="U24" s="39"/>
      <c r="V24" s="42"/>
      <c r="W24" s="39"/>
      <c r="X24" s="41"/>
    </row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W1:X1"/>
    <mergeCell ref="A3:A8"/>
    <mergeCell ref="C1:H1"/>
    <mergeCell ref="I1:O1"/>
    <mergeCell ref="P1:Q1"/>
    <mergeCell ref="R1:T1"/>
    <mergeCell ref="U1:V1"/>
    <mergeCell ref="A9:A15"/>
    <mergeCell ref="A16:A17"/>
    <mergeCell ref="A18:A20"/>
    <mergeCell ref="A21:A22"/>
    <mergeCell ref="A23:A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workbookViewId="0"/>
    <sheetView workbookViewId="1"/>
  </sheetViews>
  <sheetFormatPr defaultColWidth="14.42578125" defaultRowHeight="15" customHeight="1"/>
  <cols>
    <col min="1" max="24" width="8.7109375" customWidth="1"/>
  </cols>
  <sheetData>
    <row r="1" spans="1:24">
      <c r="C1" s="169" t="s">
        <v>1169</v>
      </c>
      <c r="D1" s="176"/>
      <c r="E1" s="176"/>
      <c r="F1" s="176"/>
      <c r="G1" s="176"/>
      <c r="H1" s="175"/>
      <c r="I1" s="177" t="s">
        <v>31962</v>
      </c>
      <c r="J1" s="176"/>
      <c r="K1" s="176"/>
      <c r="L1" s="176"/>
      <c r="M1" s="176"/>
      <c r="N1" s="176"/>
      <c r="O1" s="176"/>
      <c r="P1" s="169" t="s">
        <v>31963</v>
      </c>
      <c r="Q1" s="175"/>
      <c r="R1" s="177" t="s">
        <v>31964</v>
      </c>
      <c r="S1" s="176"/>
      <c r="T1" s="176"/>
      <c r="U1" s="169" t="s">
        <v>135</v>
      </c>
      <c r="V1" s="175"/>
      <c r="W1" s="177" t="s">
        <v>4781</v>
      </c>
      <c r="X1" s="175"/>
    </row>
    <row r="2" spans="1:24">
      <c r="C2" s="21" t="s">
        <v>31965</v>
      </c>
      <c r="D2" s="8" t="s">
        <v>31966</v>
      </c>
      <c r="E2" s="8" t="s">
        <v>31967</v>
      </c>
      <c r="F2" s="8" t="s">
        <v>31968</v>
      </c>
      <c r="G2" s="8" t="s">
        <v>31969</v>
      </c>
      <c r="H2" s="22" t="s">
        <v>31970</v>
      </c>
      <c r="I2" s="8" t="s">
        <v>31971</v>
      </c>
      <c r="J2" s="8" t="s">
        <v>31972</v>
      </c>
      <c r="K2" s="8" t="s">
        <v>31973</v>
      </c>
      <c r="L2" s="8" t="s">
        <v>31974</v>
      </c>
      <c r="M2" s="8" t="s">
        <v>31975</v>
      </c>
      <c r="N2" s="8" t="s">
        <v>31976</v>
      </c>
      <c r="O2" s="8" t="s">
        <v>31977</v>
      </c>
      <c r="P2" s="21" t="s">
        <v>31978</v>
      </c>
      <c r="Q2" s="22" t="s">
        <v>31977</v>
      </c>
      <c r="R2" s="8" t="s">
        <v>31979</v>
      </c>
      <c r="S2" s="8" t="s">
        <v>31980</v>
      </c>
      <c r="T2" s="8" t="s">
        <v>31981</v>
      </c>
      <c r="U2" s="21" t="s">
        <v>31982</v>
      </c>
      <c r="V2" s="22" t="s">
        <v>31983</v>
      </c>
      <c r="W2" s="8" t="s">
        <v>31984</v>
      </c>
      <c r="X2" s="22" t="s">
        <v>31985</v>
      </c>
    </row>
    <row r="3" spans="1:24">
      <c r="A3" s="169" t="s">
        <v>1169</v>
      </c>
      <c r="B3" s="23" t="s">
        <v>31965</v>
      </c>
      <c r="C3" s="24"/>
      <c r="D3" s="25"/>
      <c r="E3" s="25"/>
      <c r="F3" s="25"/>
      <c r="G3" s="25"/>
      <c r="H3" s="26"/>
      <c r="I3" s="62"/>
      <c r="J3" s="25"/>
      <c r="K3" s="25"/>
      <c r="L3" s="25"/>
      <c r="M3" s="25"/>
      <c r="N3" s="25"/>
      <c r="O3" s="63"/>
      <c r="P3" s="24"/>
      <c r="Q3" s="58"/>
      <c r="R3" s="64"/>
      <c r="S3" s="57"/>
      <c r="T3" s="65"/>
      <c r="U3" s="24"/>
      <c r="V3" s="58"/>
      <c r="W3" s="64"/>
      <c r="X3" s="58"/>
    </row>
    <row r="4" spans="1:24">
      <c r="A4" s="170"/>
      <c r="B4" s="8" t="s">
        <v>31966</v>
      </c>
      <c r="C4" s="30"/>
      <c r="D4" s="31"/>
      <c r="E4" s="32"/>
      <c r="F4" s="32"/>
      <c r="G4" s="32"/>
      <c r="H4" s="33"/>
      <c r="I4" s="66"/>
      <c r="J4" s="32"/>
      <c r="K4" s="32"/>
      <c r="L4" s="32"/>
      <c r="M4" s="32"/>
      <c r="N4" s="32"/>
      <c r="O4" s="67"/>
      <c r="P4" s="36"/>
      <c r="Q4" s="59"/>
      <c r="R4" s="68"/>
      <c r="S4" s="31"/>
      <c r="T4" s="69"/>
      <c r="U4" s="36"/>
      <c r="V4" s="59"/>
      <c r="W4" s="68"/>
      <c r="X4" s="59"/>
    </row>
    <row r="5" spans="1:24">
      <c r="A5" s="170"/>
      <c r="B5" s="8" t="s">
        <v>31967</v>
      </c>
      <c r="C5" s="30"/>
      <c r="D5" s="32"/>
      <c r="E5" s="31"/>
      <c r="F5" s="32"/>
      <c r="G5" s="32"/>
      <c r="H5" s="33"/>
      <c r="I5" s="66"/>
      <c r="J5" s="32"/>
      <c r="K5" s="32"/>
      <c r="L5" s="32"/>
      <c r="M5" s="32"/>
      <c r="N5" s="32"/>
      <c r="O5" s="67"/>
      <c r="P5" s="36"/>
      <c r="Q5" s="59"/>
      <c r="R5" s="68"/>
      <c r="S5" s="31"/>
      <c r="T5" s="69"/>
      <c r="U5" s="36"/>
      <c r="V5" s="59"/>
      <c r="W5" s="68"/>
      <c r="X5" s="59"/>
    </row>
    <row r="6" spans="1:24">
      <c r="A6" s="170"/>
      <c r="B6" s="8" t="s">
        <v>31968</v>
      </c>
      <c r="C6" s="30"/>
      <c r="D6" s="32"/>
      <c r="E6" s="32"/>
      <c r="F6" s="31"/>
      <c r="G6" s="32"/>
      <c r="H6" s="33"/>
      <c r="I6" s="66"/>
      <c r="J6" s="32"/>
      <c r="K6" s="32"/>
      <c r="L6" s="32"/>
      <c r="M6" s="32"/>
      <c r="N6" s="32"/>
      <c r="O6" s="67"/>
      <c r="P6" s="36"/>
      <c r="Q6" s="59"/>
      <c r="R6" s="68"/>
      <c r="S6" s="31"/>
      <c r="T6" s="69"/>
      <c r="U6" s="36"/>
      <c r="V6" s="59"/>
      <c r="W6" s="68"/>
      <c r="X6" s="59"/>
    </row>
    <row r="7" spans="1:24">
      <c r="A7" s="170"/>
      <c r="B7" s="8" t="s">
        <v>31969</v>
      </c>
      <c r="C7" s="30"/>
      <c r="D7" s="32"/>
      <c r="E7" s="32"/>
      <c r="F7" s="32"/>
      <c r="G7" s="31"/>
      <c r="H7" s="33"/>
      <c r="I7" s="66"/>
      <c r="J7" s="32"/>
      <c r="K7" s="32"/>
      <c r="L7" s="32"/>
      <c r="M7" s="32"/>
      <c r="N7" s="32"/>
      <c r="O7" s="67"/>
      <c r="P7" s="36"/>
      <c r="Q7" s="59"/>
      <c r="R7" s="68"/>
      <c r="S7" s="31"/>
      <c r="T7" s="69"/>
      <c r="U7" s="36"/>
      <c r="V7" s="59"/>
      <c r="W7" s="68"/>
      <c r="X7" s="59"/>
    </row>
    <row r="8" spans="1:24">
      <c r="A8" s="171"/>
      <c r="B8" s="38" t="s">
        <v>31970</v>
      </c>
      <c r="C8" s="39"/>
      <c r="D8" s="40"/>
      <c r="E8" s="40"/>
      <c r="F8" s="40"/>
      <c r="G8" s="40"/>
      <c r="H8" s="41"/>
      <c r="I8" s="70"/>
      <c r="J8" s="40"/>
      <c r="K8" s="40"/>
      <c r="L8" s="40"/>
      <c r="M8" s="40"/>
      <c r="N8" s="40"/>
      <c r="O8" s="71"/>
      <c r="P8" s="60"/>
      <c r="Q8" s="41"/>
      <c r="R8" s="72"/>
      <c r="S8" s="61"/>
      <c r="T8" s="73"/>
      <c r="U8" s="60"/>
      <c r="V8" s="41"/>
      <c r="W8" s="72"/>
      <c r="X8" s="41"/>
    </row>
    <row r="9" spans="1:24">
      <c r="A9" s="172" t="s">
        <v>31962</v>
      </c>
      <c r="B9" s="8" t="s">
        <v>31971</v>
      </c>
      <c r="C9" s="48"/>
      <c r="D9" s="49"/>
      <c r="E9" s="49"/>
      <c r="F9" s="49"/>
      <c r="G9" s="49"/>
      <c r="H9" s="50"/>
      <c r="I9" s="74"/>
      <c r="J9" s="49"/>
      <c r="K9" s="49"/>
      <c r="L9" s="49"/>
      <c r="M9" s="49"/>
      <c r="N9" s="49"/>
      <c r="O9" s="75"/>
      <c r="P9" s="48"/>
      <c r="Q9" s="50"/>
      <c r="R9" s="76"/>
      <c r="S9" s="49"/>
      <c r="T9" s="75"/>
      <c r="U9" s="48"/>
      <c r="V9" s="50"/>
      <c r="W9" s="76"/>
      <c r="X9" s="50"/>
    </row>
    <row r="10" spans="1:24">
      <c r="A10" s="170"/>
      <c r="B10" s="8" t="s">
        <v>31972</v>
      </c>
      <c r="C10" s="30"/>
      <c r="D10" s="32"/>
      <c r="E10" s="77"/>
      <c r="F10" s="32"/>
      <c r="G10" s="32"/>
      <c r="H10" s="33"/>
      <c r="I10" s="66"/>
      <c r="J10" s="31"/>
      <c r="K10" s="32"/>
      <c r="L10" s="32"/>
      <c r="M10" s="32"/>
      <c r="N10" s="32"/>
      <c r="O10" s="67"/>
      <c r="P10" s="30"/>
      <c r="Q10" s="33"/>
      <c r="R10" s="66"/>
      <c r="S10" s="32"/>
      <c r="T10" s="67"/>
      <c r="U10" s="30"/>
      <c r="V10" s="33"/>
      <c r="W10" s="66"/>
      <c r="X10" s="33"/>
    </row>
    <row r="11" spans="1:24">
      <c r="A11" s="170"/>
      <c r="B11" s="8" t="s">
        <v>31973</v>
      </c>
      <c r="C11" s="30"/>
      <c r="D11" s="32"/>
      <c r="E11" s="32"/>
      <c r="F11" s="32"/>
      <c r="G11" s="32"/>
      <c r="H11" s="33"/>
      <c r="I11" s="66"/>
      <c r="J11" s="32"/>
      <c r="K11" s="31"/>
      <c r="L11" s="32"/>
      <c r="M11" s="32"/>
      <c r="N11" s="32"/>
      <c r="O11" s="67"/>
      <c r="P11" s="30"/>
      <c r="Q11" s="33"/>
      <c r="R11" s="66"/>
      <c r="S11" s="32"/>
      <c r="T11" s="67"/>
      <c r="U11" s="30"/>
      <c r="V11" s="33"/>
      <c r="W11" s="66"/>
      <c r="X11" s="33"/>
    </row>
    <row r="12" spans="1:24">
      <c r="A12" s="170"/>
      <c r="B12" s="8" t="s">
        <v>31974</v>
      </c>
      <c r="C12" s="30"/>
      <c r="D12" s="32"/>
      <c r="E12" s="32"/>
      <c r="F12" s="32"/>
      <c r="G12" s="32"/>
      <c r="H12" s="33"/>
      <c r="I12" s="66"/>
      <c r="J12" s="32"/>
      <c r="K12" s="32"/>
      <c r="L12" s="31"/>
      <c r="M12" s="32"/>
      <c r="N12" s="32"/>
      <c r="O12" s="67"/>
      <c r="P12" s="30"/>
      <c r="Q12" s="33"/>
      <c r="R12" s="66"/>
      <c r="S12" s="32"/>
      <c r="T12" s="67"/>
      <c r="U12" s="30"/>
      <c r="V12" s="33"/>
      <c r="W12" s="66"/>
      <c r="X12" s="33"/>
    </row>
    <row r="13" spans="1:24">
      <c r="A13" s="170"/>
      <c r="B13" s="8" t="s">
        <v>31975</v>
      </c>
      <c r="C13" s="30"/>
      <c r="D13" s="32"/>
      <c r="E13" s="32"/>
      <c r="F13" s="32"/>
      <c r="G13" s="32"/>
      <c r="H13" s="33"/>
      <c r="I13" s="66"/>
      <c r="J13" s="32"/>
      <c r="K13" s="32"/>
      <c r="L13" s="32"/>
      <c r="M13" s="31"/>
      <c r="N13" s="32"/>
      <c r="O13" s="67"/>
      <c r="P13" s="30"/>
      <c r="Q13" s="33"/>
      <c r="R13" s="66"/>
      <c r="S13" s="32"/>
      <c r="T13" s="67"/>
      <c r="U13" s="30"/>
      <c r="V13" s="33"/>
      <c r="W13" s="66"/>
      <c r="X13" s="33"/>
    </row>
    <row r="14" spans="1:24">
      <c r="A14" s="170"/>
      <c r="B14" s="8" t="s">
        <v>31976</v>
      </c>
      <c r="C14" s="30"/>
      <c r="D14" s="32"/>
      <c r="E14" s="32"/>
      <c r="F14" s="32"/>
      <c r="G14" s="32"/>
      <c r="H14" s="33"/>
      <c r="I14" s="66"/>
      <c r="J14" s="32"/>
      <c r="K14" s="32"/>
      <c r="L14" s="32"/>
      <c r="M14" s="32"/>
      <c r="N14" s="31"/>
      <c r="O14" s="67"/>
      <c r="P14" s="30"/>
      <c r="Q14" s="33"/>
      <c r="R14" s="66"/>
      <c r="S14" s="32"/>
      <c r="T14" s="67"/>
      <c r="U14" s="30"/>
      <c r="V14" s="33"/>
      <c r="W14" s="66"/>
      <c r="X14" s="33"/>
    </row>
    <row r="15" spans="1:24">
      <c r="A15" s="170"/>
      <c r="B15" s="8" t="s">
        <v>31977</v>
      </c>
      <c r="C15" s="54"/>
      <c r="D15" s="55"/>
      <c r="E15" s="55"/>
      <c r="F15" s="55"/>
      <c r="G15" s="55"/>
      <c r="H15" s="56"/>
      <c r="I15" s="78"/>
      <c r="J15" s="55"/>
      <c r="K15" s="55"/>
      <c r="L15" s="55"/>
      <c r="M15" s="55"/>
      <c r="N15" s="55"/>
      <c r="O15" s="79"/>
      <c r="P15" s="54"/>
      <c r="Q15" s="56"/>
      <c r="R15" s="78"/>
      <c r="S15" s="55"/>
      <c r="T15" s="80"/>
      <c r="U15" s="54"/>
      <c r="V15" s="56"/>
      <c r="W15" s="78"/>
      <c r="X15" s="56"/>
    </row>
    <row r="16" spans="1:24">
      <c r="A16" s="169" t="s">
        <v>31963</v>
      </c>
      <c r="B16" s="23" t="s">
        <v>31978</v>
      </c>
      <c r="C16" s="27"/>
      <c r="D16" s="25"/>
      <c r="E16" s="25"/>
      <c r="F16" s="25"/>
      <c r="G16" s="25"/>
      <c r="H16" s="26"/>
      <c r="I16" s="62"/>
      <c r="J16" s="25"/>
      <c r="K16" s="25"/>
      <c r="L16" s="25"/>
      <c r="M16" s="25"/>
      <c r="N16" s="25"/>
      <c r="O16" s="63"/>
      <c r="P16" s="24"/>
      <c r="Q16" s="26"/>
      <c r="R16" s="62"/>
      <c r="S16" s="25"/>
      <c r="T16" s="63"/>
      <c r="U16" s="27"/>
      <c r="V16" s="26"/>
      <c r="W16" s="62"/>
      <c r="X16" s="26"/>
    </row>
    <row r="17" spans="1:24">
      <c r="A17" s="171"/>
      <c r="B17" s="38" t="s">
        <v>31977</v>
      </c>
      <c r="C17" s="39"/>
      <c r="D17" s="40"/>
      <c r="E17" s="40"/>
      <c r="F17" s="40"/>
      <c r="G17" s="40"/>
      <c r="H17" s="42"/>
      <c r="I17" s="70"/>
      <c r="J17" s="40"/>
      <c r="K17" s="40"/>
      <c r="L17" s="40"/>
      <c r="M17" s="40"/>
      <c r="N17" s="40"/>
      <c r="O17" s="71"/>
      <c r="P17" s="39"/>
      <c r="Q17" s="41"/>
      <c r="R17" s="70"/>
      <c r="S17" s="40"/>
      <c r="T17" s="71"/>
      <c r="U17" s="39"/>
      <c r="V17" s="42"/>
      <c r="W17" s="70"/>
      <c r="X17" s="42"/>
    </row>
    <row r="18" spans="1:24">
      <c r="A18" s="172" t="s">
        <v>31964</v>
      </c>
      <c r="B18" s="8" t="s">
        <v>31979</v>
      </c>
      <c r="C18" s="48"/>
      <c r="D18" s="49"/>
      <c r="E18" s="49"/>
      <c r="F18" s="49"/>
      <c r="G18" s="49"/>
      <c r="H18" s="47"/>
      <c r="I18" s="76"/>
      <c r="J18" s="49"/>
      <c r="K18" s="49"/>
      <c r="L18" s="49"/>
      <c r="M18" s="49"/>
      <c r="N18" s="49"/>
      <c r="O18" s="75"/>
      <c r="P18" s="48"/>
      <c r="Q18" s="50"/>
      <c r="R18" s="74"/>
      <c r="S18" s="49"/>
      <c r="T18" s="75"/>
      <c r="U18" s="48"/>
      <c r="V18" s="50"/>
      <c r="W18" s="76"/>
      <c r="X18" s="50"/>
    </row>
    <row r="19" spans="1:24">
      <c r="A19" s="170"/>
      <c r="B19" s="8" t="s">
        <v>31980</v>
      </c>
      <c r="C19" s="30"/>
      <c r="D19" s="32"/>
      <c r="E19" s="77"/>
      <c r="F19" s="77"/>
      <c r="G19" s="32"/>
      <c r="H19" s="59"/>
      <c r="I19" s="66"/>
      <c r="J19" s="32"/>
      <c r="K19" s="32"/>
      <c r="L19" s="32"/>
      <c r="M19" s="32"/>
      <c r="N19" s="32"/>
      <c r="O19" s="67"/>
      <c r="P19" s="30"/>
      <c r="Q19" s="33"/>
      <c r="R19" s="66"/>
      <c r="S19" s="31"/>
      <c r="T19" s="67"/>
      <c r="U19" s="30"/>
      <c r="V19" s="33"/>
      <c r="W19" s="66"/>
      <c r="X19" s="33"/>
    </row>
    <row r="20" spans="1:24">
      <c r="A20" s="170"/>
      <c r="B20" s="8" t="s">
        <v>31981</v>
      </c>
      <c r="C20" s="81"/>
      <c r="D20" s="82"/>
      <c r="E20" s="82"/>
      <c r="F20" s="82"/>
      <c r="G20" s="82"/>
      <c r="H20" s="83"/>
      <c r="I20" s="78"/>
      <c r="J20" s="55"/>
      <c r="K20" s="55"/>
      <c r="L20" s="55"/>
      <c r="M20" s="55"/>
      <c r="N20" s="55"/>
      <c r="O20" s="80"/>
      <c r="P20" s="54"/>
      <c r="Q20" s="56"/>
      <c r="R20" s="78"/>
      <c r="S20" s="55"/>
      <c r="T20" s="79"/>
      <c r="U20" s="54"/>
      <c r="V20" s="56"/>
      <c r="W20" s="78"/>
      <c r="X20" s="56"/>
    </row>
    <row r="21" spans="1:24" ht="15.75" customHeight="1">
      <c r="A21" s="169" t="s">
        <v>135</v>
      </c>
      <c r="B21" s="23" t="s">
        <v>31982</v>
      </c>
      <c r="C21" s="24"/>
      <c r="D21" s="57"/>
      <c r="E21" s="84"/>
      <c r="F21" s="84"/>
      <c r="G21" s="84"/>
      <c r="H21" s="58"/>
      <c r="I21" s="62"/>
      <c r="J21" s="25"/>
      <c r="K21" s="25"/>
      <c r="L21" s="25"/>
      <c r="M21" s="25"/>
      <c r="N21" s="25"/>
      <c r="O21" s="63"/>
      <c r="P21" s="27"/>
      <c r="Q21" s="26"/>
      <c r="R21" s="62"/>
      <c r="S21" s="25"/>
      <c r="T21" s="63"/>
      <c r="U21" s="24"/>
      <c r="V21" s="26"/>
      <c r="W21" s="62"/>
      <c r="X21" s="26"/>
    </row>
    <row r="22" spans="1:24" ht="15.75" customHeight="1">
      <c r="A22" s="171"/>
      <c r="B22" s="38" t="s">
        <v>31983</v>
      </c>
      <c r="C22" s="60"/>
      <c r="D22" s="61"/>
      <c r="E22" s="85"/>
      <c r="F22" s="86"/>
      <c r="G22" s="86"/>
      <c r="H22" s="41"/>
      <c r="I22" s="70"/>
      <c r="J22" s="40"/>
      <c r="K22" s="40"/>
      <c r="L22" s="40"/>
      <c r="M22" s="40"/>
      <c r="N22" s="40"/>
      <c r="O22" s="71"/>
      <c r="P22" s="39"/>
      <c r="Q22" s="42"/>
      <c r="R22" s="70"/>
      <c r="S22" s="40"/>
      <c r="T22" s="71"/>
      <c r="U22" s="39"/>
      <c r="V22" s="41"/>
      <c r="W22" s="70"/>
      <c r="X22" s="42"/>
    </row>
    <row r="23" spans="1:24" ht="15.75" customHeight="1">
      <c r="A23" s="173" t="s">
        <v>4781</v>
      </c>
      <c r="B23" s="8" t="s">
        <v>31984</v>
      </c>
      <c r="C23" s="48"/>
      <c r="D23" s="49"/>
      <c r="E23" s="49"/>
      <c r="F23" s="49"/>
      <c r="G23" s="49"/>
      <c r="H23" s="50"/>
      <c r="I23" s="76"/>
      <c r="J23" s="49"/>
      <c r="K23" s="49"/>
      <c r="L23" s="49"/>
      <c r="M23" s="49"/>
      <c r="N23" s="49"/>
      <c r="O23" s="75"/>
      <c r="P23" s="48"/>
      <c r="Q23" s="50"/>
      <c r="R23" s="76"/>
      <c r="S23" s="49"/>
      <c r="T23" s="75"/>
      <c r="U23" s="48"/>
      <c r="V23" s="50"/>
      <c r="W23" s="74"/>
      <c r="X23" s="50"/>
    </row>
    <row r="24" spans="1:24" ht="15.75" customHeight="1">
      <c r="A24" s="174"/>
      <c r="B24" s="8" t="s">
        <v>31985</v>
      </c>
      <c r="C24" s="39"/>
      <c r="D24" s="40"/>
      <c r="E24" s="40"/>
      <c r="F24" s="40"/>
      <c r="G24" s="40"/>
      <c r="H24" s="42"/>
      <c r="I24" s="70"/>
      <c r="J24" s="40"/>
      <c r="K24" s="40"/>
      <c r="L24" s="40"/>
      <c r="M24" s="40"/>
      <c r="N24" s="40"/>
      <c r="O24" s="71"/>
      <c r="P24" s="39"/>
      <c r="Q24" s="42"/>
      <c r="R24" s="70"/>
      <c r="S24" s="40"/>
      <c r="T24" s="71"/>
      <c r="U24" s="39"/>
      <c r="V24" s="42"/>
      <c r="W24" s="70"/>
      <c r="X24" s="41"/>
    </row>
    <row r="25" spans="1:24" ht="15.75" customHeight="1"/>
    <row r="26" spans="1:24" ht="15.75" customHeight="1"/>
    <row r="27" spans="1:24" ht="15.75" customHeight="1"/>
    <row r="28" spans="1:24" ht="15.75" customHeight="1"/>
    <row r="29" spans="1:24" ht="15.75" customHeight="1"/>
    <row r="30" spans="1:24" ht="15.75" customHeight="1"/>
    <row r="31" spans="1:24" ht="15.75" customHeight="1"/>
    <row r="32" spans="1:2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W1:X1"/>
    <mergeCell ref="A3:A8"/>
    <mergeCell ref="C1:H1"/>
    <mergeCell ref="I1:O1"/>
    <mergeCell ref="P1:Q1"/>
    <mergeCell ref="R1:T1"/>
    <mergeCell ref="U1:V1"/>
    <mergeCell ref="A9:A15"/>
    <mergeCell ref="A16:A17"/>
    <mergeCell ref="A18:A20"/>
    <mergeCell ref="A21:A22"/>
    <mergeCell ref="A23:A2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  <sheetView workbookViewId="1"/>
  </sheetViews>
  <sheetFormatPr defaultColWidth="14.42578125" defaultRowHeight="15" customHeight="1"/>
  <cols>
    <col min="1" max="26" width="23" customWidth="1"/>
  </cols>
  <sheetData>
    <row r="1" spans="1:26" ht="15.75" customHeight="1">
      <c r="A1" s="3" t="s">
        <v>1972</v>
      </c>
      <c r="B1" s="4" t="s">
        <v>31986</v>
      </c>
      <c r="C1" s="2" t="s">
        <v>31987</v>
      </c>
      <c r="D1" s="4" t="s">
        <v>167</v>
      </c>
      <c r="E1" s="2" t="s">
        <v>168</v>
      </c>
      <c r="F1" s="4" t="s">
        <v>1975</v>
      </c>
      <c r="G1" s="87" t="s">
        <v>1788</v>
      </c>
      <c r="H1" s="2" t="s">
        <v>1976</v>
      </c>
      <c r="I1" s="4" t="s">
        <v>31988</v>
      </c>
      <c r="J1" s="87" t="s">
        <v>1978</v>
      </c>
      <c r="K1" s="1"/>
      <c r="L1" s="2">
        <f>LEN(C1)</f>
        <v>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B2" s="2"/>
      <c r="C2" s="4"/>
      <c r="D2" s="3"/>
      <c r="E2" s="4"/>
      <c r="F2" s="4"/>
    </row>
    <row r="3" spans="1:26" ht="15.75" customHeight="1">
      <c r="A3" s="3" t="s">
        <v>1972</v>
      </c>
      <c r="B3" s="4" t="s">
        <v>1973</v>
      </c>
      <c r="C3" s="2" t="s">
        <v>1974</v>
      </c>
      <c r="D3" s="4" t="s">
        <v>167</v>
      </c>
      <c r="E3" s="2" t="s">
        <v>168</v>
      </c>
      <c r="F3" s="4" t="s">
        <v>1975</v>
      </c>
      <c r="G3" s="87" t="s">
        <v>1788</v>
      </c>
      <c r="H3" s="2"/>
      <c r="I3" s="4"/>
      <c r="J3" s="87" t="s">
        <v>1978</v>
      </c>
      <c r="K3" s="1"/>
      <c r="L3" s="2">
        <f>LEN(C3)</f>
        <v>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B4" s="2"/>
      <c r="C4" s="4"/>
      <c r="D4" s="3"/>
      <c r="E4" s="4"/>
      <c r="F4" s="4"/>
    </row>
    <row r="5" spans="1:26">
      <c r="B5" s="2"/>
      <c r="C5" s="4"/>
      <c r="D5" s="3"/>
      <c r="E5" s="4"/>
      <c r="F5" s="4"/>
    </row>
    <row r="6" spans="1:26">
      <c r="B6" s="2"/>
      <c r="C6" s="4"/>
      <c r="D6" s="3"/>
      <c r="E6" s="4"/>
      <c r="F6" s="4"/>
    </row>
    <row r="7" spans="1:26">
      <c r="B7" s="2"/>
      <c r="C7" s="4"/>
      <c r="D7" s="3"/>
      <c r="E7" s="4"/>
      <c r="F7" s="4"/>
    </row>
    <row r="8" spans="1:26">
      <c r="B8" s="2"/>
      <c r="C8" s="4"/>
      <c r="D8" s="3"/>
      <c r="E8" s="4"/>
      <c r="F8" s="4"/>
    </row>
    <row r="9" spans="1:26">
      <c r="B9" s="2"/>
      <c r="C9" s="4"/>
      <c r="D9" s="3"/>
      <c r="E9" s="4"/>
      <c r="F9" s="4"/>
    </row>
    <row r="10" spans="1:26">
      <c r="B10" s="2"/>
      <c r="C10" s="4"/>
      <c r="D10" s="3"/>
      <c r="E10" s="4"/>
      <c r="F10" s="4"/>
    </row>
    <row r="11" spans="1:26">
      <c r="B11" s="2"/>
      <c r="C11" s="4"/>
      <c r="D11" s="3"/>
      <c r="E11" s="4"/>
      <c r="F11" s="4"/>
    </row>
    <row r="12" spans="1:26">
      <c r="B12" s="2"/>
      <c r="C12" s="4"/>
      <c r="D12" s="3"/>
      <c r="E12" s="4"/>
      <c r="F12" s="4"/>
    </row>
    <row r="13" spans="1:26">
      <c r="B13" s="2"/>
      <c r="C13" s="4"/>
      <c r="D13" s="3"/>
      <c r="E13" s="4"/>
      <c r="F13" s="4"/>
    </row>
    <row r="14" spans="1:26">
      <c r="B14" s="2"/>
      <c r="C14" s="4"/>
      <c r="D14" s="3"/>
      <c r="E14" s="4"/>
      <c r="F14" s="4"/>
    </row>
    <row r="15" spans="1:26">
      <c r="B15" s="2"/>
      <c r="C15" s="4"/>
      <c r="D15" s="3"/>
      <c r="E15" s="4"/>
      <c r="F15" s="4"/>
    </row>
    <row r="16" spans="1:26">
      <c r="B16" s="2"/>
      <c r="C16" s="4"/>
      <c r="D16" s="3"/>
      <c r="E16" s="4"/>
      <c r="F16" s="4"/>
    </row>
    <row r="17" spans="2:6">
      <c r="B17" s="2"/>
      <c r="C17" s="4"/>
      <c r="D17" s="3"/>
      <c r="E17" s="4"/>
      <c r="F17" s="4"/>
    </row>
    <row r="18" spans="2:6">
      <c r="B18" s="2"/>
      <c r="C18" s="4"/>
      <c r="D18" s="3"/>
      <c r="E18" s="4"/>
      <c r="F18" s="4"/>
    </row>
    <row r="19" spans="2:6">
      <c r="B19" s="2"/>
      <c r="C19" s="4"/>
      <c r="D19" s="3"/>
      <c r="E19" s="4"/>
      <c r="F19" s="4"/>
    </row>
    <row r="20" spans="2:6">
      <c r="B20" s="2"/>
      <c r="C20" s="4"/>
      <c r="D20" s="3"/>
      <c r="E20" s="4"/>
      <c r="F20" s="4"/>
    </row>
    <row r="21" spans="2:6" ht="15.75" customHeight="1">
      <c r="B21" s="2"/>
      <c r="C21" s="4"/>
      <c r="D21" s="3"/>
      <c r="E21" s="4"/>
      <c r="F21" s="4"/>
    </row>
    <row r="22" spans="2:6" ht="15.75" customHeight="1">
      <c r="B22" s="2"/>
      <c r="C22" s="4"/>
      <c r="D22" s="3"/>
      <c r="E22" s="4"/>
      <c r="F22" s="4"/>
    </row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word_data</vt:lpstr>
      <vt:lpstr>Kanji</vt:lpstr>
      <vt:lpstr>Affixes</vt:lpstr>
      <vt:lpstr>Template</vt:lpstr>
      <vt:lpstr>Animal Language Equivalents</vt:lpstr>
      <vt:lpstr>Onset</vt:lpstr>
      <vt:lpstr>Coda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Esperanza</dc:creator>
  <cp:lastModifiedBy>Bryan Russel Esperanza</cp:lastModifiedBy>
  <dcterms:created xsi:type="dcterms:W3CDTF">2023-02-18T10:28:24Z</dcterms:created>
  <dcterms:modified xsi:type="dcterms:W3CDTF">2026-05-30T16:20:12Z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0x0101000D2AA6255B1D5C44851DCB277A768E5F</vt:lpwstr>
  </property>
</Properties>
</file>