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30" windowWidth="28455" windowHeight="11955" activeTab="2"/>
  </bookViews>
  <sheets>
    <sheet name="Istruzioni Compilazione" sheetId="1" r:id="rId1"/>
    <sheet name="Prerequisiti" sheetId="2" r:id="rId2"/>
    <sheet name="TestCases" sheetId="3" r:id="rId3"/>
    <sheet name="Summary" sheetId="4" r:id="rId4"/>
    <sheet name="Sheet1" sheetId="5" state="hidden" r:id="rId5"/>
  </sheets>
  <externalReferences>
    <externalReference r:id="rId6"/>
    <externalReference r:id="rId7"/>
  </externalReferences>
  <definedNames>
    <definedName name="_xlnm._FilterDatabase" localSheetId="2" hidden="1">TestCases!$A$9:$T$383</definedName>
  </definedNames>
  <calcPr calcId="125725"/>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<sst xmlns="http://schemas.openxmlformats.org/spreadsheetml/2006/main" count="2191" uniqueCount="893">
  <si>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</si>
  <si>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</si>
  <si>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</si>
  <si>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</si>
  <si>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</si>
  <si>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</si>
  <si>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</si>
  <si>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</si>
  <si>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</si>
  <si>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</si>
  <si>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</si>
  <si>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</si>
  <si>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</si>
  <si>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</si>
  <si>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</si>
  <si>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</si>
  <si>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</si>
  <si>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</si>
  <si>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</si>
  <si>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</si>
  <si>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</si>
  <si>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</si>
  <si>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</si>
  <si>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</si>
  <si>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</si>
  <si>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</si>
  <si>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</si>
  <si>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</si>
  <si>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</si>
  <si>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</si>
  <si>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</si>
  <si>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</si>
  <si>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</si>
  <si>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</si>
  <si>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</si>
  <si>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</si>
  <si>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</si>
  <si>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</si>
  <si>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</si>
  <si>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</si>
  <si>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</si>
  <si>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</si>
  <si>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</si>
  <si>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</si>
  <si>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</si>
  <si>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</si>
  <si>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</si>
  <si>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</si>
  <si>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</si>
  <si>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</si>
  <si>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</si>
  <si>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</si>
  <si>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</si>
  <si>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</si>
  <si>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</si>
  <si>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</si>
  <si>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</si>
  <si>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</si>
  <si>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</si>
  <si>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</si>
  <si>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</si>
  <si>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</si>
  <si>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</si>
  <si>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</si>
  <si>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</si>
  <si>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</si>
  <si>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</si>
  <si>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</si>
  <si>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</si>
  <si>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</si>
  <si>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</si>
  <si>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</si>
  <si>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</si>
  <si>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</si>
  <si>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</si>
  <si>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</si>
  <si>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</si>
  <si>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</si>
  <si>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</si>
  <si>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</si>
  <si>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</si>
  <si>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</si>
  <si>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</si>
  <si>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</si>
  <si>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</si>
  <si>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</si>
  <si>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</si>
  <si>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</si>
  <si>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</si>
  <si>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</si>
  <si>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</si>
  <si>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</si>
  <si>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</si>
  <si>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</si>
  <si>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</si>
  <si>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</si>
  <si>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</si>
  <si>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</si>
  <si>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</si>
  <si>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</si>
  <si>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</si>
  <si>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</si>
  <si>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</si>
  <si>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</si>
  <si>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</si>
  <si>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</si>
  <si>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</si>
  <si>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</si>
  <si>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</si>
  <si>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</si>
  <si>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</si>
  <si>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</si>
  <si>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</si>
  <si>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</si>
  <si>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</si>
  <si>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</si>
  <si>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</si>
  <si>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</si>
  <si>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</si>
  <si>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</si>
  <si>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</si>
  <si>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</si>
  <si>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</si>
  <si>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</si>
  <si>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</si>
  <si>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</si>
  <si>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</si>
  <si>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</si>
  <si>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</si>
  <si>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</si>
  <si>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</si>
  <si>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</si>
  <si>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</si>
  <si>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</si>
  <si>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</si>
  <si>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</si>
  <si>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</si>
  <si>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</si>
  <si>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</si>
  <si>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</si>
  <si>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</si>
  <si>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</si>
  <si>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</si>
  <si>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</si>
  <si>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</si>
  <si>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</si>
  <si>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</si>
  <si>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</si>
  <si>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</si>
  <si>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</si>
  <si>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</si>
  <si>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</si>
  <si>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</si>
  <si>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</si>
  <si>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</si>
  <si>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</si>
  <si>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</si>
  <si>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</si>
  <si>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</si>
  <si>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</si>
  <si>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</si>
  <si>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</si>
  <si>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</si>
  <si>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</si>
  <si>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</si>
  <si>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</si>
  <si>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</si>
  <si>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</si>
  <si>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</si>
  <si>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</si>
  <si>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</si>
  <si>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</si>
  <si>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</si>
  <si>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</si>
  <si>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</si>
  <si>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</si>
  <si>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</si>
  <si>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</si>
  <si>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</si>
  <si>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</si>
  <si>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</si>
  <si>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</si>
  <si>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</si>
  <si>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</si>
  <si>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</si>
  <si>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</si>
  <si>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</si>
  <si>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</si>
  <si>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</si>
  <si>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</si>
  <si>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</si>
  <si>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</si>
  <si>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</si>
  <si>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</si>
  <si>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</si>
  <si>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</si>
  <si>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</si>
  <si>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</si>
  <si>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</si>
  <si>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</si>
  <si>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</si>
  <si>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</si>
  <si>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</si>
  <si>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</si>
  <si>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</si>
  <si>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</si>
  <si>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</si>
  <si>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</si>
  <si>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</si>
  <si>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</si>
  <si>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</si>
  <si>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</si>
  <si>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</si>
  <si>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</si>
  <si>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</si>
  <si>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</si>
  <si>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</si>
  <si>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</si>
  <si>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</si>
  <si>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</si>
  <si>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</si>
  <si>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</si>
  <si>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</si>
  <si>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</si>
  <si>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</si>
  <si>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</si>
  <si>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</si>
  <si>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</si>
  <si>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</si>
  <si>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</si>
  <si>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</si>
  <si>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</si>
  <si>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</si>
  <si>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</si>
  <si>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</si>
  <si>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</si>
  <si>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</si>
  <si>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</si>
  <si>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</si>
  <si>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</si>
  <si>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</si>
  <si>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</si>
  <si>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</si>
  <si>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</si>
  <si>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</si>
  <si>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</si>
  <si>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</si>
  <si>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</si>
  <si>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</si>
  <si>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</si>
  <si>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</si>
  <si>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</si>
  <si>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</si>
  <si>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</si>
  <si>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</si>
  <si>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</si>
  <si>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</si>
  <si>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</si>
  <si>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</si>
  <si>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</si>
  <si>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</si>
  <si>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</si>
  <si>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</si>
  <si>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</si>
  <si>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</si>
  <si>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</si>
  <si>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</si>
  <si>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</si>
  <si>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</si>
  <si>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</si>
  <si>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</si>
  <si>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</si>
  <si>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</si>
  <si>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</si>
  <si>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</si>
  <si>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</si>
  <si>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</si>
  <si>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</si>
  <si>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</si>
  <si>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</si>
  <si>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</si>
  <si>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</si>
  <si>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</si>
  <si>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</si>
  <si>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</si>
  <si>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</si>
  <si>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</si>
  <si>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</si>
  <si>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</si>
  <si>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</si>
  <si>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</si>
  <si>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</si>
  <si>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</si>
  <si>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</si>
  <si>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</si>
  <si>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</si>
  <si>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</si>
  <si>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</si>
  <si>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</si>
  <si>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</si>
  <si>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</si>
  <si>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</si>
  <si>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</si>
  <si>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</si>
  <si>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</si>
  <si>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</si>
  <si>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</si>
  <si>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</si>
  <si>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</si>
  <si>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</si>
  <si>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</si>
  <si>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</si>
  <si>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</si>
  <si>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</si>
  <si>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</si>
  <si>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</si>
  <si>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</si>
  <si>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</si>
  <si>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</si>
  <si>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</si>
  <si>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</si>
  <si>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</si>
  <si>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</si>
  <si>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</si>
  <si>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</si>
  <si>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</si>
  <si>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</si>
  <si>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</si>
  <si>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</si>
  <si>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</si>
  <si>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</si>
  <si>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</si>
  <si>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</si>
  <si>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</si>
  <si>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</si>
  <si>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</si>
  <si>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</si>
  <si>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</si>
  <si>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</si>
  <si>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</si>
  <si>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</si>
  <si>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</si>
  <si>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</si>
  <si>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</si>
  <si>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</si>
  <si>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</si>
  <si>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</si>
  <si>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</si>
  <si>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</si>
  <si>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</si>
  <si>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</si>
  <si>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</si>
  <si>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</si>
  <si>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</si>
  <si>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</si>
  <si>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</si>
  <si>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</si>
  <si>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</si>
  <si>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</si>
  <si>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</si>
  <si>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</si>
  <si>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</si>
  <si>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</si>
  <si>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</si>
  <si>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</si>
  <si>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</si>
  <si>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</si>
  <si>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</si>
  <si>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</si>
  <si>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</si>
  <si>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</si>
  <si>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</si>
  <si>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</si>
  <si>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</si>
  <si>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</si>
  <si>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</si>
  <si>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</si>
  <si>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</si>
  <si>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</si>
  <si>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</si>
  <si>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</si>
  <si>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</si>
  <si>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</si>
  <si>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</si>
  <si>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</si>
  <si>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</si>
  <si>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</si>
  <si>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</si>
  <si>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</si>
  <si>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</si>
  <si>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</si>
  <si>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</si>
  <si>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</si>
  <si>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</si>
  <si>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</si>
  <si>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</si>
  <si>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</si>
  <si>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</si>
  <si>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</si>
  <si>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</si>
  <si>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</si>
  <si>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</si>
  <si>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</si>
  <si>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</si>
  <si>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</si>
  <si>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</si>
  <si>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</si>
  <si>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</si>
  <si>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</si>
  <si>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</si>
  <si>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</si>
  <si>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</si>
  <si>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</si>
  <si>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</si>
  <si>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</si>
  <si>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</si>
  <si>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</si>
  <si>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</si>
  <si>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</si>
  <si>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</si>
  <si>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</si>
  <si>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</si>
  <si>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</si>
  <si>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</si>
  <si>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</si>
  <si>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</si>
  <si>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</si>
  <si>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</si>
  <si>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</si>
  <si>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</si>
  <si>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</si>
  <si>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</si>
  <si>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</si>
  <si>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</si>
  <si>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</si>
  <si>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</si>
  <si>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</si>
  <si>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</si>
  <si>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</si>
  <si>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</si>
  <si>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</si>
  <si>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</si>
  <si>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</si>
  <si>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</si>
  <si>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</si>
  <si>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</si>
  <si>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</si>
  <si>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</si>
  <si>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</si>
  <si>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</si>
  <si>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</si>
  <si>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</si>
  <si>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</si>
  <si>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</si>
  <si>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</si>
  <si>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</si>
  <si>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</si>
  <si>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</si>
  <si>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</si>
  <si>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</si>
  <si>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</si>
  <si>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</si>
  <si>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</si>
  <si>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</si>
  <si>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</si>
  <si>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</si>
  <si>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</si>
  <si>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</si>
  <si>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</si>
  <si>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</si>
  <si>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</si>
  <si>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</si>
  <si>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</si>
  <si>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</si>
  <si>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</si>
  <si>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</si>
  <si>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</si>
  <si>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</si>
  <si>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</si>
  <si>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</si>
  <si>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</si>
  <si>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</si>
  <si>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</si>
  <si>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</si>
  <si>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</si>
  <si>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</si>
  <si>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</si>
  <si>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</si>
  <si>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</si>
  <si>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</si>
  <si>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</si>
  <si>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</si>
  <si>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</si>
  <si>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</si>
  <si>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</si>
  <si>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</si>
  <si>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</si>
  <si>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</si>
  <si>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</si>
  <si>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</si>
  <si>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</si>
  <si>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</si>
  <si>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</si>
  <si>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</si>
  <si>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</si>
  <si>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</si>
  <si>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</si>
  <si>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</si>
  <si>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</si>
  <si>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</si>
  <si>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</si>
  <si>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</si>
  <si>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</si>
  <si>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</si>
  <si>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</si>
  <si>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</si>
  <si>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</si>
  <si>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</si>
  <si>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</si>
  <si>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</si>
  <si>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</si>
  <si>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</si>
  <si>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</si>
  <si>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</si>
  <si>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</si>
  <si>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</si>
  <si>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</si>
  <si>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</si>
  <si>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</si>
  <si>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</si>
  <si>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</si>
  <si>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</si>
  <si>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</si>
  <si>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</si>
  <si>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</si>
  <si>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</si>
  <si>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</si>
  <si>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</si>
  <si>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</si>
  <si>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</si>
  <si>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</si>
  <si>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</si>
  <si>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</si>
  <si>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</si>
  <si>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</si>
  <si>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</si>
  <si>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</si>
  <si>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</si>
  <si>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</si>
  <si>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</si>
  <si>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</si>
  <si>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</si>
  <si>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</si>
  <si>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</si>
  <si>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</si>
  <si>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</si>
  <si>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</si>
  <si>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</si>
  <si>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</si>
  <si>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</si>
  <si>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</si>
  <si>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</si>
  <si>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</si>
  <si>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</si>
  <si>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</si>
  <si>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</si>
  <si>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</si>
  <si>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</si>
  <si>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</si>
  <si>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</si>
  <si>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</si>
  <si>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</si>
  <si>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</si>
  <si>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</si>
  <si>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</si>
  <si>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</si>
  <si>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</si>
  <si>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</si>
  <si>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</si>
  <si>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</si>
  <si>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</si>
  <si>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</si>
  <si>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</si>
  <si>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</si>
  <si>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</si>
  <si>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</si>
  <si>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</si>
  <si>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</si>
  <si>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</si>
  <si>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</si>
  <si>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</si>
  <si>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</si>
  <si>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</si>
  <si>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</si>
  <si>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</si>
  <si>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</si>
  <si>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</si>
  <si>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</si>
  <si>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</si>
  <si>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</si>
  <si>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</si>
  <si>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</si>
  <si>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</si>
  <si>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</si>
  <si>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</si>
  <si>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</si>
  <si>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</si>
  <si>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</si>
  <si>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</si>
  <si>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</si>
  <si>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</si>
  <si>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</si>
  <si>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</si>
  <si>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</si>
  <si>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</si>
  <si>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</si>
  <si>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</si>
  <si>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</si>
  <si>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</si>
  <si>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</si>
  <si>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</si>
  <si>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</si>
  <si>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</si>
  <si>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</si>
  <si>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</si>
  <si>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</si>
  <si>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</si>
  <si>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</si>
  <si>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</si>
  <si>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</si>
  <si>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</si>
  <si>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</si>
  <si>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</si>
  <si>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</si>
  <si>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</si>
  <si>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</si>
  <si>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</si>
  <si>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</si>
  <si>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</si>
  <si>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</si>
  <si>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</si>
  <si>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</si>
  <si>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</si>
  <si>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</si>
  <si>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</si>
  <si>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</si>
  <si>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</si>
  <si>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</si>
  <si>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</si>
  <si>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</si>
  <si>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</si>
  <si>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</si>
  <si>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</si>
  <si>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</si>
  <si>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</si>
  <si>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</si>
  <si>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</si>
  <si>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</si>
  <si>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</si>
  <si>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</si>
  <si>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</si>
  <si>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</si>
  <si>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</si>
  <si>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</si>
  <si>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</si>
  <si>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</si>
  <si>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</si>
  <si>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</si>
  <si>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</si>
  <si>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</si>
  <si>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</si>
  <si>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</si>
  <si>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</si>
  <si>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</si>
  <si>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</si>
  <si>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</si>
  <si>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</si>
  <si>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</si>
  <si>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</si>
  <si>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</si>
  <si>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</si>
  <si>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</si>
  <si>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</si>
  <si>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</si>
  <si>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</si>
  <si>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</si>
  <si>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</si>
  <si>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</si>
  <si>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</si>
  <si>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</si>
  <si>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</si>
  <si>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</si>
  <si>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</si>
  <si>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</si>
  <si>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</si>
  <si>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</si>
  <si>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</si>
  <si>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</si>
  <si>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</si>
  <si>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</si>
  <si>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</si>
  <si>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</si>
  <si>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</si>
  <si>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</si>
  <si>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</si>
  <si>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</si>
  <si>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</si>
  <si>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</si>
  <si>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</si>
  <si>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</si>
  <si>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</si>
  <si>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</si>
  <si>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</si>
  <si>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</si>
  <si>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</si>
  <si>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</si>
  <si>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</si>
  <si>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</si>
  <si>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</si>
  <si>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</si>
  <si>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</si>
  <si>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</si>
  <si>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</si>
  <si>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</si>
  <si>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</si>
  <si>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</si>
  <si>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</si>
  <si>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</si>
  <si>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</si>
  <si>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</si>
  <si>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</si>
  <si>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</si>
  <si>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</si>
  <si>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</si>
  <si>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</si>
  <si>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</si>
  <si>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</si>
  <si>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</si>
  <si>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</si>
  <si>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</si>
  <si>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</si>
  <si>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</si>
  <si>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</si>
  <si>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</si>
  <si>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</si>
  <si>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</si>
  <si>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</si>
  <si>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</si>
  <si>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</si>
  <si>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</si>
  <si>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</si>
  <si>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</si>
  <si>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</si>
  <si>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</si>
  <si>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</si>
  <si>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</si>
  <si>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</si>
  <si>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</si>
  <si>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</si>
  <si>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</si>
  <si>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</si>
  <si>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</si>
  <si>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</si>
  <si>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</si>
  <si>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</si>
  <si>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</si>
  <si>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</si>
  <si>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</si>
  <si>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</si>
  <si>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</si>
  <si>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</si>
  <si>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</si>
  <si>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</si>
  <si>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</si>
  <si>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</si>
  <si>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</si>
  <si>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</si>
  <si>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</si>
  <si>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</si>
  <si>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</si>
  <si>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</si>
  <si>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</si>
  <si>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</si>
  <si>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</si>
  <si>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</si>
  <si>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</si>
  <si>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</si>
  <si>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</si>
  <si>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</si>
  <si>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</si>
  <si>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</si>
  <si>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</si>
  <si>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</si>
  <si>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</si>
  <si>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</si>
  <si>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</si>
  <si>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</si>
  <si>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</si>
  <si>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</si>
  <si>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</si>
  <si>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</si>
  <si>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</si>
  <si>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</si>
  <si>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</si>
  <si>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</si>
  <si>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</si>
  <si>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</si>
  <si>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</si>
  <si>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</si>
  <si>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</si>
  <si>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</si>
  <si>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</si>
  <si>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</si>
  <si>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</si>
  <si>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</si>
  <si>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</si>
  <si>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</si>
  <si>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</si>
  <si>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</si>
  <si>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</si>
  <si>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</si>
  <si>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</si>
  <si>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</si>
  <si>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</si>
  <si>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</si>
  <si>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</si>
  <si>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</si>
  <si>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</si>
  <si>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</si>
  <si>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</si>
  <si>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</si>
  <si>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</si>
  <si>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</si>
  <si>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</si>
  <si>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</si>
  <si>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</si>
  <si>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</si>
  <si>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</si>
  <si>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</si>
  <si>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</si>
  <si>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</si>
  <si>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</si>
  <si>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</si>
  <si>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</si>
  <si>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</si>
  <si>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</si>
  <si>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</si>
  <si>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</si>
  <si>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</si>
  <si>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MEDICAL 80</t>
  </si>
  <si>
    <t>subject_application_vendor: Log80 s.r.l.</t>
  </si>
  <si>
    <t>subject_application_version: 1.0</t>
  </si>
  <si>
    <t>49becb6aa64f2957</t>
  </si>
  <si>
    <t>d9bfd9c9d89d0cb7</t>
  </si>
  <si>
    <t>UNKNOWN_WORKFLOW_ID</t>
  </si>
  <si>
    <t>2023-09-25T14:37:36Z</t>
  </si>
  <si>
    <t>2023-09-25T14:39:23Z</t>
  </si>
  <si>
    <t>2023-09-25T14:42:45Z</t>
  </si>
  <si>
    <t>Non sono gestiti alcuni campi opzionali nel dettaglio richiesto</t>
  </si>
  <si>
    <t>Il campo "confidentialityCode" viene sempre inserito</t>
  </si>
  <si>
    <t>Eventuali lettere minuscole presenti nel codice fiscale vengono trasformate automaticamente in maiuscole</t>
  </si>
  <si>
    <t>2023-09-25T16:17:39Z</t>
  </si>
  <si>
    <t>b76f5a1b653e57b5</t>
  </si>
  <si>
    <t>2.16.840.1.113883.2.9.2.80.3.1.4.4.985ca4b25548f895283e6dcc2edc30398af0a82157187c67bfe4ea758586423a.511de0ef9e^^^^urn:ihe:iti:xdw:2013:workflowInstanceId</t>
  </si>
  <si>
    <t>Se il comune di residenza non è presente, l'indirizzo di residenza del paziente non viene inserito nel CDA</t>
  </si>
  <si>
    <t>2023-09-25T16:27:40Z</t>
  </si>
  <si>
    <t>9e4dabe509408dfb</t>
  </si>
  <si>
    <t>2.16.840.1.113883.2.9.2.80.3.1.4.4.985ca4b25548f895283e6dcc2edc30398af0a82157187c67bfe4ea758586423a.bfccb3e8ac^^^^urn:ihe:iti:xdw:2013:workflowInstanceId</t>
  </si>
  <si>
    <t>2023-09-25T16:40:47Z</t>
  </si>
  <si>
    <t>bbce02050cd315dd</t>
  </si>
  <si>
    <t>2.16.840.1.113883.2.9.2.80.3.1.4.4.985ca4b25548f895283e6dcc2edc30398af0a82157187c67bfe4ea758586423a.f7f55a20d2^^^^urn:ihe:iti:xdw:2013:workflowInstanceId</t>
  </si>
  <si>
    <t>Non gestita dall'applicativo</t>
  </si>
  <si>
    <t>2023-09-25T16:47:32Z</t>
  </si>
  <si>
    <t>e8b03891adcbdf34</t>
  </si>
  <si>
    <t>2.16.840.1.113883.2.9.2.80.3.1.4.4.985ca4b25548f895283e6dcc2edc30398af0a82157187c67bfe4ea758586423a.2c268ed242^^^^urn:ihe:iti:xdw:2013:workflowInstanceId</t>
  </si>
  <si>
    <t>2023-09-25T16:51:16Z</t>
  </si>
  <si>
    <t>9eb44c4fe7a613ac</t>
  </si>
  <si>
    <t>2.16.840.1.113883.2.9.2.80.3.1.4.4.985ca4b25548f895283e6dcc2edc30398af0a82157187c67bfe4ea758586423a.557d642642^^^^urn:ihe:iti:xdw:2013:workflowInstanceId</t>
  </si>
  <si>
    <t>2023-09-25T16:58:28Z</t>
  </si>
  <si>
    <t>e6bf338e8af47e9e</t>
  </si>
  <si>
    <t>2.16.840.1.113883.2.9.2.80.3.1.4.4.985ca4b25548f895283e6dcc2edc30398af0a82157187c67bfe4ea758586423a.5cc73a2b83^^^^urn:ihe:iti:xdw:2013:workflowInstanceId</t>
  </si>
  <si>
    <t>Errore validazione CDA: Campo token JWT non valido.</t>
  </si>
  <si>
    <t>Errore validazione CDA: il servizio ha impiegato troppo tempo a rispondere.</t>
  </si>
  <si>
    <t>Errore validazione CDA: Errore semantico.</t>
  </si>
  <si>
    <t>Errore validazione CDA: Errore vocabolario.</t>
  </si>
  <si>
    <t>In questo caso il documento viene comunque fatto firmare e pubblicato. Si potrà decidere con il cliente se impostare re-invii automatici o manuali.</t>
  </si>
  <si>
    <t>Si potrà decidere con il cliente se rendere l'errore bloccante, e quindi chiedere di correggere il dato all'operatore di back-office prima di procedere con la firma e con la pubblicazione, oppure proseguire comunque con la firma e pubblicazione del documento ed eventualmente correggere successivamente il problema con un referto sostitutivo.</t>
  </si>
  <si>
    <t>2023-10-09T10:05:08Z</t>
  </si>
  <si>
    <t>0391e0ba997b0a73</t>
  </si>
  <si>
    <t>2.16.840.1.113883.2.9.2.80.3.1.4.4.d432d578260b3769f32d852d1f1fe3f24f26f5cfbe1cc19af51f5f998e152bfe.d18dc5b57a^^^^urn:ihe:iti:xdw:2013:workflowInstanceId</t>
  </si>
  <si>
    <t>2023-10-09T10:15:38Z</t>
  </si>
  <si>
    <t>e620b1d30a640c3f</t>
  </si>
  <si>
    <t>2.16.840.1.113883.2.9.2.80.3.1.4.4.619c880fe6cddac388d815bfbfee642b18ed2cf033d59a177384219fcfb04aa2.bd08c78a46^^^^urn:ihe:iti:xdw:2013:workflowInstanceId</t>
  </si>
</sst>
</file>

<file path=xl/styles.xml><?xml version="1.0" encoding="utf-8"?>
<styleSheet xmlns="http://schemas.openxmlformats.org/spreadsheetml/2006/main">
  <numFmts count="1">
    <numFmt numFmtId="164" formatCode="d/m/yyyy"/>
  </numFmts>
  <fonts count="9">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2" fillId="0" borderId="0" xfId="0" applyFont="1"/>
    <xf numFmtId="0" fontId="2" fillId="0" borderId="17"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NumberFormat="1" applyFont="1" applyBorder="1" applyAlignment="1">
      <alignment horizontal="center" vertical="center" wrapText="1"/>
    </xf>
    <xf numFmtId="0" fontId="2" fillId="0" borderId="0" xfId="0" applyFont="1" applyAlignment="1">
      <alignment horizontal="center"/>
    </xf>
    <xf numFmtId="0" fontId="0" fillId="0" borderId="0" xfId="0" applyFont="1" applyAlignment="1"/>
    <xf numFmtId="0" fontId="3" fillId="3" borderId="7" xfId="0" applyFont="1" applyFill="1" applyBorder="1" applyAlignment="1">
      <alignment horizontal="center" vertical="center" readingOrder="1"/>
    </xf>
    <xf numFmtId="0" fontId="4" fillId="0" borderId="8" xfId="0" applyFont="1" applyBorder="1"/>
    <xf numFmtId="0" fontId="2" fillId="0" borderId="7" xfId="0" applyFont="1" applyBorder="1" applyAlignment="1">
      <alignment horizontal="center"/>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5" fillId="0" borderId="7" xfId="0" applyFont="1" applyBorder="1" applyAlignment="1">
      <alignment horizontal="left" vertical="center"/>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anor/Downloads/report-checklist_ol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efanor/Downloads/report-checklist_suit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zoomScale="55" zoomScaleNormal="55" workbookViewId="0">
      <pane xSplit="1" ySplit="9" topLeftCell="N362" activePane="bottomRight" state="frozen"/>
      <selection pane="topRight" activeCell="B1" sqref="B1"/>
      <selection pane="bottomLeft" activeCell="A10" sqref="A10"/>
      <selection pane="bottomRight" activeCell="P376" sqref="P376"/>
    </sheetView>
  </sheetViews>
  <sheetFormatPr defaultColWidth="14.42578125" defaultRowHeight="15"/>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c r="C1" s="4"/>
      <c r="F1" s="12"/>
      <c r="G1" s="12"/>
      <c r="H1" s="12"/>
      <c r="I1" s="12"/>
      <c r="J1" s="13"/>
      <c r="K1" s="13"/>
      <c r="L1" s="13"/>
      <c r="M1" s="13"/>
      <c r="N1" s="13"/>
      <c r="O1" s="13"/>
      <c r="P1" s="13"/>
      <c r="Q1" s="13"/>
      <c r="R1" s="14"/>
      <c r="S1" s="2"/>
      <c r="T1" s="15"/>
    </row>
    <row r="2" spans="1:20" ht="18.75">
      <c r="A2" s="40" t="s">
        <v>22</v>
      </c>
      <c r="B2" s="41"/>
      <c r="C2" s="42"/>
      <c r="D2" s="41"/>
      <c r="F2" s="12"/>
      <c r="G2" s="12"/>
      <c r="H2" s="12"/>
      <c r="I2" s="12"/>
      <c r="J2" s="13"/>
      <c r="K2" s="13"/>
      <c r="L2" s="13"/>
      <c r="M2" s="13"/>
      <c r="N2" s="13"/>
      <c r="O2" s="13"/>
      <c r="P2" s="13"/>
      <c r="Q2" s="13"/>
      <c r="R2" s="14"/>
      <c r="S2" s="2"/>
      <c r="T2" s="15"/>
    </row>
    <row r="3" spans="1:20" ht="15.75">
      <c r="A3" s="43" t="s">
        <v>23</v>
      </c>
      <c r="B3" s="44"/>
      <c r="C3" s="49" t="s">
        <v>849</v>
      </c>
      <c r="D3" s="41"/>
      <c r="F3" s="12"/>
      <c r="G3" s="12"/>
      <c r="H3" s="12"/>
      <c r="I3" s="12"/>
      <c r="J3" s="13"/>
      <c r="K3" s="13"/>
      <c r="L3" s="13"/>
      <c r="M3" s="13"/>
      <c r="N3" s="13"/>
      <c r="O3" s="13"/>
      <c r="P3" s="13"/>
      <c r="Q3" s="13"/>
      <c r="R3" s="14"/>
      <c r="S3" s="2"/>
      <c r="T3" s="15"/>
    </row>
    <row r="4" spans="1:20" ht="15.75">
      <c r="A4" s="45"/>
      <c r="B4" s="46"/>
      <c r="C4" s="49" t="s">
        <v>850</v>
      </c>
      <c r="D4" s="41"/>
      <c r="E4" s="4"/>
      <c r="F4" s="12"/>
      <c r="G4" s="12"/>
      <c r="H4" s="12"/>
      <c r="I4" s="12"/>
      <c r="J4" s="13"/>
      <c r="K4" s="13"/>
      <c r="L4" s="13"/>
      <c r="M4" s="13"/>
      <c r="N4" s="13"/>
      <c r="O4" s="13"/>
      <c r="P4" s="13"/>
      <c r="Q4" s="13"/>
      <c r="R4" s="14"/>
      <c r="S4" s="2"/>
      <c r="T4" s="15"/>
    </row>
    <row r="5" spans="1:20" ht="15.75">
      <c r="A5" s="47"/>
      <c r="B5" s="48"/>
      <c r="C5" s="49" t="s">
        <v>851</v>
      </c>
      <c r="D5" s="41"/>
      <c r="F5" s="12"/>
      <c r="G5" s="12"/>
      <c r="H5" s="12"/>
      <c r="I5" s="12"/>
      <c r="J5" s="13"/>
      <c r="K5" s="13"/>
      <c r="L5" s="13"/>
      <c r="M5" s="13"/>
      <c r="N5" s="13"/>
      <c r="O5" s="13"/>
      <c r="P5" s="13"/>
      <c r="Q5" s="13"/>
      <c r="R5" s="14"/>
      <c r="S5" s="2"/>
      <c r="T5" s="15"/>
    </row>
    <row r="6" spans="1:20">
      <c r="A6" s="38"/>
      <c r="B6" s="39"/>
      <c r="C6" s="16"/>
      <c r="F6" s="12"/>
      <c r="G6" s="12"/>
      <c r="H6" s="12"/>
      <c r="I6" s="12"/>
      <c r="J6" s="13"/>
      <c r="K6" s="13"/>
      <c r="L6" s="13"/>
      <c r="M6" s="13"/>
      <c r="N6" s="13"/>
      <c r="O6" s="13"/>
      <c r="P6" s="13"/>
      <c r="Q6" s="13"/>
      <c r="R6" s="14"/>
      <c r="S6" s="2"/>
      <c r="T6" s="15"/>
    </row>
    <row r="7" spans="1:20">
      <c r="A7" s="16"/>
      <c r="B7" s="16"/>
      <c r="C7" s="16"/>
      <c r="F7" s="12"/>
      <c r="G7" s="12"/>
      <c r="H7" s="12"/>
      <c r="I7" s="12"/>
      <c r="J7" s="13"/>
      <c r="K7" s="13"/>
      <c r="L7" s="13"/>
      <c r="M7" s="13"/>
      <c r="N7" s="13"/>
      <c r="O7" s="13"/>
      <c r="P7" s="13"/>
      <c r="Q7" s="13"/>
      <c r="R7" s="14"/>
      <c r="S7" s="2"/>
      <c r="T7" s="15"/>
    </row>
    <row r="8" spans="1:20">
      <c r="F8" s="12"/>
      <c r="G8" s="12"/>
      <c r="H8" s="12"/>
      <c r="I8" s="12"/>
      <c r="J8" s="13"/>
      <c r="K8" s="13"/>
      <c r="L8" s="13"/>
      <c r="M8" s="13"/>
      <c r="N8" s="13"/>
      <c r="O8" s="13"/>
      <c r="P8" s="13"/>
      <c r="Q8" s="13"/>
      <c r="R8" s="14"/>
      <c r="S8" s="2"/>
      <c r="T8" s="15"/>
    </row>
    <row r="9" spans="1:20" ht="38.25"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 hidden="1">
      <c r="A10" s="20">
        <v>1</v>
      </c>
      <c r="B10" s="21" t="s">
        <v>44</v>
      </c>
      <c r="C10" s="21" t="s">
        <v>45</v>
      </c>
      <c r="D10" s="21" t="s">
        <v>46</v>
      </c>
      <c r="E10" s="22" t="s">
        <v>47</v>
      </c>
      <c r="F10" s="23"/>
      <c r="G10" s="24"/>
      <c r="H10" s="24"/>
      <c r="I10" s="24"/>
      <c r="J10" s="25"/>
      <c r="K10" s="25"/>
      <c r="L10" s="25"/>
      <c r="M10" s="25"/>
      <c r="N10" s="25"/>
      <c r="O10" s="25"/>
      <c r="P10" s="25"/>
      <c r="Q10" s="25"/>
      <c r="R10" s="26"/>
      <c r="S10" s="27"/>
      <c r="T10" s="28" t="s">
        <v>48</v>
      </c>
    </row>
    <row r="11" spans="1:20" ht="165" hidden="1">
      <c r="A11" s="20">
        <v>2</v>
      </c>
      <c r="B11" s="21" t="s">
        <v>44</v>
      </c>
      <c r="C11" s="21" t="s">
        <v>45</v>
      </c>
      <c r="D11" s="21" t="s">
        <v>49</v>
      </c>
      <c r="E11" s="22" t="s">
        <v>50</v>
      </c>
      <c r="F11" s="23"/>
      <c r="G11" s="24"/>
      <c r="H11" s="24"/>
      <c r="I11" s="24"/>
      <c r="J11" s="25"/>
      <c r="K11" s="25"/>
      <c r="L11" s="25"/>
      <c r="M11" s="25"/>
      <c r="N11" s="25"/>
      <c r="O11" s="25"/>
      <c r="P11" s="25"/>
      <c r="Q11" s="25"/>
      <c r="R11" s="26"/>
      <c r="S11" s="27"/>
      <c r="T11" s="28" t="s">
        <v>48</v>
      </c>
    </row>
    <row r="12" spans="1:20" ht="165" hidden="1">
      <c r="A12" s="20">
        <v>3</v>
      </c>
      <c r="B12" s="21" t="s">
        <v>44</v>
      </c>
      <c r="C12" s="21" t="s">
        <v>45</v>
      </c>
      <c r="D12" s="21" t="s">
        <v>51</v>
      </c>
      <c r="E12" s="22" t="s">
        <v>52</v>
      </c>
      <c r="F12" s="23"/>
      <c r="G12" s="24"/>
      <c r="H12" s="24"/>
      <c r="I12" s="24"/>
      <c r="J12" s="25"/>
      <c r="K12" s="25"/>
      <c r="L12" s="25"/>
      <c r="M12" s="25"/>
      <c r="N12" s="25"/>
      <c r="O12" s="25"/>
      <c r="P12" s="25"/>
      <c r="Q12" s="25"/>
      <c r="R12" s="26"/>
      <c r="S12" s="27"/>
      <c r="T12" s="28" t="s">
        <v>48</v>
      </c>
    </row>
    <row r="13" spans="1:20" ht="165" hidden="1">
      <c r="A13" s="20">
        <v>4</v>
      </c>
      <c r="B13" s="21" t="s">
        <v>44</v>
      </c>
      <c r="C13" s="21" t="s">
        <v>45</v>
      </c>
      <c r="D13" s="21" t="s">
        <v>53</v>
      </c>
      <c r="E13" s="22" t="s">
        <v>54</v>
      </c>
      <c r="F13" s="23"/>
      <c r="G13" s="24"/>
      <c r="H13" s="24"/>
      <c r="I13" s="24"/>
      <c r="J13" s="25"/>
      <c r="K13" s="25"/>
      <c r="L13" s="25"/>
      <c r="M13" s="25"/>
      <c r="N13" s="25"/>
      <c r="O13" s="25"/>
      <c r="P13" s="25"/>
      <c r="Q13" s="25"/>
      <c r="R13" s="26"/>
      <c r="S13" s="27"/>
      <c r="T13" s="28" t="s">
        <v>48</v>
      </c>
    </row>
    <row r="14" spans="1:20" ht="165" hidden="1">
      <c r="A14" s="20">
        <v>5</v>
      </c>
      <c r="B14" s="21" t="s">
        <v>44</v>
      </c>
      <c r="C14" s="21" t="s">
        <v>45</v>
      </c>
      <c r="D14" s="21" t="s">
        <v>55</v>
      </c>
      <c r="E14" s="22" t="s">
        <v>56</v>
      </c>
      <c r="F14" s="23"/>
      <c r="G14" s="24"/>
      <c r="H14" s="24"/>
      <c r="I14" s="24"/>
      <c r="J14" s="25"/>
      <c r="K14" s="25"/>
      <c r="L14" s="25"/>
      <c r="M14" s="25"/>
      <c r="N14" s="25"/>
      <c r="O14" s="25"/>
      <c r="P14" s="25"/>
      <c r="Q14" s="25"/>
      <c r="R14" s="26"/>
      <c r="S14" s="27"/>
      <c r="T14" s="28" t="s">
        <v>48</v>
      </c>
    </row>
    <row r="15" spans="1:20" ht="150.75" thickBot="1">
      <c r="A15" s="20">
        <v>6</v>
      </c>
      <c r="B15" s="21" t="s">
        <v>44</v>
      </c>
      <c r="C15" s="21" t="s">
        <v>57</v>
      </c>
      <c r="D15" s="21" t="s">
        <v>58</v>
      </c>
      <c r="E15" s="22" t="s">
        <v>59</v>
      </c>
      <c r="F15" s="23">
        <v>45208</v>
      </c>
      <c r="G15" s="24" t="s">
        <v>887</v>
      </c>
      <c r="H15" s="24" t="s">
        <v>888</v>
      </c>
      <c r="I15" s="24" t="s">
        <v>889</v>
      </c>
      <c r="J15" s="25" t="s">
        <v>139</v>
      </c>
      <c r="K15" s="25"/>
      <c r="L15" s="25"/>
      <c r="M15" s="25"/>
      <c r="N15" s="25"/>
      <c r="O15" s="25"/>
      <c r="P15" s="25"/>
      <c r="Q15" s="34" t="s">
        <v>846</v>
      </c>
      <c r="R15" s="26"/>
      <c r="S15" s="27"/>
      <c r="T15" s="28" t="s">
        <v>48</v>
      </c>
    </row>
    <row r="16" spans="1:20" ht="150.75" thickBot="1">
      <c r="A16" s="20">
        <v>7</v>
      </c>
      <c r="B16" s="21" t="s">
        <v>44</v>
      </c>
      <c r="C16" s="21" t="s">
        <v>57</v>
      </c>
      <c r="D16" s="21" t="s">
        <v>60</v>
      </c>
      <c r="E16" s="22" t="s">
        <v>61</v>
      </c>
      <c r="F16" s="23"/>
      <c r="G16" s="24"/>
      <c r="H16" s="24"/>
      <c r="I16" s="24"/>
      <c r="J16" s="25" t="s">
        <v>848</v>
      </c>
      <c r="K16" s="25" t="s">
        <v>858</v>
      </c>
      <c r="L16" s="25"/>
      <c r="M16" s="25"/>
      <c r="N16" s="25"/>
      <c r="O16" s="25"/>
      <c r="P16" s="25"/>
      <c r="Q16" s="25"/>
      <c r="R16" s="26"/>
      <c r="S16" s="27"/>
      <c r="T16" s="28" t="s">
        <v>48</v>
      </c>
    </row>
    <row r="17" spans="1:20" ht="150.75" thickBot="1">
      <c r="A17" s="20">
        <v>8</v>
      </c>
      <c r="B17" s="21" t="s">
        <v>44</v>
      </c>
      <c r="C17" s="21" t="s">
        <v>57</v>
      </c>
      <c r="D17" s="21" t="s">
        <v>62</v>
      </c>
      <c r="E17" s="22" t="s">
        <v>63</v>
      </c>
      <c r="F17" s="23"/>
      <c r="G17" s="24"/>
      <c r="H17" s="24"/>
      <c r="I17" s="24"/>
      <c r="J17" s="25" t="s">
        <v>848</v>
      </c>
      <c r="K17" s="25" t="s">
        <v>858</v>
      </c>
      <c r="L17" s="25"/>
      <c r="M17" s="25"/>
      <c r="N17" s="25"/>
      <c r="O17" s="25"/>
      <c r="P17" s="25"/>
      <c r="Q17" s="25"/>
      <c r="R17" s="26"/>
      <c r="S17" s="27"/>
      <c r="T17" s="28" t="s">
        <v>48</v>
      </c>
    </row>
    <row r="18" spans="1:20" ht="150.75" thickBot="1">
      <c r="A18" s="20">
        <v>9</v>
      </c>
      <c r="B18" s="21" t="s">
        <v>44</v>
      </c>
      <c r="C18" s="21" t="s">
        <v>57</v>
      </c>
      <c r="D18" s="21" t="s">
        <v>64</v>
      </c>
      <c r="E18" s="22" t="s">
        <v>65</v>
      </c>
      <c r="F18" s="23"/>
      <c r="G18" s="24"/>
      <c r="H18" s="24"/>
      <c r="I18" s="24"/>
      <c r="J18" s="25" t="s">
        <v>848</v>
      </c>
      <c r="K18" s="25" t="s">
        <v>858</v>
      </c>
      <c r="L18" s="25"/>
      <c r="M18" s="25"/>
      <c r="N18" s="25"/>
      <c r="O18" s="25"/>
      <c r="P18" s="25"/>
      <c r="Q18" s="25"/>
      <c r="R18" s="26"/>
      <c r="S18" s="27"/>
      <c r="T18" s="28" t="s">
        <v>48</v>
      </c>
    </row>
    <row r="19" spans="1:20" ht="135" hidden="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35" hidden="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35" hidden="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35" hidden="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35" hidden="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35" hidden="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35" hidden="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35" hidden="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50" hidden="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50" hidden="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50" hidden="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50" hidden="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50" hidden="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50" hidden="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50" hidden="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50" hidden="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 hidden="1">
      <c r="A35" s="20">
        <v>28</v>
      </c>
      <c r="B35" s="21" t="s">
        <v>44</v>
      </c>
      <c r="C35" s="21" t="s">
        <v>45</v>
      </c>
      <c r="D35" s="21" t="s">
        <v>102</v>
      </c>
      <c r="E35" s="22" t="s">
        <v>103</v>
      </c>
      <c r="F35" s="23"/>
      <c r="G35" s="24"/>
      <c r="H35" s="24"/>
      <c r="I35" s="24"/>
      <c r="J35" s="25"/>
      <c r="K35" s="25"/>
      <c r="L35" s="25"/>
      <c r="M35" s="25"/>
      <c r="N35" s="25"/>
      <c r="O35" s="25"/>
      <c r="P35" s="25"/>
      <c r="Q35" s="25"/>
      <c r="R35" s="26"/>
      <c r="S35" s="27"/>
      <c r="T35" s="28" t="s">
        <v>104</v>
      </c>
    </row>
    <row r="36" spans="1:20" ht="210.75" thickBot="1">
      <c r="A36" s="20">
        <v>29</v>
      </c>
      <c r="B36" s="21" t="s">
        <v>44</v>
      </c>
      <c r="C36" s="21" t="s">
        <v>57</v>
      </c>
      <c r="D36" s="21" t="s">
        <v>105</v>
      </c>
      <c r="E36" s="22" t="s">
        <v>106</v>
      </c>
      <c r="F36" s="23">
        <v>45194</v>
      </c>
      <c r="G36" s="24" t="s">
        <v>855</v>
      </c>
      <c r="H36" s="24" t="s">
        <v>852</v>
      </c>
      <c r="I36" s="24" t="s">
        <v>854</v>
      </c>
      <c r="J36" s="25" t="s">
        <v>139</v>
      </c>
      <c r="K36" s="25"/>
      <c r="L36" s="36" t="s">
        <v>139</v>
      </c>
      <c r="M36" s="36" t="s">
        <v>139</v>
      </c>
      <c r="N36" s="36" t="s">
        <v>881</v>
      </c>
      <c r="O36" s="36" t="s">
        <v>139</v>
      </c>
      <c r="P36" s="37" t="s">
        <v>886</v>
      </c>
      <c r="Q36" s="35" t="s">
        <v>846</v>
      </c>
      <c r="R36" s="26"/>
      <c r="S36" s="27"/>
      <c r="T36" s="28" t="s">
        <v>104</v>
      </c>
    </row>
    <row r="37" spans="1:20" ht="150.75" hidden="1" thickBo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50" hidden="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50" hidden="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50" hidden="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50" hidden="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50" hidden="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 hidden="1">
      <c r="A43" s="20">
        <v>36</v>
      </c>
      <c r="B43" s="21" t="s">
        <v>44</v>
      </c>
      <c r="C43" s="21" t="s">
        <v>45</v>
      </c>
      <c r="D43" s="21" t="s">
        <v>121</v>
      </c>
      <c r="E43" s="22" t="s">
        <v>122</v>
      </c>
      <c r="F43" s="23"/>
      <c r="G43" s="24"/>
      <c r="H43" s="24"/>
      <c r="I43" s="24"/>
      <c r="J43" s="25"/>
      <c r="K43" s="25"/>
      <c r="L43" s="25"/>
      <c r="M43" s="25"/>
      <c r="N43" s="25"/>
      <c r="O43" s="25"/>
      <c r="P43" s="25"/>
      <c r="Q43" s="25"/>
      <c r="R43" s="26"/>
      <c r="S43" s="27"/>
      <c r="T43" s="28" t="s">
        <v>104</v>
      </c>
    </row>
    <row r="44" spans="1:20" ht="210.75" thickBot="1">
      <c r="A44" s="20">
        <v>37</v>
      </c>
      <c r="B44" s="21" t="s">
        <v>44</v>
      </c>
      <c r="C44" s="21" t="s">
        <v>57</v>
      </c>
      <c r="D44" s="21" t="s">
        <v>123</v>
      </c>
      <c r="E44" s="22" t="s">
        <v>124</v>
      </c>
      <c r="F44" s="23">
        <v>45194</v>
      </c>
      <c r="G44" s="24" t="s">
        <v>856</v>
      </c>
      <c r="H44" s="24" t="s">
        <v>853</v>
      </c>
      <c r="I44" s="24" t="s">
        <v>854</v>
      </c>
      <c r="J44" s="25" t="s">
        <v>139</v>
      </c>
      <c r="K44" s="25"/>
      <c r="L44" s="36" t="s">
        <v>139</v>
      </c>
      <c r="M44" s="36" t="s">
        <v>139</v>
      </c>
      <c r="N44" s="36" t="s">
        <v>881</v>
      </c>
      <c r="O44" s="36" t="s">
        <v>139</v>
      </c>
      <c r="P44" s="37" t="s">
        <v>886</v>
      </c>
      <c r="Q44" s="36" t="s">
        <v>846</v>
      </c>
      <c r="R44" s="26"/>
      <c r="S44" s="27"/>
      <c r="T44" s="28" t="s">
        <v>104</v>
      </c>
    </row>
    <row r="45" spans="1:20" ht="165.75" hidden="1" thickBo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65" hidden="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65" hidden="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65" hidden="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65" hidden="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65" hidden="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60" hidden="1">
      <c r="A51" s="20">
        <v>44</v>
      </c>
      <c r="B51" s="21" t="s">
        <v>44</v>
      </c>
      <c r="C51" s="21" t="s">
        <v>45</v>
      </c>
      <c r="D51" s="21" t="s">
        <v>137</v>
      </c>
      <c r="E51" s="22" t="s">
        <v>138</v>
      </c>
      <c r="F51" s="23"/>
      <c r="G51" s="24"/>
      <c r="H51" s="24"/>
      <c r="I51" s="24"/>
      <c r="J51" s="25"/>
      <c r="K51" s="25"/>
      <c r="L51" s="25"/>
      <c r="M51" s="25"/>
      <c r="N51" s="25"/>
      <c r="O51" s="25"/>
      <c r="P51" s="25"/>
      <c r="Q51" s="25"/>
      <c r="R51" s="26" t="s">
        <v>139</v>
      </c>
      <c r="S51" s="27"/>
      <c r="T51" s="28" t="s">
        <v>104</v>
      </c>
    </row>
    <row r="52" spans="1:20" ht="90.75" thickBot="1">
      <c r="A52" s="20">
        <v>45</v>
      </c>
      <c r="B52" s="21" t="s">
        <v>44</v>
      </c>
      <c r="C52" s="21" t="s">
        <v>57</v>
      </c>
      <c r="D52" s="21" t="s">
        <v>140</v>
      </c>
      <c r="E52" s="22" t="s">
        <v>138</v>
      </c>
      <c r="F52" s="23">
        <v>45194</v>
      </c>
      <c r="G52" s="24" t="s">
        <v>857</v>
      </c>
      <c r="H52" s="24"/>
      <c r="I52" s="24"/>
      <c r="J52" s="25" t="s">
        <v>139</v>
      </c>
      <c r="K52" s="25"/>
      <c r="L52" s="36" t="s">
        <v>848</v>
      </c>
      <c r="M52" s="36" t="s">
        <v>139</v>
      </c>
      <c r="N52" s="36" t="s">
        <v>882</v>
      </c>
      <c r="O52" s="36" t="s">
        <v>139</v>
      </c>
      <c r="P52" s="37" t="s">
        <v>885</v>
      </c>
      <c r="Q52" s="36" t="s">
        <v>846</v>
      </c>
      <c r="R52" s="26" t="s">
        <v>139</v>
      </c>
      <c r="S52" s="27"/>
      <c r="T52" s="28" t="s">
        <v>104</v>
      </c>
    </row>
    <row r="53" spans="1:20" ht="60" hidden="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60" hidden="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60" hidden="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60" hidden="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60" hidden="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60" hidden="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20" hidden="1">
      <c r="A59" s="20">
        <v>52</v>
      </c>
      <c r="B59" s="21" t="s">
        <v>44</v>
      </c>
      <c r="C59" s="21" t="s">
        <v>45</v>
      </c>
      <c r="D59" s="21" t="s">
        <v>147</v>
      </c>
      <c r="E59" s="22" t="s">
        <v>148</v>
      </c>
      <c r="F59" s="23"/>
      <c r="G59" s="24"/>
      <c r="H59" s="24"/>
      <c r="I59" s="24"/>
      <c r="J59" s="25"/>
      <c r="K59" s="25"/>
      <c r="L59" s="25"/>
      <c r="M59" s="25"/>
      <c r="N59" s="25"/>
      <c r="O59" s="25"/>
      <c r="P59" s="25"/>
      <c r="Q59" s="25"/>
      <c r="R59" s="26"/>
      <c r="S59" s="27"/>
      <c r="T59" s="28" t="s">
        <v>104</v>
      </c>
    </row>
    <row r="60" spans="1:20" ht="120" hidden="1">
      <c r="A60" s="20">
        <v>53</v>
      </c>
      <c r="B60" s="21" t="s">
        <v>44</v>
      </c>
      <c r="C60" s="21" t="s">
        <v>45</v>
      </c>
      <c r="D60" s="21" t="s">
        <v>149</v>
      </c>
      <c r="E60" s="22" t="s">
        <v>150</v>
      </c>
      <c r="F60" s="23"/>
      <c r="G60" s="24"/>
      <c r="H60" s="24"/>
      <c r="I60" s="24"/>
      <c r="J60" s="25"/>
      <c r="K60" s="25"/>
      <c r="L60" s="25"/>
      <c r="M60" s="25"/>
      <c r="N60" s="25"/>
      <c r="O60" s="25"/>
      <c r="P60" s="25"/>
      <c r="Q60" s="25"/>
      <c r="R60" s="26"/>
      <c r="S60" s="27"/>
      <c r="T60" s="28" t="s">
        <v>104</v>
      </c>
    </row>
    <row r="61" spans="1:20" ht="120" hidden="1">
      <c r="A61" s="20">
        <v>54</v>
      </c>
      <c r="B61" s="21" t="s">
        <v>44</v>
      </c>
      <c r="C61" s="21" t="s">
        <v>45</v>
      </c>
      <c r="D61" s="21" t="s">
        <v>151</v>
      </c>
      <c r="E61" s="22" t="s">
        <v>152</v>
      </c>
      <c r="F61" s="23"/>
      <c r="G61" s="24"/>
      <c r="H61" s="24"/>
      <c r="I61" s="24"/>
      <c r="J61" s="25"/>
      <c r="K61" s="25"/>
      <c r="L61" s="25"/>
      <c r="M61" s="25"/>
      <c r="N61" s="25"/>
      <c r="O61" s="25"/>
      <c r="P61" s="25"/>
      <c r="Q61" s="25"/>
      <c r="R61" s="26"/>
      <c r="S61" s="27"/>
      <c r="T61" s="28" t="s">
        <v>104</v>
      </c>
    </row>
    <row r="62" spans="1:20" ht="120" hidden="1">
      <c r="A62" s="20">
        <v>55</v>
      </c>
      <c r="B62" s="21" t="s">
        <v>44</v>
      </c>
      <c r="C62" s="21" t="s">
        <v>45</v>
      </c>
      <c r="D62" s="21" t="s">
        <v>153</v>
      </c>
      <c r="E62" s="22" t="s">
        <v>154</v>
      </c>
      <c r="F62" s="23"/>
      <c r="G62" s="24"/>
      <c r="H62" s="24"/>
      <c r="I62" s="24"/>
      <c r="J62" s="25"/>
      <c r="K62" s="25"/>
      <c r="L62" s="25"/>
      <c r="M62" s="25"/>
      <c r="N62" s="25"/>
      <c r="O62" s="25"/>
      <c r="P62" s="25"/>
      <c r="Q62" s="25"/>
      <c r="R62" s="26"/>
      <c r="S62" s="27"/>
      <c r="T62" s="28" t="s">
        <v>104</v>
      </c>
    </row>
    <row r="63" spans="1:20" ht="120" hidden="1">
      <c r="A63" s="20">
        <v>56</v>
      </c>
      <c r="B63" s="21" t="s">
        <v>44</v>
      </c>
      <c r="C63" s="21" t="s">
        <v>45</v>
      </c>
      <c r="D63" s="21" t="s">
        <v>155</v>
      </c>
      <c r="E63" s="22" t="s">
        <v>156</v>
      </c>
      <c r="F63" s="23"/>
      <c r="G63" s="24"/>
      <c r="H63" s="24"/>
      <c r="I63" s="24"/>
      <c r="J63" s="25"/>
      <c r="K63" s="25"/>
      <c r="L63" s="25"/>
      <c r="M63" s="25"/>
      <c r="N63" s="25"/>
      <c r="O63" s="25"/>
      <c r="P63" s="25"/>
      <c r="Q63" s="25"/>
      <c r="R63" s="26"/>
      <c r="S63" s="27"/>
      <c r="T63" s="28" t="s">
        <v>104</v>
      </c>
    </row>
    <row r="64" spans="1:20" ht="120" hidden="1">
      <c r="A64" s="20">
        <v>57</v>
      </c>
      <c r="B64" s="21" t="s">
        <v>44</v>
      </c>
      <c r="C64" s="21" t="s">
        <v>45</v>
      </c>
      <c r="D64" s="21" t="s">
        <v>157</v>
      </c>
      <c r="E64" s="22" t="s">
        <v>158</v>
      </c>
      <c r="F64" s="23"/>
      <c r="G64" s="24"/>
      <c r="H64" s="24"/>
      <c r="I64" s="24"/>
      <c r="J64" s="25"/>
      <c r="K64" s="25"/>
      <c r="L64" s="25"/>
      <c r="M64" s="25"/>
      <c r="N64" s="25"/>
      <c r="O64" s="25"/>
      <c r="P64" s="25"/>
      <c r="Q64" s="25"/>
      <c r="R64" s="26"/>
      <c r="S64" s="27"/>
      <c r="T64" s="28" t="s">
        <v>104</v>
      </c>
    </row>
    <row r="65" spans="1:20" ht="120" hidden="1">
      <c r="A65" s="20">
        <v>58</v>
      </c>
      <c r="B65" s="21" t="s">
        <v>44</v>
      </c>
      <c r="C65" s="21" t="s">
        <v>45</v>
      </c>
      <c r="D65" s="21" t="s">
        <v>159</v>
      </c>
      <c r="E65" s="22" t="s">
        <v>160</v>
      </c>
      <c r="F65" s="23"/>
      <c r="G65" s="24"/>
      <c r="H65" s="24"/>
      <c r="I65" s="24"/>
      <c r="J65" s="25"/>
      <c r="K65" s="25"/>
      <c r="L65" s="25"/>
      <c r="M65" s="25"/>
      <c r="N65" s="25"/>
      <c r="O65" s="25"/>
      <c r="P65" s="25"/>
      <c r="Q65" s="25"/>
      <c r="R65" s="26"/>
      <c r="S65" s="27"/>
      <c r="T65" s="28" t="s">
        <v>104</v>
      </c>
    </row>
    <row r="66" spans="1:20" ht="120" hidden="1">
      <c r="A66" s="20">
        <v>59</v>
      </c>
      <c r="B66" s="21" t="s">
        <v>44</v>
      </c>
      <c r="C66" s="21" t="s">
        <v>45</v>
      </c>
      <c r="D66" s="21" t="s">
        <v>161</v>
      </c>
      <c r="E66" s="22" t="s">
        <v>162</v>
      </c>
      <c r="F66" s="23"/>
      <c r="G66" s="24"/>
      <c r="H66" s="24"/>
      <c r="I66" s="24"/>
      <c r="J66" s="25"/>
      <c r="K66" s="25"/>
      <c r="L66" s="25"/>
      <c r="M66" s="25"/>
      <c r="N66" s="25"/>
      <c r="O66" s="25"/>
      <c r="P66" s="25"/>
      <c r="Q66" s="25"/>
      <c r="R66" s="26"/>
      <c r="S66" s="27"/>
      <c r="T66" s="28" t="s">
        <v>104</v>
      </c>
    </row>
    <row r="67" spans="1:20" ht="120" hidden="1">
      <c r="A67" s="20">
        <v>60</v>
      </c>
      <c r="B67" s="21" t="s">
        <v>44</v>
      </c>
      <c r="C67" s="21" t="s">
        <v>45</v>
      </c>
      <c r="D67" s="21" t="s">
        <v>163</v>
      </c>
      <c r="E67" s="22" t="s">
        <v>164</v>
      </c>
      <c r="F67" s="23"/>
      <c r="G67" s="24"/>
      <c r="H67" s="24"/>
      <c r="I67" s="24"/>
      <c r="J67" s="25"/>
      <c r="K67" s="25"/>
      <c r="L67" s="25"/>
      <c r="M67" s="25"/>
      <c r="N67" s="25"/>
      <c r="O67" s="25"/>
      <c r="P67" s="25"/>
      <c r="Q67" s="25"/>
      <c r="R67" s="26"/>
      <c r="S67" s="27"/>
      <c r="T67" s="28" t="s">
        <v>104</v>
      </c>
    </row>
    <row r="68" spans="1:20" ht="120" hidden="1">
      <c r="A68" s="20">
        <v>61</v>
      </c>
      <c r="B68" s="21" t="s">
        <v>44</v>
      </c>
      <c r="C68" s="21" t="s">
        <v>45</v>
      </c>
      <c r="D68" s="21" t="s">
        <v>165</v>
      </c>
      <c r="E68" s="22" t="s">
        <v>166</v>
      </c>
      <c r="F68" s="23"/>
      <c r="G68" s="24"/>
      <c r="H68" s="24"/>
      <c r="I68" s="24"/>
      <c r="J68" s="25"/>
      <c r="K68" s="25"/>
      <c r="L68" s="25"/>
      <c r="M68" s="25"/>
      <c r="N68" s="25"/>
      <c r="O68" s="25"/>
      <c r="P68" s="25"/>
      <c r="Q68" s="25"/>
      <c r="R68" s="26"/>
      <c r="S68" s="27"/>
      <c r="T68" s="28" t="s">
        <v>104</v>
      </c>
    </row>
    <row r="69" spans="1:20" ht="120" hidden="1">
      <c r="A69" s="20">
        <v>62</v>
      </c>
      <c r="B69" s="21" t="s">
        <v>44</v>
      </c>
      <c r="C69" s="21" t="s">
        <v>45</v>
      </c>
      <c r="D69" s="21" t="s">
        <v>167</v>
      </c>
      <c r="E69" s="22" t="s">
        <v>168</v>
      </c>
      <c r="F69" s="23"/>
      <c r="G69" s="24"/>
      <c r="H69" s="24"/>
      <c r="I69" s="24"/>
      <c r="J69" s="25"/>
      <c r="K69" s="25"/>
      <c r="L69" s="25"/>
      <c r="M69" s="25"/>
      <c r="N69" s="25"/>
      <c r="O69" s="25"/>
      <c r="P69" s="25"/>
      <c r="Q69" s="25"/>
      <c r="R69" s="26"/>
      <c r="S69" s="27"/>
      <c r="T69" s="28" t="s">
        <v>104</v>
      </c>
    </row>
    <row r="70" spans="1:20" ht="120.75" thickBot="1">
      <c r="A70" s="20">
        <v>63</v>
      </c>
      <c r="B70" s="21" t="s">
        <v>44</v>
      </c>
      <c r="C70" s="21" t="s">
        <v>57</v>
      </c>
      <c r="D70" s="21" t="s">
        <v>169</v>
      </c>
      <c r="E70" s="22" t="s">
        <v>170</v>
      </c>
      <c r="F70" s="23"/>
      <c r="G70" s="24"/>
      <c r="H70" s="24"/>
      <c r="I70" s="24"/>
      <c r="J70" s="25" t="s">
        <v>848</v>
      </c>
      <c r="K70" s="25" t="s">
        <v>859</v>
      </c>
      <c r="L70" s="36"/>
      <c r="M70" s="25"/>
      <c r="N70" s="25"/>
      <c r="O70" s="25"/>
      <c r="P70" s="25"/>
      <c r="Q70" s="25"/>
      <c r="R70" s="26"/>
      <c r="S70" s="27"/>
      <c r="T70" s="28" t="s">
        <v>104</v>
      </c>
    </row>
    <row r="71" spans="1:20" ht="120.75" thickBot="1">
      <c r="A71" s="20">
        <v>64</v>
      </c>
      <c r="B71" s="21" t="s">
        <v>44</v>
      </c>
      <c r="C71" s="21" t="s">
        <v>57</v>
      </c>
      <c r="D71" s="21" t="s">
        <v>171</v>
      </c>
      <c r="E71" s="22" t="s">
        <v>172</v>
      </c>
      <c r="F71" s="23"/>
      <c r="G71" s="24"/>
      <c r="H71" s="24"/>
      <c r="I71" s="24"/>
      <c r="J71" s="25" t="s">
        <v>848</v>
      </c>
      <c r="K71" s="25" t="s">
        <v>860</v>
      </c>
      <c r="L71" s="36"/>
      <c r="M71" s="25"/>
      <c r="N71" s="25"/>
      <c r="O71" s="25"/>
      <c r="P71" s="25"/>
      <c r="Q71" s="25"/>
      <c r="R71" s="26"/>
      <c r="S71" s="27"/>
      <c r="T71" s="28" t="s">
        <v>104</v>
      </c>
    </row>
    <row r="72" spans="1:20" ht="210.75" thickBot="1">
      <c r="A72" s="20">
        <v>65</v>
      </c>
      <c r="B72" s="21" t="s">
        <v>44</v>
      </c>
      <c r="C72" s="21" t="s">
        <v>57</v>
      </c>
      <c r="D72" s="21" t="s">
        <v>173</v>
      </c>
      <c r="E72" s="22" t="s">
        <v>174</v>
      </c>
      <c r="F72" s="23">
        <v>45194</v>
      </c>
      <c r="G72" s="24" t="s">
        <v>861</v>
      </c>
      <c r="H72" s="24" t="s">
        <v>862</v>
      </c>
      <c r="I72" s="24" t="s">
        <v>863</v>
      </c>
      <c r="J72" s="25" t="s">
        <v>139</v>
      </c>
      <c r="K72" s="25"/>
      <c r="L72" s="36" t="s">
        <v>139</v>
      </c>
      <c r="M72" s="36" t="s">
        <v>139</v>
      </c>
      <c r="N72" s="36" t="s">
        <v>883</v>
      </c>
      <c r="O72" s="36" t="s">
        <v>848</v>
      </c>
      <c r="P72" s="37" t="s">
        <v>886</v>
      </c>
      <c r="Q72" s="36" t="s">
        <v>846</v>
      </c>
      <c r="R72" s="26"/>
      <c r="S72" s="27"/>
      <c r="T72" s="28" t="s">
        <v>104</v>
      </c>
    </row>
    <row r="73" spans="1:20" ht="120.75" thickBot="1">
      <c r="A73" s="20">
        <v>66</v>
      </c>
      <c r="B73" s="21" t="s">
        <v>44</v>
      </c>
      <c r="C73" s="21" t="s">
        <v>57</v>
      </c>
      <c r="D73" s="21" t="s">
        <v>175</v>
      </c>
      <c r="E73" s="22" t="s">
        <v>176</v>
      </c>
      <c r="F73" s="23"/>
      <c r="G73" s="24"/>
      <c r="H73" s="24"/>
      <c r="I73" s="24"/>
      <c r="J73" s="25" t="s">
        <v>848</v>
      </c>
      <c r="K73" s="25" t="s">
        <v>864</v>
      </c>
      <c r="L73" s="36"/>
      <c r="M73" s="25"/>
      <c r="N73" s="25"/>
      <c r="O73" s="25"/>
      <c r="P73" s="25"/>
      <c r="Q73" s="25"/>
      <c r="R73" s="26"/>
      <c r="S73" s="27"/>
      <c r="T73" s="28" t="s">
        <v>104</v>
      </c>
    </row>
    <row r="74" spans="1:20" ht="210.75" thickBot="1">
      <c r="A74" s="20">
        <v>67</v>
      </c>
      <c r="B74" s="21" t="s">
        <v>44</v>
      </c>
      <c r="C74" s="21" t="s">
        <v>57</v>
      </c>
      <c r="D74" s="21" t="s">
        <v>177</v>
      </c>
      <c r="E74" s="22" t="s">
        <v>178</v>
      </c>
      <c r="F74" s="23">
        <v>45194</v>
      </c>
      <c r="G74" s="24" t="s">
        <v>865</v>
      </c>
      <c r="H74" s="24" t="s">
        <v>866</v>
      </c>
      <c r="I74" s="24" t="s">
        <v>867</v>
      </c>
      <c r="J74" s="25" t="s">
        <v>139</v>
      </c>
      <c r="K74" s="25"/>
      <c r="L74" s="36" t="s">
        <v>139</v>
      </c>
      <c r="M74" s="36" t="s">
        <v>139</v>
      </c>
      <c r="N74" s="36" t="s">
        <v>883</v>
      </c>
      <c r="O74" s="36" t="s">
        <v>848</v>
      </c>
      <c r="P74" s="37" t="s">
        <v>886</v>
      </c>
      <c r="Q74" s="36" t="s">
        <v>846</v>
      </c>
      <c r="R74" s="26"/>
      <c r="S74" s="27"/>
      <c r="T74" s="28" t="s">
        <v>104</v>
      </c>
    </row>
    <row r="75" spans="1:20" ht="210.75" thickBot="1">
      <c r="A75" s="20">
        <v>68</v>
      </c>
      <c r="B75" s="21" t="s">
        <v>44</v>
      </c>
      <c r="C75" s="21" t="s">
        <v>57</v>
      </c>
      <c r="D75" s="21" t="s">
        <v>179</v>
      </c>
      <c r="E75" s="22" t="s">
        <v>180</v>
      </c>
      <c r="F75" s="23">
        <v>45194</v>
      </c>
      <c r="G75" s="24" t="s">
        <v>868</v>
      </c>
      <c r="H75" s="24" t="s">
        <v>869</v>
      </c>
      <c r="I75" s="24" t="s">
        <v>870</v>
      </c>
      <c r="J75" s="25" t="s">
        <v>139</v>
      </c>
      <c r="K75" s="25"/>
      <c r="L75" s="36" t="s">
        <v>139</v>
      </c>
      <c r="M75" s="36" t="s">
        <v>139</v>
      </c>
      <c r="N75" s="36" t="s">
        <v>883</v>
      </c>
      <c r="O75" s="36" t="s">
        <v>848</v>
      </c>
      <c r="P75" s="37" t="s">
        <v>886</v>
      </c>
      <c r="Q75" s="36" t="s">
        <v>846</v>
      </c>
      <c r="R75" s="26"/>
      <c r="S75" s="27"/>
      <c r="T75" s="28" t="s">
        <v>104</v>
      </c>
    </row>
    <row r="76" spans="1:20" ht="210.75" thickBot="1">
      <c r="A76" s="20">
        <v>69</v>
      </c>
      <c r="B76" s="21" t="s">
        <v>44</v>
      </c>
      <c r="C76" s="21" t="s">
        <v>57</v>
      </c>
      <c r="D76" s="21" t="s">
        <v>181</v>
      </c>
      <c r="E76" s="22" t="s">
        <v>182</v>
      </c>
      <c r="F76" s="23">
        <v>45194</v>
      </c>
      <c r="G76" s="24" t="s">
        <v>872</v>
      </c>
      <c r="H76" s="24" t="s">
        <v>873</v>
      </c>
      <c r="I76" s="24" t="s">
        <v>874</v>
      </c>
      <c r="J76" s="25" t="s">
        <v>139</v>
      </c>
      <c r="K76" s="25"/>
      <c r="L76" s="36" t="s">
        <v>139</v>
      </c>
      <c r="M76" s="36" t="s">
        <v>139</v>
      </c>
      <c r="N76" s="36" t="s">
        <v>883</v>
      </c>
      <c r="O76" s="36" t="s">
        <v>848</v>
      </c>
      <c r="P76" s="37" t="s">
        <v>886</v>
      </c>
      <c r="Q76" s="36" t="s">
        <v>846</v>
      </c>
      <c r="R76" s="26"/>
      <c r="S76" s="27"/>
      <c r="T76" s="28" t="s">
        <v>104</v>
      </c>
    </row>
    <row r="77" spans="1:20" ht="210.75" thickBot="1">
      <c r="A77" s="20">
        <v>70</v>
      </c>
      <c r="B77" s="21" t="s">
        <v>44</v>
      </c>
      <c r="C77" s="21" t="s">
        <v>57</v>
      </c>
      <c r="D77" s="21" t="s">
        <v>183</v>
      </c>
      <c r="E77" s="22" t="s">
        <v>184</v>
      </c>
      <c r="F77" s="23">
        <v>45194</v>
      </c>
      <c r="G77" s="24" t="s">
        <v>875</v>
      </c>
      <c r="H77" s="24" t="s">
        <v>876</v>
      </c>
      <c r="I77" s="24" t="s">
        <v>877</v>
      </c>
      <c r="J77" s="25" t="s">
        <v>139</v>
      </c>
      <c r="K77" s="25"/>
      <c r="L77" s="36" t="s">
        <v>139</v>
      </c>
      <c r="M77" s="36" t="s">
        <v>139</v>
      </c>
      <c r="N77" s="36" t="s">
        <v>883</v>
      </c>
      <c r="O77" s="36" t="s">
        <v>848</v>
      </c>
      <c r="P77" s="37" t="s">
        <v>886</v>
      </c>
      <c r="Q77" s="36" t="s">
        <v>846</v>
      </c>
      <c r="R77" s="26"/>
      <c r="S77" s="27"/>
      <c r="T77" s="28" t="s">
        <v>104</v>
      </c>
    </row>
    <row r="78" spans="1:20" ht="120.75" thickBot="1">
      <c r="A78" s="20">
        <v>71</v>
      </c>
      <c r="B78" s="21" t="s">
        <v>44</v>
      </c>
      <c r="C78" s="21" t="s">
        <v>57</v>
      </c>
      <c r="D78" s="21" t="s">
        <v>185</v>
      </c>
      <c r="E78" s="22" t="s">
        <v>186</v>
      </c>
      <c r="F78" s="23"/>
      <c r="G78" s="24"/>
      <c r="H78" s="24"/>
      <c r="I78" s="24"/>
      <c r="J78" s="25" t="s">
        <v>848</v>
      </c>
      <c r="K78" s="25" t="s">
        <v>871</v>
      </c>
      <c r="L78" s="36"/>
      <c r="M78" s="25"/>
      <c r="N78" s="25"/>
      <c r="O78" s="25"/>
      <c r="P78" s="25"/>
      <c r="Q78" s="25"/>
      <c r="R78" s="26"/>
      <c r="S78" s="27"/>
      <c r="T78" s="28" t="s">
        <v>104</v>
      </c>
    </row>
    <row r="79" spans="1:20" ht="120.75" thickBot="1">
      <c r="A79" s="20">
        <v>72</v>
      </c>
      <c r="B79" s="21" t="s">
        <v>44</v>
      </c>
      <c r="C79" s="21" t="s">
        <v>57</v>
      </c>
      <c r="D79" s="21" t="s">
        <v>187</v>
      </c>
      <c r="E79" s="22" t="s">
        <v>188</v>
      </c>
      <c r="F79" s="23"/>
      <c r="G79" s="24"/>
      <c r="H79" s="24"/>
      <c r="I79" s="24"/>
      <c r="J79" s="25" t="s">
        <v>848</v>
      </c>
      <c r="K79" s="25" t="s">
        <v>871</v>
      </c>
      <c r="L79" s="36"/>
      <c r="M79" s="25"/>
      <c r="N79" s="25"/>
      <c r="O79" s="25"/>
      <c r="P79" s="25"/>
      <c r="Q79" s="25"/>
      <c r="R79" s="26"/>
      <c r="S79" s="27"/>
      <c r="T79" s="28" t="s">
        <v>104</v>
      </c>
    </row>
    <row r="80" spans="1:20" ht="210.75" thickBot="1">
      <c r="A80" s="20">
        <v>73</v>
      </c>
      <c r="B80" s="21" t="s">
        <v>44</v>
      </c>
      <c r="C80" s="21" t="s">
        <v>57</v>
      </c>
      <c r="D80" s="21" t="s">
        <v>189</v>
      </c>
      <c r="E80" s="22" t="s">
        <v>190</v>
      </c>
      <c r="F80" s="23">
        <v>45194</v>
      </c>
      <c r="G80" s="24" t="s">
        <v>878</v>
      </c>
      <c r="H80" s="24" t="s">
        <v>879</v>
      </c>
      <c r="I80" s="24" t="s">
        <v>880</v>
      </c>
      <c r="J80" s="25" t="s">
        <v>139</v>
      </c>
      <c r="K80" s="25"/>
      <c r="L80" s="36" t="s">
        <v>139</v>
      </c>
      <c r="M80" s="36" t="s">
        <v>139</v>
      </c>
      <c r="N80" s="36" t="s">
        <v>884</v>
      </c>
      <c r="O80" s="36" t="s">
        <v>848</v>
      </c>
      <c r="P80" s="37" t="s">
        <v>886</v>
      </c>
      <c r="Q80" s="36" t="s">
        <v>846</v>
      </c>
      <c r="R80" s="26"/>
      <c r="S80" s="27"/>
      <c r="T80" s="28" t="s">
        <v>104</v>
      </c>
    </row>
    <row r="81" spans="1:20" ht="120.75" thickBot="1">
      <c r="A81" s="20">
        <v>74</v>
      </c>
      <c r="B81" s="21" t="s">
        <v>44</v>
      </c>
      <c r="C81" s="21" t="s">
        <v>57</v>
      </c>
      <c r="D81" s="21" t="s">
        <v>191</v>
      </c>
      <c r="E81" s="22" t="s">
        <v>192</v>
      </c>
      <c r="F81" s="23"/>
      <c r="G81" s="24"/>
      <c r="H81" s="24"/>
      <c r="I81" s="24"/>
      <c r="J81" s="25" t="s">
        <v>848</v>
      </c>
      <c r="K81" s="25" t="s">
        <v>871</v>
      </c>
      <c r="L81" s="36"/>
      <c r="M81" s="25"/>
      <c r="N81" s="25"/>
      <c r="O81" s="25"/>
      <c r="P81" s="25"/>
      <c r="Q81" s="25"/>
      <c r="R81" s="26"/>
      <c r="S81" s="27"/>
      <c r="T81" s="28" t="s">
        <v>104</v>
      </c>
    </row>
    <row r="82" spans="1:20" ht="135" hidden="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20" hidden="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05" hidden="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05" hidden="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20" hidden="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20" hidden="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20" hidden="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20" hidden="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05" hidden="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05" hidden="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20" hidden="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20" hidden="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35" hidden="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20" hidden="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05" hidden="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05" hidden="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20" hidden="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20" hidden="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20" hidden="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35" hidden="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35" hidden="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05" hidden="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20" hidden="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35" hidden="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35" hidden="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05" hidden="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20" hidden="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35" hidden="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35" hidden="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05" hidden="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35" hidden="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35" hidden="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20" hidden="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20" hidden="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20" hidden="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05" hidden="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20" hidden="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20" hidden="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20" hidden="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20" hidden="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20" hidden="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20" hidden="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20" hidden="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20" hidden="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20" hidden="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20" hidden="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20" hidden="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05" hidden="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05" hidden="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05" hidden="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20" hidden="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05" hidden="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05" hidden="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05" hidden="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20" hidden="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05" hidden="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05" hidden="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05" hidden="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20" hidden="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05" hidden="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05" hidden="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05" hidden="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20" hidden="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05" hidden="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05" hidden="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05" hidden="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20" hidden="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05" hidden="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05" hidden="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05" hidden="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20" hidden="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20" hidden="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65" hidden="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65" hidden="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65" hidden="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65" hidden="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20" hidden="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35" hidden="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35" hidden="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35" hidden="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35" hidden="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35" hidden="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35" hidden="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35" hidden="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20" hidden="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20" hidden="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35" hidden="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35" hidden="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35" hidden="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35" hidden="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35" hidden="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35" hidden="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35" hidden="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35" hidden="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35" hidden="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65" hidden="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65" hidden="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65" hidden="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65" hidden="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05" hidden="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20" hidden="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20" hidden="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20" hidden="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20" hidden="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35" hidden="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35" hidden="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20" hidden="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35" hidden="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35" hidden="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35" hidden="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35" hidden="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35" hidden="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35" hidden="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35" hidden="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35" hidden="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35" hidden="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 hidden="1">
      <c r="A198" s="20">
        <v>191</v>
      </c>
      <c r="B198" s="21" t="s">
        <v>44</v>
      </c>
      <c r="C198" s="21" t="s">
        <v>45</v>
      </c>
      <c r="D198" s="21" t="s">
        <v>425</v>
      </c>
      <c r="E198" s="22" t="s">
        <v>426</v>
      </c>
      <c r="F198" s="23"/>
      <c r="G198" s="24"/>
      <c r="H198" s="24"/>
      <c r="I198" s="24"/>
      <c r="J198" s="25"/>
      <c r="K198" s="25"/>
      <c r="L198" s="25"/>
      <c r="M198" s="25"/>
      <c r="N198" s="25"/>
      <c r="O198" s="25"/>
      <c r="P198" s="25"/>
      <c r="Q198" s="25"/>
      <c r="R198" s="26"/>
      <c r="S198" s="27"/>
      <c r="T198" s="28" t="s">
        <v>48</v>
      </c>
    </row>
    <row r="199" spans="1:20" ht="210" hidden="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255" hidden="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255" hidden="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35" hidden="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240" hidden="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210" hidden="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225" hidden="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210" hidden="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225" hidden="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240" hidden="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240" hidden="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240" hidden="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20" hidden="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240" hidden="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285" hidden="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240" hidden="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10.75" thickBo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255.75" thickBo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55">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35">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40">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210">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225">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210">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225">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240">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240">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240">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20">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40">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270">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240.75" thickBo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10" hidden="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255" hidden="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255" hidden="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35" hidden="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240" hidden="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210" hidden="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225" hidden="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210" hidden="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225" hidden="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240" hidden="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240" hidden="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240" hidden="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20" hidden="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240" hidden="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270" hidden="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240" hidden="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210" hidden="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255" hidden="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255" hidden="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35" hidden="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240" hidden="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210" hidden="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225" hidden="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210" hidden="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225" hidden="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240" hidden="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240" hidden="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240" hidden="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20" hidden="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240" hidden="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270" hidden="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240" hidden="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210" hidden="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255" hidden="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255" hidden="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35" hidden="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240" hidden="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210" hidden="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225" hidden="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210" hidden="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225" hidden="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240" hidden="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240" hidden="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240" hidden="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20" hidden="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240" hidden="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270" hidden="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240" hidden="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10" hidden="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255" hidden="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255" hidden="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35" hidden="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240" hidden="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210" hidden="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225" hidden="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210" hidden="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225" hidden="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240" hidden="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240" hidden="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240" hidden="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20" hidden="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240" hidden="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270" hidden="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40" hidden="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10" hidden="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255" hidden="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255" hidden="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35" hidden="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240" hidden="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210" hidden="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225" hidden="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210" hidden="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225" hidden="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240" hidden="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240" hidden="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240" hidden="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20" hidden="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240" hidden="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270" hidden="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240" hidden="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210" hidden="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255" hidden="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255" hidden="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35" hidden="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240" hidden="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210" hidden="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225" hidden="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210" hidden="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225" hidden="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240" hidden="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240" hidden="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240" hidden="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20" hidden="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40" hidden="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70" hidden="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240" hidden="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85" hidden="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55" hidden="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00" hidden="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70" hidden="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85.75" thickBo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0.75" thickBo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00">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70.75" thickBo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85" hidden="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0" hidden="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00" hidden="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70" hidden="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85" hidden="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0" hidden="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285" hidden="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70" hidden="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85" hidden="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55" hidden="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00" hidden="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70" hidden="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85" hidden="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55" hidden="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00" hidden="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70" hidden="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85" hidden="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0" hidden="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285" hidden="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70" hidden="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85" hidden="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55" hidden="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00" hidden="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70" hidden="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55" hidden="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25" hidden="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55.75" thickBo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25.75" thickBo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55" hidden="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25" hidden="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55" hidden="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25" hidden="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55" hidden="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25" hidden="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55" hidden="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25" hidden="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55" hidden="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25" hidden="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55" hidden="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25" hidden="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 hidden="1">
      <c r="A375" s="20">
        <v>368</v>
      </c>
      <c r="B375" s="21" t="s">
        <v>44</v>
      </c>
      <c r="C375" s="21" t="s">
        <v>45</v>
      </c>
      <c r="D375" s="21" t="s">
        <v>777</v>
      </c>
      <c r="E375" s="22" t="s">
        <v>778</v>
      </c>
      <c r="F375" s="23"/>
      <c r="G375" s="24"/>
      <c r="H375" s="24"/>
      <c r="I375" s="24"/>
      <c r="J375" s="25"/>
      <c r="K375" s="25"/>
      <c r="L375" s="25"/>
      <c r="M375" s="25"/>
      <c r="N375" s="25"/>
      <c r="O375" s="25"/>
      <c r="P375" s="25"/>
      <c r="Q375" s="25"/>
      <c r="R375" s="26"/>
      <c r="S375" s="27"/>
      <c r="T375" s="28" t="s">
        <v>48</v>
      </c>
    </row>
    <row r="376" spans="1:20" ht="150">
      <c r="A376" s="20">
        <v>369</v>
      </c>
      <c r="B376" s="21" t="s">
        <v>44</v>
      </c>
      <c r="C376" s="21" t="s">
        <v>57</v>
      </c>
      <c r="D376" s="21" t="s">
        <v>779</v>
      </c>
      <c r="E376" s="22" t="s">
        <v>780</v>
      </c>
      <c r="F376" s="23">
        <v>45208</v>
      </c>
      <c r="G376" s="24" t="s">
        <v>890</v>
      </c>
      <c r="H376" s="24" t="s">
        <v>891</v>
      </c>
      <c r="I376" s="24" t="s">
        <v>892</v>
      </c>
      <c r="J376" s="25" t="s">
        <v>139</v>
      </c>
      <c r="K376" s="25"/>
      <c r="L376" s="25"/>
      <c r="M376" s="25"/>
      <c r="N376" s="25"/>
      <c r="O376" s="25"/>
      <c r="P376" s="25"/>
      <c r="Q376" s="36" t="s">
        <v>846</v>
      </c>
      <c r="R376" s="26"/>
      <c r="S376" s="27"/>
      <c r="T376" s="28" t="s">
        <v>48</v>
      </c>
    </row>
    <row r="377" spans="1:20" ht="135" hidden="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35" hidden="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50" hidden="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50" hidden="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65" hidden="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65" hidden="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hidden="1">
      <c r="A383" s="20">
        <v>376</v>
      </c>
      <c r="B383" s="21" t="s">
        <v>44</v>
      </c>
      <c r="C383" s="21" t="s">
        <v>45</v>
      </c>
      <c r="D383" s="21" t="s">
        <v>793</v>
      </c>
      <c r="E383" s="22" t="s">
        <v>794</v>
      </c>
      <c r="F383" s="23"/>
      <c r="G383" s="24"/>
      <c r="H383" s="24"/>
      <c r="I383" s="24"/>
      <c r="J383" s="25"/>
      <c r="K383" s="25"/>
      <c r="L383" s="25"/>
      <c r="M383" s="25"/>
      <c r="N383" s="25"/>
      <c r="O383" s="25"/>
      <c r="P383" s="25"/>
      <c r="Q383" s="25"/>
      <c r="R383" s="26"/>
      <c r="S383" s="27"/>
      <c r="T383" s="28" t="s">
        <v>48</v>
      </c>
    </row>
    <row r="384" spans="1:20">
      <c r="F384" s="12"/>
      <c r="G384" s="12"/>
      <c r="H384" s="12"/>
      <c r="I384" s="12"/>
      <c r="J384" s="13"/>
      <c r="K384" s="13"/>
      <c r="L384" s="13"/>
      <c r="M384" s="13"/>
      <c r="N384" s="13"/>
      <c r="O384" s="13"/>
      <c r="P384" s="13"/>
      <c r="Q384" s="13"/>
      <c r="R384" s="14"/>
      <c r="S384" s="2"/>
      <c r="T384" s="15"/>
    </row>
    <row r="385" spans="6:20">
      <c r="F385" s="12"/>
      <c r="G385" s="12"/>
      <c r="H385" s="12"/>
      <c r="I385" s="12"/>
      <c r="J385" s="13"/>
      <c r="K385" s="13"/>
      <c r="L385" s="13"/>
      <c r="M385" s="13"/>
      <c r="N385" s="13"/>
      <c r="O385" s="13"/>
      <c r="P385" s="13"/>
      <c r="Q385" s="13"/>
      <c r="R385" s="14"/>
      <c r="S385" s="2"/>
      <c r="T385" s="15"/>
    </row>
    <row r="386" spans="6:20">
      <c r="F386" s="12"/>
      <c r="G386" s="12"/>
      <c r="H386" s="12"/>
      <c r="I386" s="12"/>
      <c r="J386" s="13"/>
      <c r="K386" s="13"/>
      <c r="L386" s="13"/>
      <c r="M386" s="13"/>
      <c r="N386" s="13"/>
      <c r="O386" s="13"/>
      <c r="P386" s="13"/>
      <c r="Q386" s="13"/>
      <c r="R386" s="14"/>
      <c r="S386" s="2"/>
      <c r="T386" s="15"/>
    </row>
    <row r="387" spans="6:20">
      <c r="F387" s="12"/>
      <c r="G387" s="12"/>
      <c r="H387" s="12"/>
      <c r="I387" s="12"/>
      <c r="J387" s="13"/>
      <c r="K387" s="13"/>
      <c r="L387" s="13"/>
      <c r="M387" s="13"/>
      <c r="N387" s="13"/>
      <c r="O387" s="13"/>
      <c r="P387" s="13"/>
      <c r="Q387" s="13"/>
      <c r="R387" s="14"/>
      <c r="S387" s="2"/>
      <c r="T387" s="15"/>
    </row>
    <row r="388" spans="6:20">
      <c r="F388" s="12"/>
      <c r="G388" s="12"/>
      <c r="H388" s="12"/>
      <c r="I388" s="12"/>
      <c r="J388" s="13"/>
      <c r="K388" s="13"/>
      <c r="L388" s="13"/>
      <c r="M388" s="13"/>
      <c r="N388" s="13"/>
      <c r="O388" s="13"/>
      <c r="P388" s="13"/>
      <c r="Q388" s="13"/>
      <c r="R388" s="14"/>
      <c r="S388" s="2"/>
      <c r="T388" s="15"/>
    </row>
    <row r="389" spans="6:20">
      <c r="F389" s="12"/>
      <c r="G389" s="12"/>
      <c r="H389" s="12"/>
      <c r="I389" s="12"/>
      <c r="J389" s="13"/>
      <c r="K389" s="13"/>
      <c r="L389" s="13"/>
      <c r="M389" s="13"/>
      <c r="N389" s="13"/>
      <c r="O389" s="13"/>
      <c r="P389" s="13"/>
      <c r="Q389" s="13"/>
      <c r="R389" s="14"/>
      <c r="S389" s="2"/>
      <c r="T389" s="15"/>
    </row>
    <row r="390" spans="6:20">
      <c r="F390" s="12"/>
      <c r="G390" s="12"/>
      <c r="H390" s="12"/>
      <c r="I390" s="12"/>
      <c r="J390" s="13"/>
      <c r="K390" s="13"/>
      <c r="L390" s="13"/>
      <c r="M390" s="13"/>
      <c r="N390" s="13"/>
      <c r="O390" s="13"/>
      <c r="P390" s="13"/>
      <c r="Q390" s="13"/>
      <c r="R390" s="14"/>
      <c r="S390" s="2"/>
      <c r="T390" s="15"/>
    </row>
    <row r="391" spans="6:20">
      <c r="F391" s="12"/>
      <c r="G391" s="12"/>
      <c r="H391" s="12"/>
      <c r="I391" s="12"/>
      <c r="J391" s="13"/>
      <c r="K391" s="13"/>
      <c r="L391" s="13"/>
      <c r="M391" s="13"/>
      <c r="N391" s="13"/>
      <c r="O391" s="13"/>
      <c r="P391" s="13"/>
      <c r="Q391" s="13"/>
      <c r="R391" s="14"/>
      <c r="S391" s="2"/>
      <c r="T391" s="15"/>
    </row>
    <row r="392" spans="6:20">
      <c r="F392" s="12"/>
      <c r="G392" s="12"/>
      <c r="H392" s="12"/>
      <c r="I392" s="12"/>
      <c r="J392" s="13"/>
      <c r="K392" s="13"/>
      <c r="L392" s="13"/>
      <c r="M392" s="13"/>
      <c r="N392" s="13"/>
      <c r="O392" s="13"/>
      <c r="P392" s="13"/>
      <c r="Q392" s="13"/>
      <c r="R392" s="14"/>
      <c r="S392" s="2"/>
      <c r="T392" s="15"/>
    </row>
    <row r="393" spans="6:20">
      <c r="F393" s="12"/>
      <c r="G393" s="12"/>
      <c r="H393" s="12"/>
      <c r="I393" s="12"/>
      <c r="J393" s="13"/>
      <c r="K393" s="13"/>
      <c r="L393" s="13"/>
      <c r="M393" s="13"/>
      <c r="N393" s="13"/>
      <c r="O393" s="13"/>
      <c r="P393" s="13"/>
      <c r="Q393" s="13"/>
      <c r="R393" s="14"/>
      <c r="S393" s="2"/>
      <c r="T393" s="15"/>
    </row>
    <row r="394" spans="6:20">
      <c r="F394" s="12"/>
      <c r="G394" s="12"/>
      <c r="H394" s="12"/>
      <c r="I394" s="12"/>
      <c r="J394" s="13"/>
      <c r="K394" s="13"/>
      <c r="L394" s="13"/>
      <c r="M394" s="13"/>
      <c r="N394" s="13"/>
      <c r="O394" s="13"/>
      <c r="P394" s="13"/>
      <c r="Q394" s="13"/>
      <c r="R394" s="14"/>
      <c r="S394" s="2"/>
      <c r="T394" s="15"/>
    </row>
    <row r="395" spans="6:20">
      <c r="F395" s="12"/>
      <c r="G395" s="12"/>
      <c r="H395" s="12"/>
      <c r="I395" s="12"/>
      <c r="J395" s="13"/>
      <c r="K395" s="13"/>
      <c r="L395" s="13"/>
      <c r="M395" s="13"/>
      <c r="N395" s="13"/>
      <c r="O395" s="13"/>
      <c r="P395" s="13"/>
      <c r="Q395" s="13"/>
      <c r="R395" s="14"/>
      <c r="S395" s="2"/>
      <c r="T395" s="15"/>
    </row>
    <row r="396" spans="6:20">
      <c r="F396" s="12"/>
      <c r="G396" s="12"/>
      <c r="H396" s="12"/>
      <c r="I396" s="12"/>
      <c r="J396" s="13"/>
      <c r="K396" s="13"/>
      <c r="L396" s="13"/>
      <c r="M396" s="13"/>
      <c r="N396" s="13"/>
      <c r="O396" s="13"/>
      <c r="P396" s="13"/>
      <c r="Q396" s="13"/>
      <c r="R396" s="14"/>
      <c r="S396" s="2"/>
      <c r="T396" s="15"/>
    </row>
    <row r="397" spans="6:20">
      <c r="F397" s="12"/>
      <c r="G397" s="12"/>
      <c r="H397" s="12"/>
      <c r="I397" s="12"/>
      <c r="J397" s="13"/>
      <c r="K397" s="13"/>
      <c r="L397" s="13"/>
      <c r="M397" s="13"/>
      <c r="N397" s="13"/>
      <c r="O397" s="13"/>
      <c r="P397" s="13"/>
      <c r="Q397" s="13"/>
      <c r="R397" s="14"/>
      <c r="S397" s="2"/>
      <c r="T397" s="15"/>
    </row>
    <row r="398" spans="6:20">
      <c r="F398" s="12"/>
      <c r="G398" s="12"/>
      <c r="H398" s="12"/>
      <c r="I398" s="12"/>
      <c r="J398" s="13"/>
      <c r="K398" s="13"/>
      <c r="L398" s="13"/>
      <c r="M398" s="13"/>
      <c r="N398" s="13"/>
      <c r="O398" s="13"/>
      <c r="P398" s="13"/>
      <c r="Q398" s="13"/>
      <c r="R398" s="14"/>
      <c r="S398" s="2"/>
      <c r="T398" s="15"/>
    </row>
    <row r="399" spans="6:20">
      <c r="F399" s="12"/>
      <c r="G399" s="12"/>
      <c r="H399" s="12"/>
      <c r="I399" s="12"/>
      <c r="J399" s="13"/>
      <c r="K399" s="13"/>
      <c r="L399" s="13"/>
      <c r="M399" s="13"/>
      <c r="N399" s="13"/>
      <c r="O399" s="13"/>
      <c r="P399" s="13"/>
      <c r="Q399" s="13"/>
      <c r="R399" s="14"/>
      <c r="S399" s="2"/>
      <c r="T399" s="15"/>
    </row>
    <row r="400" spans="6:20">
      <c r="F400" s="12"/>
      <c r="G400" s="12"/>
      <c r="H400" s="12"/>
      <c r="I400" s="12"/>
      <c r="J400" s="13"/>
      <c r="K400" s="13"/>
      <c r="L400" s="13"/>
      <c r="M400" s="13"/>
      <c r="N400" s="13"/>
      <c r="O400" s="13"/>
      <c r="P400" s="13"/>
      <c r="Q400" s="13"/>
      <c r="R400" s="14"/>
      <c r="S400" s="2"/>
      <c r="T400" s="15"/>
    </row>
    <row r="401" spans="6:20">
      <c r="F401" s="12"/>
      <c r="G401" s="12"/>
      <c r="H401" s="12"/>
      <c r="I401" s="12"/>
      <c r="J401" s="13"/>
      <c r="K401" s="13"/>
      <c r="L401" s="13"/>
      <c r="M401" s="13"/>
      <c r="N401" s="13"/>
      <c r="O401" s="13"/>
      <c r="P401" s="13"/>
      <c r="Q401" s="13"/>
      <c r="R401" s="14"/>
      <c r="S401" s="2"/>
      <c r="T401" s="15"/>
    </row>
    <row r="402" spans="6:20">
      <c r="F402" s="12"/>
      <c r="G402" s="12"/>
      <c r="H402" s="12"/>
      <c r="I402" s="12"/>
      <c r="J402" s="13"/>
      <c r="K402" s="13"/>
      <c r="L402" s="13"/>
      <c r="M402" s="13"/>
      <c r="N402" s="13"/>
      <c r="O402" s="13"/>
      <c r="P402" s="13"/>
      <c r="Q402" s="13"/>
      <c r="R402" s="14"/>
      <c r="S402" s="2"/>
      <c r="T402" s="15"/>
    </row>
    <row r="403" spans="6:20">
      <c r="F403" s="12"/>
      <c r="G403" s="12"/>
      <c r="H403" s="12"/>
      <c r="I403" s="12"/>
      <c r="J403" s="13"/>
      <c r="K403" s="13"/>
      <c r="L403" s="13"/>
      <c r="M403" s="13"/>
      <c r="N403" s="13"/>
      <c r="O403" s="13"/>
      <c r="P403" s="13"/>
      <c r="Q403" s="13"/>
      <c r="R403" s="14"/>
      <c r="S403" s="2"/>
      <c r="T403" s="15"/>
    </row>
    <row r="404" spans="6:20">
      <c r="F404" s="12"/>
      <c r="G404" s="12"/>
      <c r="H404" s="12"/>
      <c r="I404" s="12"/>
      <c r="J404" s="13"/>
      <c r="K404" s="13"/>
      <c r="L404" s="13"/>
      <c r="M404" s="13"/>
      <c r="N404" s="13"/>
      <c r="O404" s="13"/>
      <c r="P404" s="13"/>
      <c r="Q404" s="13"/>
      <c r="R404" s="14"/>
      <c r="S404" s="2"/>
      <c r="T404" s="15"/>
    </row>
    <row r="405" spans="6:20">
      <c r="F405" s="12"/>
      <c r="G405" s="12"/>
      <c r="H405" s="12"/>
      <c r="I405" s="12"/>
      <c r="J405" s="13"/>
      <c r="K405" s="13"/>
      <c r="L405" s="13"/>
      <c r="M405" s="13"/>
      <c r="N405" s="13"/>
      <c r="O405" s="13"/>
      <c r="P405" s="13"/>
      <c r="Q405" s="13"/>
      <c r="R405" s="14"/>
      <c r="S405" s="2"/>
      <c r="T405" s="15"/>
    </row>
    <row r="406" spans="6:20">
      <c r="F406" s="12"/>
      <c r="G406" s="12"/>
      <c r="H406" s="12"/>
      <c r="I406" s="12"/>
      <c r="J406" s="13"/>
      <c r="K406" s="13"/>
      <c r="L406" s="13"/>
      <c r="M406" s="13"/>
      <c r="N406" s="13"/>
      <c r="O406" s="13"/>
      <c r="P406" s="13"/>
      <c r="Q406" s="13"/>
      <c r="R406" s="14"/>
      <c r="S406" s="2"/>
      <c r="T406" s="15"/>
    </row>
    <row r="407" spans="6:20">
      <c r="F407" s="12"/>
      <c r="G407" s="12"/>
      <c r="H407" s="12"/>
      <c r="I407" s="12"/>
      <c r="J407" s="13"/>
      <c r="K407" s="13"/>
      <c r="L407" s="13"/>
      <c r="M407" s="13"/>
      <c r="N407" s="13"/>
      <c r="O407" s="13"/>
      <c r="P407" s="13"/>
      <c r="Q407" s="13"/>
      <c r="R407" s="14"/>
      <c r="S407" s="2"/>
      <c r="T407" s="15"/>
    </row>
    <row r="408" spans="6:20">
      <c r="F408" s="12"/>
      <c r="G408" s="12"/>
      <c r="H408" s="12"/>
      <c r="I408" s="12"/>
      <c r="J408" s="13"/>
      <c r="K408" s="13"/>
      <c r="L408" s="13"/>
      <c r="M408" s="13"/>
      <c r="N408" s="13"/>
      <c r="O408" s="13"/>
      <c r="P408" s="13"/>
      <c r="Q408" s="13"/>
      <c r="R408" s="14"/>
      <c r="S408" s="2"/>
      <c r="T408" s="15"/>
    </row>
    <row r="409" spans="6:20">
      <c r="F409" s="12"/>
      <c r="G409" s="12"/>
      <c r="H409" s="12"/>
      <c r="I409" s="12"/>
      <c r="J409" s="13"/>
      <c r="K409" s="13"/>
      <c r="L409" s="13"/>
      <c r="M409" s="13"/>
      <c r="N409" s="13"/>
      <c r="O409" s="13"/>
      <c r="P409" s="13"/>
      <c r="Q409" s="13"/>
      <c r="R409" s="14"/>
      <c r="S409" s="2"/>
      <c r="T409" s="15"/>
    </row>
    <row r="410" spans="6:20">
      <c r="F410" s="12"/>
      <c r="G410" s="12"/>
      <c r="H410" s="12"/>
      <c r="I410" s="12"/>
      <c r="J410" s="13"/>
      <c r="K410" s="13"/>
      <c r="L410" s="13"/>
      <c r="M410" s="13"/>
      <c r="N410" s="13"/>
      <c r="O410" s="13"/>
      <c r="P410" s="13"/>
      <c r="Q410" s="13"/>
      <c r="R410" s="14"/>
      <c r="S410" s="2"/>
      <c r="T410" s="15"/>
    </row>
    <row r="411" spans="6:20">
      <c r="F411" s="12"/>
      <c r="G411" s="12"/>
      <c r="H411" s="12"/>
      <c r="I411" s="12"/>
      <c r="J411" s="13"/>
      <c r="K411" s="13"/>
      <c r="L411" s="13"/>
      <c r="M411" s="13"/>
      <c r="N411" s="13"/>
      <c r="O411" s="13"/>
      <c r="P411" s="13"/>
      <c r="Q411" s="13"/>
      <c r="R411" s="14"/>
      <c r="S411" s="2"/>
      <c r="T411" s="15"/>
    </row>
    <row r="412" spans="6:20">
      <c r="F412" s="12"/>
      <c r="G412" s="12"/>
      <c r="H412" s="12"/>
      <c r="I412" s="12"/>
      <c r="J412" s="13"/>
      <c r="K412" s="13"/>
      <c r="L412" s="13"/>
      <c r="M412" s="13"/>
      <c r="N412" s="13"/>
      <c r="O412" s="13"/>
      <c r="P412" s="13"/>
      <c r="Q412" s="13"/>
      <c r="R412" s="14"/>
      <c r="S412" s="2"/>
      <c r="T412" s="15"/>
    </row>
    <row r="413" spans="6:20">
      <c r="F413" s="12"/>
      <c r="G413" s="12"/>
      <c r="H413" s="12"/>
      <c r="I413" s="12"/>
      <c r="J413" s="13"/>
      <c r="K413" s="13"/>
      <c r="L413" s="13"/>
      <c r="M413" s="13"/>
      <c r="N413" s="13"/>
      <c r="O413" s="13"/>
      <c r="P413" s="13"/>
      <c r="Q413" s="13"/>
      <c r="R413" s="14"/>
      <c r="S413" s="2"/>
      <c r="T413" s="15"/>
    </row>
    <row r="414" spans="6:20">
      <c r="F414" s="12"/>
      <c r="G414" s="12"/>
      <c r="H414" s="12"/>
      <c r="I414" s="12"/>
      <c r="J414" s="13"/>
      <c r="K414" s="13"/>
      <c r="L414" s="13"/>
      <c r="M414" s="13"/>
      <c r="N414" s="13"/>
      <c r="O414" s="13"/>
      <c r="P414" s="13"/>
      <c r="Q414" s="13"/>
      <c r="R414" s="14"/>
      <c r="S414" s="2"/>
      <c r="T414" s="15"/>
    </row>
    <row r="415" spans="6:20">
      <c r="F415" s="12"/>
      <c r="G415" s="12"/>
      <c r="H415" s="12"/>
      <c r="I415" s="12"/>
      <c r="J415" s="13"/>
      <c r="K415" s="13"/>
      <c r="L415" s="13"/>
      <c r="M415" s="13"/>
      <c r="N415" s="13"/>
      <c r="O415" s="13"/>
      <c r="P415" s="13"/>
      <c r="Q415" s="13"/>
      <c r="R415" s="14"/>
      <c r="S415" s="2"/>
      <c r="T415" s="15"/>
    </row>
    <row r="416" spans="6:20">
      <c r="F416" s="12"/>
      <c r="G416" s="12"/>
      <c r="H416" s="12"/>
      <c r="I416" s="12"/>
      <c r="J416" s="13"/>
      <c r="K416" s="13"/>
      <c r="L416" s="13"/>
      <c r="M416" s="13"/>
      <c r="N416" s="13"/>
      <c r="O416" s="13"/>
      <c r="P416" s="13"/>
      <c r="Q416" s="13"/>
      <c r="R416" s="14"/>
      <c r="S416" s="2"/>
      <c r="T416" s="15"/>
    </row>
    <row r="417" spans="6:20">
      <c r="F417" s="12"/>
      <c r="G417" s="12"/>
      <c r="H417" s="12"/>
      <c r="I417" s="12"/>
      <c r="J417" s="13"/>
      <c r="K417" s="13"/>
      <c r="L417" s="13"/>
      <c r="M417" s="13"/>
      <c r="N417" s="13"/>
      <c r="O417" s="13"/>
      <c r="P417" s="13"/>
      <c r="Q417" s="13"/>
      <c r="R417" s="14"/>
      <c r="S417" s="2"/>
      <c r="T417" s="15"/>
    </row>
    <row r="418" spans="6:20">
      <c r="F418" s="12"/>
      <c r="G418" s="12"/>
      <c r="H418" s="12"/>
      <c r="I418" s="12"/>
      <c r="J418" s="13"/>
      <c r="K418" s="13"/>
      <c r="L418" s="13"/>
      <c r="M418" s="13"/>
      <c r="N418" s="13"/>
      <c r="O418" s="13"/>
      <c r="P418" s="13"/>
      <c r="Q418" s="13"/>
      <c r="R418" s="14"/>
      <c r="S418" s="2"/>
      <c r="T418" s="15"/>
    </row>
    <row r="419" spans="6:20">
      <c r="F419" s="12"/>
      <c r="G419" s="12"/>
      <c r="H419" s="12"/>
      <c r="I419" s="12"/>
      <c r="J419" s="13"/>
      <c r="K419" s="13"/>
      <c r="L419" s="13"/>
      <c r="M419" s="13"/>
      <c r="N419" s="13"/>
      <c r="O419" s="13"/>
      <c r="P419" s="13"/>
      <c r="Q419" s="13"/>
      <c r="R419" s="14"/>
      <c r="S419" s="2"/>
      <c r="T419" s="15"/>
    </row>
    <row r="420" spans="6:20">
      <c r="F420" s="12"/>
      <c r="G420" s="12"/>
      <c r="H420" s="12"/>
      <c r="I420" s="12"/>
      <c r="J420" s="13"/>
      <c r="K420" s="13"/>
      <c r="L420" s="13"/>
      <c r="M420" s="13"/>
      <c r="N420" s="13"/>
      <c r="O420" s="13"/>
      <c r="P420" s="13"/>
      <c r="Q420" s="13"/>
      <c r="R420" s="14"/>
      <c r="S420" s="2"/>
      <c r="T420" s="15"/>
    </row>
    <row r="421" spans="6:20">
      <c r="F421" s="12"/>
      <c r="G421" s="12"/>
      <c r="H421" s="12"/>
      <c r="I421" s="12"/>
      <c r="J421" s="13"/>
      <c r="K421" s="13"/>
      <c r="L421" s="13"/>
      <c r="M421" s="13"/>
      <c r="N421" s="13"/>
      <c r="O421" s="13"/>
      <c r="P421" s="13"/>
      <c r="Q421" s="13"/>
      <c r="R421" s="14"/>
      <c r="S421" s="2"/>
      <c r="T421" s="15"/>
    </row>
    <row r="422" spans="6:20">
      <c r="F422" s="12"/>
      <c r="G422" s="12"/>
      <c r="H422" s="12"/>
      <c r="I422" s="12"/>
      <c r="J422" s="13"/>
      <c r="K422" s="13"/>
      <c r="L422" s="13"/>
      <c r="M422" s="13"/>
      <c r="N422" s="13"/>
      <c r="O422" s="13"/>
      <c r="P422" s="13"/>
      <c r="Q422" s="13"/>
      <c r="R422" s="14"/>
      <c r="S422" s="2"/>
      <c r="T422" s="15"/>
    </row>
    <row r="423" spans="6:20">
      <c r="F423" s="12"/>
      <c r="G423" s="12"/>
      <c r="H423" s="12"/>
      <c r="I423" s="12"/>
      <c r="J423" s="13"/>
      <c r="K423" s="13"/>
      <c r="L423" s="13"/>
      <c r="M423" s="13"/>
      <c r="N423" s="13"/>
      <c r="O423" s="13"/>
      <c r="P423" s="13"/>
      <c r="Q423" s="13"/>
      <c r="R423" s="14"/>
      <c r="S423" s="2"/>
      <c r="T423" s="15"/>
    </row>
    <row r="424" spans="6:20">
      <c r="F424" s="12"/>
      <c r="G424" s="12"/>
      <c r="H424" s="12"/>
      <c r="I424" s="12"/>
      <c r="J424" s="13"/>
      <c r="K424" s="13"/>
      <c r="L424" s="13"/>
      <c r="M424" s="13"/>
      <c r="N424" s="13"/>
      <c r="O424" s="13"/>
      <c r="P424" s="13"/>
      <c r="Q424" s="13"/>
      <c r="R424" s="14"/>
      <c r="S424" s="2"/>
      <c r="T424" s="15"/>
    </row>
    <row r="425" spans="6:20">
      <c r="F425" s="12"/>
      <c r="G425" s="12"/>
      <c r="H425" s="12"/>
      <c r="I425" s="12"/>
      <c r="J425" s="13"/>
      <c r="K425" s="13"/>
      <c r="L425" s="13"/>
      <c r="M425" s="13"/>
      <c r="N425" s="13"/>
      <c r="O425" s="13"/>
      <c r="P425" s="13"/>
      <c r="Q425" s="13"/>
      <c r="R425" s="14"/>
      <c r="S425" s="2"/>
      <c r="T425" s="15"/>
    </row>
    <row r="426" spans="6:20">
      <c r="F426" s="12"/>
      <c r="G426" s="12"/>
      <c r="H426" s="12"/>
      <c r="I426" s="12"/>
      <c r="J426" s="13"/>
      <c r="K426" s="13"/>
      <c r="L426" s="13"/>
      <c r="M426" s="13"/>
      <c r="N426" s="13"/>
      <c r="O426" s="13"/>
      <c r="P426" s="13"/>
      <c r="Q426" s="13"/>
      <c r="R426" s="14"/>
      <c r="S426" s="2"/>
      <c r="T426" s="15"/>
    </row>
    <row r="427" spans="6:20">
      <c r="F427" s="12"/>
      <c r="G427" s="12"/>
      <c r="H427" s="12"/>
      <c r="I427" s="12"/>
      <c r="J427" s="13"/>
      <c r="K427" s="13"/>
      <c r="L427" s="13"/>
      <c r="M427" s="13"/>
      <c r="N427" s="13"/>
      <c r="O427" s="13"/>
      <c r="P427" s="13"/>
      <c r="Q427" s="13"/>
      <c r="R427" s="14"/>
      <c r="S427" s="2"/>
      <c r="T427" s="15"/>
    </row>
    <row r="428" spans="6:20">
      <c r="F428" s="12"/>
      <c r="G428" s="12"/>
      <c r="H428" s="12"/>
      <c r="I428" s="12"/>
      <c r="J428" s="13"/>
      <c r="K428" s="13"/>
      <c r="L428" s="13"/>
      <c r="M428" s="13"/>
      <c r="N428" s="13"/>
      <c r="O428" s="13"/>
      <c r="P428" s="13"/>
      <c r="Q428" s="13"/>
      <c r="R428" s="14"/>
      <c r="S428" s="2"/>
      <c r="T428" s="15"/>
    </row>
    <row r="429" spans="6:20">
      <c r="F429" s="12"/>
      <c r="G429" s="12"/>
      <c r="H429" s="12"/>
      <c r="I429" s="12"/>
      <c r="J429" s="13"/>
      <c r="K429" s="13"/>
      <c r="L429" s="13"/>
      <c r="M429" s="13"/>
      <c r="N429" s="13"/>
      <c r="O429" s="13"/>
      <c r="P429" s="13"/>
      <c r="Q429" s="13"/>
      <c r="R429" s="14"/>
      <c r="S429" s="2"/>
      <c r="T429" s="15"/>
    </row>
    <row r="430" spans="6:20">
      <c r="F430" s="12"/>
      <c r="G430" s="12"/>
      <c r="H430" s="12"/>
      <c r="I430" s="12"/>
      <c r="J430" s="13"/>
      <c r="K430" s="13"/>
      <c r="L430" s="13"/>
      <c r="M430" s="13"/>
      <c r="N430" s="13"/>
      <c r="O430" s="13"/>
      <c r="P430" s="13"/>
      <c r="Q430" s="13"/>
      <c r="R430" s="14"/>
      <c r="S430" s="2"/>
      <c r="T430" s="15"/>
    </row>
    <row r="431" spans="6:20">
      <c r="F431" s="12"/>
      <c r="G431" s="12"/>
      <c r="H431" s="12"/>
      <c r="I431" s="12"/>
      <c r="J431" s="13"/>
      <c r="K431" s="13"/>
      <c r="L431" s="13"/>
      <c r="M431" s="13"/>
      <c r="N431" s="13"/>
      <c r="O431" s="13"/>
      <c r="P431" s="13"/>
      <c r="Q431" s="13"/>
      <c r="R431" s="14"/>
      <c r="S431" s="2"/>
      <c r="T431" s="15"/>
    </row>
    <row r="432" spans="6:20">
      <c r="F432" s="12"/>
      <c r="G432" s="12"/>
      <c r="H432" s="12"/>
      <c r="I432" s="12"/>
      <c r="J432" s="13"/>
      <c r="K432" s="13"/>
      <c r="L432" s="13"/>
      <c r="M432" s="13"/>
      <c r="N432" s="13"/>
      <c r="O432" s="13"/>
      <c r="P432" s="13"/>
      <c r="Q432" s="13"/>
      <c r="R432" s="14"/>
      <c r="S432" s="2"/>
      <c r="T432" s="15"/>
    </row>
    <row r="433" spans="6:20">
      <c r="F433" s="12"/>
      <c r="G433" s="12"/>
      <c r="H433" s="12"/>
      <c r="I433" s="12"/>
      <c r="J433" s="13"/>
      <c r="K433" s="13"/>
      <c r="L433" s="13"/>
      <c r="M433" s="13"/>
      <c r="N433" s="13"/>
      <c r="O433" s="13"/>
      <c r="P433" s="13"/>
      <c r="Q433" s="13"/>
      <c r="R433" s="14"/>
      <c r="S433" s="2"/>
      <c r="T433" s="15"/>
    </row>
    <row r="434" spans="6:20">
      <c r="F434" s="12"/>
      <c r="G434" s="12"/>
      <c r="H434" s="12"/>
      <c r="I434" s="12"/>
      <c r="J434" s="13"/>
      <c r="K434" s="13"/>
      <c r="L434" s="13"/>
      <c r="M434" s="13"/>
      <c r="N434" s="13"/>
      <c r="O434" s="13"/>
      <c r="P434" s="13"/>
      <c r="Q434" s="13"/>
      <c r="R434" s="14"/>
      <c r="S434" s="2"/>
      <c r="T434" s="15"/>
    </row>
    <row r="435" spans="6:20">
      <c r="F435" s="12"/>
      <c r="G435" s="12"/>
      <c r="H435" s="12"/>
      <c r="I435" s="12"/>
      <c r="J435" s="13"/>
      <c r="K435" s="13"/>
      <c r="L435" s="13"/>
      <c r="M435" s="13"/>
      <c r="N435" s="13"/>
      <c r="O435" s="13"/>
      <c r="P435" s="13"/>
      <c r="Q435" s="13"/>
      <c r="R435" s="14"/>
      <c r="S435" s="2"/>
      <c r="T435" s="15"/>
    </row>
    <row r="436" spans="6:20">
      <c r="F436" s="12"/>
      <c r="G436" s="12"/>
      <c r="H436" s="12"/>
      <c r="I436" s="12"/>
      <c r="J436" s="13"/>
      <c r="K436" s="13"/>
      <c r="L436" s="13"/>
      <c r="M436" s="13"/>
      <c r="N436" s="13"/>
      <c r="O436" s="13"/>
      <c r="P436" s="13"/>
      <c r="Q436" s="13"/>
      <c r="R436" s="14"/>
      <c r="S436" s="2"/>
      <c r="T436" s="15"/>
    </row>
    <row r="437" spans="6:20">
      <c r="F437" s="12"/>
      <c r="G437" s="12"/>
      <c r="H437" s="12"/>
      <c r="I437" s="12"/>
      <c r="J437" s="13"/>
      <c r="K437" s="13"/>
      <c r="L437" s="13"/>
      <c r="M437" s="13"/>
      <c r="N437" s="13"/>
      <c r="O437" s="13"/>
      <c r="P437" s="13"/>
      <c r="Q437" s="13"/>
      <c r="R437" s="14"/>
      <c r="S437" s="2"/>
      <c r="T437" s="15"/>
    </row>
    <row r="438" spans="6:20">
      <c r="F438" s="12"/>
      <c r="G438" s="12"/>
      <c r="H438" s="12"/>
      <c r="I438" s="12"/>
      <c r="J438" s="13"/>
      <c r="K438" s="13"/>
      <c r="L438" s="13"/>
      <c r="M438" s="13"/>
      <c r="N438" s="13"/>
      <c r="O438" s="13"/>
      <c r="P438" s="13"/>
      <c r="Q438" s="13"/>
      <c r="R438" s="14"/>
      <c r="S438" s="2"/>
      <c r="T438" s="15"/>
    </row>
    <row r="439" spans="6:20">
      <c r="F439" s="12"/>
      <c r="G439" s="12"/>
      <c r="H439" s="12"/>
      <c r="I439" s="12"/>
      <c r="J439" s="13"/>
      <c r="K439" s="13"/>
      <c r="L439" s="13"/>
      <c r="M439" s="13"/>
      <c r="N439" s="13"/>
      <c r="O439" s="13"/>
      <c r="P439" s="13"/>
      <c r="Q439" s="13"/>
      <c r="R439" s="14"/>
      <c r="S439" s="2"/>
      <c r="T439" s="15"/>
    </row>
    <row r="440" spans="6:20">
      <c r="F440" s="12"/>
      <c r="G440" s="12"/>
      <c r="H440" s="12"/>
      <c r="I440" s="12"/>
      <c r="J440" s="13"/>
      <c r="K440" s="13"/>
      <c r="L440" s="13"/>
      <c r="M440" s="13"/>
      <c r="N440" s="13"/>
      <c r="O440" s="13"/>
      <c r="P440" s="13"/>
      <c r="Q440" s="13"/>
      <c r="R440" s="14"/>
      <c r="S440" s="2"/>
      <c r="T440" s="15"/>
    </row>
    <row r="441" spans="6:20">
      <c r="F441" s="12"/>
      <c r="G441" s="12"/>
      <c r="H441" s="12"/>
      <c r="I441" s="12"/>
      <c r="J441" s="13"/>
      <c r="K441" s="13"/>
      <c r="L441" s="13"/>
      <c r="M441" s="13"/>
      <c r="N441" s="13"/>
      <c r="O441" s="13"/>
      <c r="P441" s="13"/>
      <c r="Q441" s="13"/>
      <c r="R441" s="14"/>
      <c r="S441" s="2"/>
      <c r="T441" s="15"/>
    </row>
    <row r="442" spans="6:20">
      <c r="F442" s="12"/>
      <c r="G442" s="12"/>
      <c r="H442" s="12"/>
      <c r="I442" s="12"/>
      <c r="J442" s="13"/>
      <c r="K442" s="13"/>
      <c r="L442" s="13"/>
      <c r="M442" s="13"/>
      <c r="N442" s="13"/>
      <c r="O442" s="13"/>
      <c r="P442" s="13"/>
      <c r="Q442" s="13"/>
      <c r="R442" s="14"/>
      <c r="S442" s="2"/>
      <c r="T442" s="15"/>
    </row>
    <row r="443" spans="6:20">
      <c r="F443" s="12"/>
      <c r="G443" s="12"/>
      <c r="H443" s="12"/>
      <c r="I443" s="12"/>
      <c r="J443" s="13"/>
      <c r="K443" s="13"/>
      <c r="L443" s="13"/>
      <c r="M443" s="13"/>
      <c r="N443" s="13"/>
      <c r="O443" s="13"/>
      <c r="P443" s="13"/>
      <c r="Q443" s="13"/>
      <c r="R443" s="14"/>
      <c r="S443" s="2"/>
      <c r="T443" s="15"/>
    </row>
    <row r="444" spans="6:20">
      <c r="F444" s="12"/>
      <c r="G444" s="12"/>
      <c r="H444" s="12"/>
      <c r="I444" s="12"/>
      <c r="J444" s="13"/>
      <c r="K444" s="13"/>
      <c r="L444" s="13"/>
      <c r="M444" s="13"/>
      <c r="N444" s="13"/>
      <c r="O444" s="13"/>
      <c r="P444" s="13"/>
      <c r="Q444" s="13"/>
      <c r="R444" s="14"/>
      <c r="S444" s="2"/>
      <c r="T444" s="15"/>
    </row>
    <row r="445" spans="6:20">
      <c r="F445" s="12"/>
      <c r="G445" s="12"/>
      <c r="H445" s="12"/>
      <c r="I445" s="12"/>
      <c r="J445" s="13"/>
      <c r="K445" s="13"/>
      <c r="L445" s="13"/>
      <c r="M445" s="13"/>
      <c r="N445" s="13"/>
      <c r="O445" s="13"/>
      <c r="P445" s="13"/>
      <c r="Q445" s="13"/>
      <c r="R445" s="14"/>
      <c r="S445" s="2"/>
      <c r="T445" s="15"/>
    </row>
    <row r="446" spans="6:20">
      <c r="F446" s="12"/>
      <c r="G446" s="12"/>
      <c r="H446" s="12"/>
      <c r="I446" s="12"/>
      <c r="J446" s="13"/>
      <c r="K446" s="13"/>
      <c r="L446" s="13"/>
      <c r="M446" s="13"/>
      <c r="N446" s="13"/>
      <c r="O446" s="13"/>
      <c r="P446" s="13"/>
      <c r="Q446" s="13"/>
      <c r="R446" s="14"/>
      <c r="S446" s="2"/>
      <c r="T446" s="15"/>
    </row>
    <row r="447" spans="6:20">
      <c r="F447" s="12"/>
      <c r="G447" s="12"/>
      <c r="H447" s="12"/>
      <c r="I447" s="12"/>
      <c r="J447" s="13"/>
      <c r="K447" s="13"/>
      <c r="L447" s="13"/>
      <c r="M447" s="13"/>
      <c r="N447" s="13"/>
      <c r="O447" s="13"/>
      <c r="P447" s="13"/>
      <c r="Q447" s="13"/>
      <c r="R447" s="14"/>
      <c r="S447" s="2"/>
      <c r="T447" s="15"/>
    </row>
    <row r="448" spans="6:20">
      <c r="F448" s="12"/>
      <c r="G448" s="12"/>
      <c r="H448" s="12"/>
      <c r="I448" s="12"/>
      <c r="J448" s="13"/>
      <c r="K448" s="13"/>
      <c r="L448" s="13"/>
      <c r="M448" s="13"/>
      <c r="N448" s="13"/>
      <c r="O448" s="13"/>
      <c r="P448" s="13"/>
      <c r="Q448" s="13"/>
      <c r="R448" s="14"/>
      <c r="S448" s="2"/>
      <c r="T448" s="15"/>
    </row>
    <row r="449" spans="6:20">
      <c r="F449" s="12"/>
      <c r="G449" s="12"/>
      <c r="H449" s="12"/>
      <c r="I449" s="12"/>
      <c r="J449" s="13"/>
      <c r="K449" s="13"/>
      <c r="L449" s="13"/>
      <c r="M449" s="13"/>
      <c r="N449" s="13"/>
      <c r="O449" s="13"/>
      <c r="P449" s="13"/>
      <c r="Q449" s="13"/>
      <c r="R449" s="14"/>
      <c r="S449" s="2"/>
      <c r="T449" s="15"/>
    </row>
    <row r="450" spans="6:20">
      <c r="F450" s="12"/>
      <c r="G450" s="12"/>
      <c r="H450" s="12"/>
      <c r="I450" s="12"/>
      <c r="J450" s="13"/>
      <c r="K450" s="13"/>
      <c r="L450" s="13"/>
      <c r="M450" s="13"/>
      <c r="N450" s="13"/>
      <c r="O450" s="13"/>
      <c r="P450" s="13"/>
      <c r="Q450" s="13"/>
      <c r="R450" s="14"/>
      <c r="S450" s="2"/>
      <c r="T450" s="15"/>
    </row>
    <row r="451" spans="6:20">
      <c r="F451" s="12"/>
      <c r="G451" s="12"/>
      <c r="H451" s="12"/>
      <c r="I451" s="12"/>
      <c r="J451" s="13"/>
      <c r="K451" s="13"/>
      <c r="L451" s="13"/>
      <c r="M451" s="13"/>
      <c r="N451" s="13"/>
      <c r="O451" s="13"/>
      <c r="P451" s="13"/>
      <c r="Q451" s="13"/>
      <c r="R451" s="14"/>
      <c r="S451" s="2"/>
      <c r="T451" s="15"/>
    </row>
    <row r="452" spans="6:20">
      <c r="F452" s="12"/>
      <c r="G452" s="12"/>
      <c r="H452" s="12"/>
      <c r="I452" s="12"/>
      <c r="J452" s="13"/>
      <c r="K452" s="13"/>
      <c r="L452" s="13"/>
      <c r="M452" s="13"/>
      <c r="N452" s="13"/>
      <c r="O452" s="13"/>
      <c r="P452" s="13"/>
      <c r="Q452" s="13"/>
      <c r="R452" s="14"/>
      <c r="S452" s="2"/>
      <c r="T452" s="15"/>
    </row>
    <row r="453" spans="6:20">
      <c r="F453" s="12"/>
      <c r="G453" s="12"/>
      <c r="H453" s="12"/>
      <c r="I453" s="12"/>
      <c r="J453" s="13"/>
      <c r="K453" s="13"/>
      <c r="L453" s="13"/>
      <c r="M453" s="13"/>
      <c r="N453" s="13"/>
      <c r="O453" s="13"/>
      <c r="P453" s="13"/>
      <c r="Q453" s="13"/>
      <c r="R453" s="14"/>
      <c r="S453" s="2"/>
      <c r="T453" s="15"/>
    </row>
    <row r="454" spans="6:20">
      <c r="F454" s="12"/>
      <c r="G454" s="12"/>
      <c r="H454" s="12"/>
      <c r="I454" s="12"/>
      <c r="J454" s="13"/>
      <c r="K454" s="13"/>
      <c r="L454" s="13"/>
      <c r="M454" s="13"/>
      <c r="N454" s="13"/>
      <c r="O454" s="13"/>
      <c r="P454" s="13"/>
      <c r="Q454" s="13"/>
      <c r="R454" s="14"/>
      <c r="S454" s="2"/>
      <c r="T454" s="15"/>
    </row>
    <row r="455" spans="6:20">
      <c r="F455" s="12"/>
      <c r="G455" s="12"/>
      <c r="H455" s="12"/>
      <c r="I455" s="12"/>
      <c r="J455" s="13"/>
      <c r="K455" s="13"/>
      <c r="L455" s="13"/>
      <c r="M455" s="13"/>
      <c r="N455" s="13"/>
      <c r="O455" s="13"/>
      <c r="P455" s="13"/>
      <c r="Q455" s="13"/>
      <c r="R455" s="14"/>
      <c r="S455" s="2"/>
      <c r="T455" s="15"/>
    </row>
    <row r="456" spans="6:20">
      <c r="F456" s="12"/>
      <c r="G456" s="12"/>
      <c r="H456" s="12"/>
      <c r="I456" s="12"/>
      <c r="J456" s="13"/>
      <c r="K456" s="13"/>
      <c r="L456" s="13"/>
      <c r="M456" s="13"/>
      <c r="N456" s="13"/>
      <c r="O456" s="13"/>
      <c r="P456" s="13"/>
      <c r="Q456" s="13"/>
      <c r="R456" s="14"/>
      <c r="S456" s="2"/>
      <c r="T456" s="15"/>
    </row>
    <row r="457" spans="6:20">
      <c r="F457" s="12"/>
      <c r="G457" s="12"/>
      <c r="H457" s="12"/>
      <c r="I457" s="12"/>
      <c r="J457" s="13"/>
      <c r="K457" s="13"/>
      <c r="L457" s="13"/>
      <c r="M457" s="13"/>
      <c r="N457" s="13"/>
      <c r="O457" s="13"/>
      <c r="P457" s="13"/>
      <c r="Q457" s="13"/>
      <c r="R457" s="14"/>
      <c r="S457" s="2"/>
      <c r="T457" s="15"/>
    </row>
    <row r="458" spans="6:20">
      <c r="F458" s="12"/>
      <c r="G458" s="12"/>
      <c r="H458" s="12"/>
      <c r="I458" s="12"/>
      <c r="J458" s="13"/>
      <c r="K458" s="13"/>
      <c r="L458" s="13"/>
      <c r="M458" s="13"/>
      <c r="N458" s="13"/>
      <c r="O458" s="13"/>
      <c r="P458" s="13"/>
      <c r="Q458" s="13"/>
      <c r="R458" s="14"/>
      <c r="S458" s="2"/>
      <c r="T458" s="15"/>
    </row>
    <row r="459" spans="6:20">
      <c r="F459" s="12"/>
      <c r="G459" s="12"/>
      <c r="H459" s="12"/>
      <c r="I459" s="12"/>
      <c r="J459" s="13"/>
      <c r="K459" s="13"/>
      <c r="L459" s="13"/>
      <c r="M459" s="13"/>
      <c r="N459" s="13"/>
      <c r="O459" s="13"/>
      <c r="P459" s="13"/>
      <c r="Q459" s="13"/>
      <c r="R459" s="14"/>
      <c r="S459" s="2"/>
      <c r="T459" s="15"/>
    </row>
    <row r="460" spans="6:20">
      <c r="F460" s="12"/>
      <c r="G460" s="12"/>
      <c r="H460" s="12"/>
      <c r="I460" s="12"/>
      <c r="J460" s="13"/>
      <c r="K460" s="13"/>
      <c r="L460" s="13"/>
      <c r="M460" s="13"/>
      <c r="N460" s="13"/>
      <c r="O460" s="13"/>
      <c r="P460" s="13"/>
      <c r="Q460" s="13"/>
      <c r="R460" s="14"/>
      <c r="S460" s="2"/>
      <c r="T460" s="15"/>
    </row>
    <row r="461" spans="6:20">
      <c r="F461" s="12"/>
      <c r="G461" s="12"/>
      <c r="H461" s="12"/>
      <c r="I461" s="12"/>
      <c r="J461" s="13"/>
      <c r="K461" s="13"/>
      <c r="L461" s="13"/>
      <c r="M461" s="13"/>
      <c r="N461" s="13"/>
      <c r="O461" s="13"/>
      <c r="P461" s="13"/>
      <c r="Q461" s="13"/>
      <c r="R461" s="14"/>
      <c r="S461" s="2"/>
      <c r="T461" s="15"/>
    </row>
    <row r="462" spans="6:20">
      <c r="F462" s="12"/>
      <c r="G462" s="12"/>
      <c r="H462" s="12"/>
      <c r="I462" s="12"/>
      <c r="J462" s="13"/>
      <c r="K462" s="13"/>
      <c r="L462" s="13"/>
      <c r="M462" s="13"/>
      <c r="N462" s="13"/>
      <c r="O462" s="13"/>
      <c r="P462" s="13"/>
      <c r="Q462" s="13"/>
      <c r="R462" s="14"/>
      <c r="S462" s="2"/>
      <c r="T462" s="15"/>
    </row>
    <row r="463" spans="6:20">
      <c r="F463" s="12"/>
      <c r="G463" s="12"/>
      <c r="H463" s="12"/>
      <c r="I463" s="12"/>
      <c r="J463" s="13"/>
      <c r="K463" s="13"/>
      <c r="L463" s="13"/>
      <c r="M463" s="13"/>
      <c r="N463" s="13"/>
      <c r="O463" s="13"/>
      <c r="P463" s="13"/>
      <c r="Q463" s="13"/>
      <c r="R463" s="14"/>
      <c r="S463" s="2"/>
      <c r="T463" s="15"/>
    </row>
    <row r="464" spans="6:20">
      <c r="F464" s="12"/>
      <c r="G464" s="12"/>
      <c r="H464" s="12"/>
      <c r="I464" s="12"/>
      <c r="J464" s="13"/>
      <c r="K464" s="13"/>
      <c r="L464" s="13"/>
      <c r="M464" s="13"/>
      <c r="N464" s="13"/>
      <c r="O464" s="13"/>
      <c r="P464" s="13"/>
      <c r="Q464" s="13"/>
      <c r="R464" s="14"/>
      <c r="S464" s="2"/>
      <c r="T464" s="15"/>
    </row>
    <row r="465" spans="6:20">
      <c r="F465" s="12"/>
      <c r="G465" s="12"/>
      <c r="H465" s="12"/>
      <c r="I465" s="12"/>
      <c r="J465" s="13"/>
      <c r="K465" s="13"/>
      <c r="L465" s="13"/>
      <c r="M465" s="13"/>
      <c r="N465" s="13"/>
      <c r="O465" s="13"/>
      <c r="P465" s="13"/>
      <c r="Q465" s="13"/>
      <c r="R465" s="14"/>
      <c r="S465" s="2"/>
      <c r="T465" s="15"/>
    </row>
    <row r="466" spans="6:20">
      <c r="F466" s="12"/>
      <c r="G466" s="12"/>
      <c r="H466" s="12"/>
      <c r="I466" s="12"/>
      <c r="J466" s="13"/>
      <c r="K466" s="13"/>
      <c r="L466" s="13"/>
      <c r="M466" s="13"/>
      <c r="N466" s="13"/>
      <c r="O466" s="13"/>
      <c r="P466" s="13"/>
      <c r="Q466" s="13"/>
      <c r="R466" s="14"/>
      <c r="S466" s="2"/>
      <c r="T466" s="15"/>
    </row>
    <row r="467" spans="6:20">
      <c r="F467" s="12"/>
      <c r="G467" s="12"/>
      <c r="H467" s="12"/>
      <c r="I467" s="12"/>
      <c r="J467" s="13"/>
      <c r="K467" s="13"/>
      <c r="L467" s="13"/>
      <c r="M467" s="13"/>
      <c r="N467" s="13"/>
      <c r="O467" s="13"/>
      <c r="P467" s="13"/>
      <c r="Q467" s="13"/>
      <c r="R467" s="14"/>
      <c r="S467" s="2"/>
      <c r="T467" s="15"/>
    </row>
    <row r="468" spans="6:20">
      <c r="F468" s="12"/>
      <c r="G468" s="12"/>
      <c r="H468" s="12"/>
      <c r="I468" s="12"/>
      <c r="J468" s="13"/>
      <c r="K468" s="13"/>
      <c r="L468" s="13"/>
      <c r="M468" s="13"/>
      <c r="N468" s="13"/>
      <c r="O468" s="13"/>
      <c r="P468" s="13"/>
      <c r="Q468" s="13"/>
      <c r="R468" s="14"/>
      <c r="S468" s="2"/>
      <c r="T468" s="15"/>
    </row>
    <row r="469" spans="6:20">
      <c r="F469" s="12"/>
      <c r="G469" s="12"/>
      <c r="H469" s="12"/>
      <c r="I469" s="12"/>
      <c r="J469" s="13"/>
      <c r="K469" s="13"/>
      <c r="L469" s="13"/>
      <c r="M469" s="13"/>
      <c r="N469" s="13"/>
      <c r="O469" s="13"/>
      <c r="P469" s="13"/>
      <c r="Q469" s="13"/>
      <c r="R469" s="14"/>
      <c r="S469" s="2"/>
      <c r="T469" s="15"/>
    </row>
    <row r="470" spans="6:20">
      <c r="F470" s="12"/>
      <c r="G470" s="12"/>
      <c r="H470" s="12"/>
      <c r="I470" s="12"/>
      <c r="J470" s="13"/>
      <c r="K470" s="13"/>
      <c r="L470" s="13"/>
      <c r="M470" s="13"/>
      <c r="N470" s="13"/>
      <c r="O470" s="13"/>
      <c r="P470" s="13"/>
      <c r="Q470" s="13"/>
      <c r="R470" s="14"/>
      <c r="S470" s="2"/>
      <c r="T470" s="15"/>
    </row>
    <row r="471" spans="6:20">
      <c r="F471" s="12"/>
      <c r="G471" s="12"/>
      <c r="H471" s="12"/>
      <c r="I471" s="12"/>
      <c r="J471" s="13"/>
      <c r="K471" s="13"/>
      <c r="L471" s="13"/>
      <c r="M471" s="13"/>
      <c r="N471" s="13"/>
      <c r="O471" s="13"/>
      <c r="P471" s="13"/>
      <c r="Q471" s="13"/>
      <c r="R471" s="14"/>
      <c r="S471" s="2"/>
      <c r="T471" s="15"/>
    </row>
    <row r="472" spans="6:20">
      <c r="F472" s="12"/>
      <c r="G472" s="12"/>
      <c r="H472" s="12"/>
      <c r="I472" s="12"/>
      <c r="J472" s="13"/>
      <c r="K472" s="13"/>
      <c r="L472" s="13"/>
      <c r="M472" s="13"/>
      <c r="N472" s="13"/>
      <c r="O472" s="13"/>
      <c r="P472" s="13"/>
      <c r="Q472" s="13"/>
      <c r="R472" s="14"/>
      <c r="S472" s="2"/>
      <c r="T472" s="15"/>
    </row>
    <row r="473" spans="6:20">
      <c r="F473" s="12"/>
      <c r="G473" s="12"/>
      <c r="H473" s="12"/>
      <c r="I473" s="12"/>
      <c r="J473" s="13"/>
      <c r="K473" s="13"/>
      <c r="L473" s="13"/>
      <c r="M473" s="13"/>
      <c r="N473" s="13"/>
      <c r="O473" s="13"/>
      <c r="P473" s="13"/>
      <c r="Q473" s="13"/>
      <c r="R473" s="14"/>
      <c r="S473" s="2"/>
      <c r="T473" s="15"/>
    </row>
    <row r="474" spans="6:20">
      <c r="F474" s="12"/>
      <c r="G474" s="12"/>
      <c r="H474" s="12"/>
      <c r="I474" s="12"/>
      <c r="J474" s="13"/>
      <c r="K474" s="13"/>
      <c r="L474" s="13"/>
      <c r="M474" s="13"/>
      <c r="N474" s="13"/>
      <c r="O474" s="13"/>
      <c r="P474" s="13"/>
      <c r="Q474" s="13"/>
      <c r="R474" s="14"/>
      <c r="S474" s="2"/>
      <c r="T474" s="15"/>
    </row>
    <row r="475" spans="6:20">
      <c r="F475" s="12"/>
      <c r="G475" s="12"/>
      <c r="H475" s="12"/>
      <c r="I475" s="12"/>
      <c r="J475" s="13"/>
      <c r="K475" s="13"/>
      <c r="L475" s="13"/>
      <c r="M475" s="13"/>
      <c r="N475" s="13"/>
      <c r="O475" s="13"/>
      <c r="P475" s="13"/>
      <c r="Q475" s="13"/>
      <c r="R475" s="14"/>
      <c r="S475" s="2"/>
      <c r="T475" s="15"/>
    </row>
    <row r="476" spans="6:20">
      <c r="F476" s="12"/>
      <c r="G476" s="12"/>
      <c r="H476" s="12"/>
      <c r="I476" s="12"/>
      <c r="J476" s="13"/>
      <c r="K476" s="13"/>
      <c r="L476" s="13"/>
      <c r="M476" s="13"/>
      <c r="N476" s="13"/>
      <c r="O476" s="13"/>
      <c r="P476" s="13"/>
      <c r="Q476" s="13"/>
      <c r="R476" s="14"/>
      <c r="S476" s="2"/>
      <c r="T476" s="15"/>
    </row>
    <row r="477" spans="6:20">
      <c r="F477" s="12"/>
      <c r="G477" s="12"/>
      <c r="H477" s="12"/>
      <c r="I477" s="12"/>
      <c r="J477" s="13"/>
      <c r="K477" s="13"/>
      <c r="L477" s="13"/>
      <c r="M477" s="13"/>
      <c r="N477" s="13"/>
      <c r="O477" s="13"/>
      <c r="P477" s="13"/>
      <c r="Q477" s="13"/>
      <c r="R477" s="14"/>
      <c r="S477" s="2"/>
      <c r="T477" s="15"/>
    </row>
    <row r="478" spans="6:20">
      <c r="F478" s="12"/>
      <c r="G478" s="12"/>
      <c r="H478" s="12"/>
      <c r="I478" s="12"/>
      <c r="J478" s="13"/>
      <c r="K478" s="13"/>
      <c r="L478" s="13"/>
      <c r="M478" s="13"/>
      <c r="N478" s="13"/>
      <c r="O478" s="13"/>
      <c r="P478" s="13"/>
      <c r="Q478" s="13"/>
      <c r="R478" s="14"/>
      <c r="S478" s="2"/>
      <c r="T478" s="15"/>
    </row>
    <row r="479" spans="6:20">
      <c r="F479" s="12"/>
      <c r="G479" s="12"/>
      <c r="H479" s="12"/>
      <c r="I479" s="12"/>
      <c r="J479" s="13"/>
      <c r="K479" s="13"/>
      <c r="L479" s="13"/>
      <c r="M479" s="13"/>
      <c r="N479" s="13"/>
      <c r="O479" s="13"/>
      <c r="P479" s="13"/>
      <c r="Q479" s="13"/>
      <c r="R479" s="14"/>
      <c r="S479" s="2"/>
      <c r="T479" s="15"/>
    </row>
    <row r="480" spans="6:20">
      <c r="F480" s="12"/>
      <c r="G480" s="12"/>
      <c r="H480" s="12"/>
      <c r="I480" s="12"/>
      <c r="J480" s="13"/>
      <c r="K480" s="13"/>
      <c r="L480" s="13"/>
      <c r="M480" s="13"/>
      <c r="N480" s="13"/>
      <c r="O480" s="13"/>
      <c r="P480" s="13"/>
      <c r="Q480" s="13"/>
      <c r="R480" s="14"/>
      <c r="S480" s="2"/>
      <c r="T480" s="15"/>
    </row>
    <row r="481" spans="6:20">
      <c r="F481" s="12"/>
      <c r="G481" s="12"/>
      <c r="H481" s="12"/>
      <c r="I481" s="12"/>
      <c r="J481" s="13"/>
      <c r="K481" s="13"/>
      <c r="L481" s="13"/>
      <c r="M481" s="13"/>
      <c r="N481" s="13"/>
      <c r="O481" s="13"/>
      <c r="P481" s="13"/>
      <c r="Q481" s="13"/>
      <c r="R481" s="14"/>
      <c r="S481" s="2"/>
      <c r="T481" s="15"/>
    </row>
    <row r="482" spans="6:20">
      <c r="F482" s="12"/>
      <c r="G482" s="12"/>
      <c r="H482" s="12"/>
      <c r="I482" s="12"/>
      <c r="J482" s="13"/>
      <c r="K482" s="13"/>
      <c r="L482" s="13"/>
      <c r="M482" s="13"/>
      <c r="N482" s="13"/>
      <c r="O482" s="13"/>
      <c r="P482" s="13"/>
      <c r="Q482" s="13"/>
      <c r="R482" s="14"/>
      <c r="S482" s="2"/>
      <c r="T482" s="15"/>
    </row>
    <row r="483" spans="6:20">
      <c r="F483" s="12"/>
      <c r="G483" s="12"/>
      <c r="H483" s="12"/>
      <c r="I483" s="12"/>
      <c r="J483" s="13"/>
      <c r="K483" s="13"/>
      <c r="L483" s="13"/>
      <c r="M483" s="13"/>
      <c r="N483" s="13"/>
      <c r="O483" s="13"/>
      <c r="P483" s="13"/>
      <c r="Q483" s="13"/>
      <c r="R483" s="14"/>
      <c r="S483" s="2"/>
      <c r="T483" s="15"/>
    </row>
    <row r="484" spans="6:20">
      <c r="F484" s="12"/>
      <c r="G484" s="12"/>
      <c r="H484" s="12"/>
      <c r="I484" s="12"/>
      <c r="J484" s="13"/>
      <c r="K484" s="13"/>
      <c r="L484" s="13"/>
      <c r="M484" s="13"/>
      <c r="N484" s="13"/>
      <c r="O484" s="13"/>
      <c r="P484" s="13"/>
      <c r="Q484" s="13"/>
      <c r="R484" s="14"/>
      <c r="S484" s="2"/>
      <c r="T484" s="15"/>
    </row>
    <row r="485" spans="6:20">
      <c r="F485" s="12"/>
      <c r="G485" s="12"/>
      <c r="H485" s="12"/>
      <c r="I485" s="12"/>
      <c r="J485" s="13"/>
      <c r="K485" s="13"/>
      <c r="L485" s="13"/>
      <c r="M485" s="13"/>
      <c r="N485" s="13"/>
      <c r="O485" s="13"/>
      <c r="P485" s="13"/>
      <c r="Q485" s="13"/>
      <c r="R485" s="14"/>
      <c r="S485" s="2"/>
      <c r="T485" s="15"/>
    </row>
    <row r="486" spans="6:20">
      <c r="F486" s="12"/>
      <c r="G486" s="12"/>
      <c r="H486" s="12"/>
      <c r="I486" s="12"/>
      <c r="J486" s="13"/>
      <c r="K486" s="13"/>
      <c r="L486" s="13"/>
      <c r="M486" s="13"/>
      <c r="N486" s="13"/>
      <c r="O486" s="13"/>
      <c r="P486" s="13"/>
      <c r="Q486" s="13"/>
      <c r="R486" s="14"/>
      <c r="S486" s="2"/>
      <c r="T486" s="15"/>
    </row>
    <row r="487" spans="6:20">
      <c r="F487" s="12"/>
      <c r="G487" s="12"/>
      <c r="H487" s="12"/>
      <c r="I487" s="12"/>
      <c r="J487" s="13"/>
      <c r="K487" s="13"/>
      <c r="L487" s="13"/>
      <c r="M487" s="13"/>
      <c r="N487" s="13"/>
      <c r="O487" s="13"/>
      <c r="P487" s="13"/>
      <c r="Q487" s="13"/>
      <c r="R487" s="14"/>
      <c r="S487" s="2"/>
      <c r="T487" s="15"/>
    </row>
    <row r="488" spans="6:20">
      <c r="F488" s="12"/>
      <c r="G488" s="12"/>
      <c r="H488" s="12"/>
      <c r="I488" s="12"/>
      <c r="J488" s="13"/>
      <c r="K488" s="13"/>
      <c r="L488" s="13"/>
      <c r="M488" s="13"/>
      <c r="N488" s="13"/>
      <c r="O488" s="13"/>
      <c r="P488" s="13"/>
      <c r="Q488" s="13"/>
      <c r="R488" s="14"/>
      <c r="S488" s="2"/>
      <c r="T488" s="15"/>
    </row>
    <row r="489" spans="6:20">
      <c r="F489" s="12"/>
      <c r="G489" s="12"/>
      <c r="H489" s="12"/>
      <c r="I489" s="12"/>
      <c r="J489" s="13"/>
      <c r="K489" s="13"/>
      <c r="L489" s="13"/>
      <c r="M489" s="13"/>
      <c r="N489" s="13"/>
      <c r="O489" s="13"/>
      <c r="P489" s="13"/>
      <c r="Q489" s="13"/>
      <c r="R489" s="14"/>
      <c r="S489" s="2"/>
      <c r="T489" s="15"/>
    </row>
    <row r="490" spans="6:20">
      <c r="F490" s="12"/>
      <c r="G490" s="12"/>
      <c r="H490" s="12"/>
      <c r="I490" s="12"/>
      <c r="J490" s="13"/>
      <c r="K490" s="13"/>
      <c r="L490" s="13"/>
      <c r="M490" s="13"/>
      <c r="N490" s="13"/>
      <c r="O490" s="13"/>
      <c r="P490" s="13"/>
      <c r="Q490" s="13"/>
      <c r="R490" s="14"/>
      <c r="S490" s="2"/>
      <c r="T490" s="15"/>
    </row>
    <row r="491" spans="6:20">
      <c r="F491" s="12"/>
      <c r="G491" s="12"/>
      <c r="H491" s="12"/>
      <c r="I491" s="12"/>
      <c r="J491" s="13"/>
      <c r="K491" s="13"/>
      <c r="L491" s="13"/>
      <c r="M491" s="13"/>
      <c r="N491" s="13"/>
      <c r="O491" s="13"/>
      <c r="P491" s="13"/>
      <c r="Q491" s="13"/>
      <c r="R491" s="14"/>
      <c r="S491" s="2"/>
      <c r="T491" s="15"/>
    </row>
    <row r="492" spans="6:20">
      <c r="F492" s="12"/>
      <c r="G492" s="12"/>
      <c r="H492" s="12"/>
      <c r="I492" s="12"/>
      <c r="J492" s="13"/>
      <c r="K492" s="13"/>
      <c r="L492" s="13"/>
      <c r="M492" s="13"/>
      <c r="N492" s="13"/>
      <c r="O492" s="13"/>
      <c r="P492" s="13"/>
      <c r="Q492" s="13"/>
      <c r="R492" s="14"/>
      <c r="S492" s="2"/>
      <c r="T492" s="15"/>
    </row>
    <row r="493" spans="6:20">
      <c r="F493" s="12"/>
      <c r="G493" s="12"/>
      <c r="H493" s="12"/>
      <c r="I493" s="12"/>
      <c r="J493" s="13"/>
      <c r="K493" s="13"/>
      <c r="L493" s="13"/>
      <c r="M493" s="13"/>
      <c r="N493" s="13"/>
      <c r="O493" s="13"/>
      <c r="P493" s="13"/>
      <c r="Q493" s="13"/>
      <c r="R493" s="14"/>
      <c r="S493" s="2"/>
      <c r="T493" s="15"/>
    </row>
    <row r="494" spans="6:20">
      <c r="F494" s="12"/>
      <c r="G494" s="12"/>
      <c r="H494" s="12"/>
      <c r="I494" s="12"/>
      <c r="J494" s="13"/>
      <c r="K494" s="13"/>
      <c r="L494" s="13"/>
      <c r="M494" s="13"/>
      <c r="N494" s="13"/>
      <c r="O494" s="13"/>
      <c r="P494" s="13"/>
      <c r="Q494" s="13"/>
      <c r="R494" s="14"/>
      <c r="S494" s="2"/>
      <c r="T494" s="15"/>
    </row>
    <row r="495" spans="6:20">
      <c r="F495" s="12"/>
      <c r="G495" s="12"/>
      <c r="H495" s="12"/>
      <c r="I495" s="12"/>
      <c r="J495" s="13"/>
      <c r="K495" s="13"/>
      <c r="L495" s="13"/>
      <c r="M495" s="13"/>
      <c r="N495" s="13"/>
      <c r="O495" s="13"/>
      <c r="P495" s="13"/>
      <c r="Q495" s="13"/>
      <c r="R495" s="14"/>
      <c r="S495" s="2"/>
      <c r="T495" s="15"/>
    </row>
    <row r="496" spans="6:20">
      <c r="F496" s="12"/>
      <c r="G496" s="12"/>
      <c r="H496" s="12"/>
      <c r="I496" s="12"/>
      <c r="J496" s="13"/>
      <c r="K496" s="13"/>
      <c r="L496" s="13"/>
      <c r="M496" s="13"/>
      <c r="N496" s="13"/>
      <c r="O496" s="13"/>
      <c r="P496" s="13"/>
      <c r="Q496" s="13"/>
      <c r="R496" s="14"/>
      <c r="S496" s="2"/>
      <c r="T496" s="15"/>
    </row>
    <row r="497" spans="6:20">
      <c r="F497" s="12"/>
      <c r="G497" s="12"/>
      <c r="H497" s="12"/>
      <c r="I497" s="12"/>
      <c r="J497" s="13"/>
      <c r="K497" s="13"/>
      <c r="L497" s="13"/>
      <c r="M497" s="13"/>
      <c r="N497" s="13"/>
      <c r="O497" s="13"/>
      <c r="P497" s="13"/>
      <c r="Q497" s="13"/>
      <c r="R497" s="14"/>
      <c r="S497" s="2"/>
      <c r="T497" s="15"/>
    </row>
    <row r="498" spans="6:20">
      <c r="F498" s="12"/>
      <c r="G498" s="12"/>
      <c r="H498" s="12"/>
      <c r="I498" s="12"/>
      <c r="J498" s="13"/>
      <c r="K498" s="13"/>
      <c r="L498" s="13"/>
      <c r="M498" s="13"/>
      <c r="N498" s="13"/>
      <c r="O498" s="13"/>
      <c r="P498" s="13"/>
      <c r="Q498" s="13"/>
      <c r="R498" s="14"/>
      <c r="S498" s="2"/>
      <c r="T498" s="15"/>
    </row>
    <row r="499" spans="6:20">
      <c r="F499" s="12"/>
      <c r="G499" s="12"/>
      <c r="H499" s="12"/>
      <c r="I499" s="12"/>
      <c r="J499" s="13"/>
      <c r="K499" s="13"/>
      <c r="L499" s="13"/>
      <c r="M499" s="13"/>
      <c r="N499" s="13"/>
      <c r="O499" s="13"/>
      <c r="P499" s="13"/>
      <c r="Q499" s="13"/>
      <c r="R499" s="14"/>
      <c r="S499" s="2"/>
      <c r="T499" s="15"/>
    </row>
    <row r="500" spans="6:20">
      <c r="F500" s="12"/>
      <c r="G500" s="12"/>
      <c r="H500" s="12"/>
      <c r="I500" s="12"/>
      <c r="J500" s="13"/>
      <c r="K500" s="13"/>
      <c r="L500" s="13"/>
      <c r="M500" s="13"/>
      <c r="N500" s="13"/>
      <c r="O500" s="13"/>
      <c r="P500" s="13"/>
      <c r="Q500" s="13"/>
      <c r="R500" s="14"/>
      <c r="S500" s="2"/>
      <c r="T500" s="15"/>
    </row>
    <row r="501" spans="6:20">
      <c r="F501" s="12"/>
      <c r="G501" s="12"/>
      <c r="H501" s="12"/>
      <c r="I501" s="12"/>
      <c r="J501" s="13"/>
      <c r="K501" s="13"/>
      <c r="L501" s="13"/>
      <c r="M501" s="13"/>
      <c r="N501" s="13"/>
      <c r="O501" s="13"/>
      <c r="P501" s="13"/>
      <c r="Q501" s="13"/>
      <c r="R501" s="14"/>
      <c r="S501" s="2"/>
      <c r="T501" s="15"/>
    </row>
    <row r="502" spans="6:20">
      <c r="F502" s="12"/>
      <c r="G502" s="12"/>
      <c r="H502" s="12"/>
      <c r="I502" s="12"/>
      <c r="J502" s="13"/>
      <c r="K502" s="13"/>
      <c r="L502" s="13"/>
      <c r="M502" s="13"/>
      <c r="N502" s="13"/>
      <c r="O502" s="13"/>
      <c r="P502" s="13"/>
      <c r="Q502" s="13"/>
      <c r="R502" s="14"/>
      <c r="S502" s="2"/>
      <c r="T502" s="15"/>
    </row>
    <row r="503" spans="6:20">
      <c r="F503" s="12"/>
      <c r="G503" s="12"/>
      <c r="H503" s="12"/>
      <c r="I503" s="12"/>
      <c r="J503" s="13"/>
      <c r="K503" s="13"/>
      <c r="L503" s="13"/>
      <c r="M503" s="13"/>
      <c r="N503" s="13"/>
      <c r="O503" s="13"/>
      <c r="P503" s="13"/>
      <c r="Q503" s="13"/>
      <c r="R503" s="14"/>
      <c r="S503" s="2"/>
      <c r="T503" s="15"/>
    </row>
    <row r="504" spans="6:20">
      <c r="F504" s="12"/>
      <c r="G504" s="12"/>
      <c r="H504" s="12"/>
      <c r="I504" s="12"/>
      <c r="J504" s="13"/>
      <c r="K504" s="13"/>
      <c r="L504" s="13"/>
      <c r="M504" s="13"/>
      <c r="N504" s="13"/>
      <c r="O504" s="13"/>
      <c r="P504" s="13"/>
      <c r="Q504" s="13"/>
      <c r="R504" s="14"/>
      <c r="S504" s="2"/>
      <c r="T504" s="15"/>
    </row>
    <row r="505" spans="6:20">
      <c r="F505" s="12"/>
      <c r="G505" s="12"/>
      <c r="H505" s="12"/>
      <c r="I505" s="12"/>
      <c r="J505" s="13"/>
      <c r="K505" s="13"/>
      <c r="L505" s="13"/>
      <c r="M505" s="13"/>
      <c r="N505" s="13"/>
      <c r="O505" s="13"/>
      <c r="P505" s="13"/>
      <c r="Q505" s="13"/>
      <c r="R505" s="14"/>
      <c r="S505" s="2"/>
      <c r="T505" s="15"/>
    </row>
    <row r="506" spans="6:20">
      <c r="F506" s="12"/>
      <c r="G506" s="12"/>
      <c r="H506" s="12"/>
      <c r="I506" s="12"/>
      <c r="J506" s="13"/>
      <c r="K506" s="13"/>
      <c r="L506" s="13"/>
      <c r="M506" s="13"/>
      <c r="N506" s="13"/>
      <c r="O506" s="13"/>
      <c r="P506" s="13"/>
      <c r="Q506" s="13"/>
      <c r="R506" s="14"/>
      <c r="S506" s="2"/>
      <c r="T506" s="15"/>
    </row>
    <row r="507" spans="6:20">
      <c r="F507" s="12"/>
      <c r="G507" s="12"/>
      <c r="H507" s="12"/>
      <c r="I507" s="12"/>
      <c r="J507" s="13"/>
      <c r="K507" s="13"/>
      <c r="L507" s="13"/>
      <c r="M507" s="13"/>
      <c r="N507" s="13"/>
      <c r="O507" s="13"/>
      <c r="P507" s="13"/>
      <c r="Q507" s="13"/>
      <c r="R507" s="14"/>
      <c r="S507" s="2"/>
      <c r="T507" s="15"/>
    </row>
    <row r="508" spans="6:20">
      <c r="F508" s="12"/>
      <c r="G508" s="12"/>
      <c r="H508" s="12"/>
      <c r="I508" s="12"/>
      <c r="J508" s="13"/>
      <c r="K508" s="13"/>
      <c r="L508" s="13"/>
      <c r="M508" s="13"/>
      <c r="N508" s="13"/>
      <c r="O508" s="13"/>
      <c r="P508" s="13"/>
      <c r="Q508" s="13"/>
      <c r="R508" s="14"/>
      <c r="S508" s="2"/>
      <c r="T508" s="15"/>
    </row>
    <row r="509" spans="6:20">
      <c r="F509" s="12"/>
      <c r="G509" s="12"/>
      <c r="H509" s="12"/>
      <c r="I509" s="12"/>
      <c r="J509" s="13"/>
      <c r="K509" s="13"/>
      <c r="L509" s="13"/>
      <c r="M509" s="13"/>
      <c r="N509" s="13"/>
      <c r="O509" s="13"/>
      <c r="P509" s="13"/>
      <c r="Q509" s="13"/>
      <c r="R509" s="14"/>
      <c r="S509" s="2"/>
      <c r="T509" s="15"/>
    </row>
    <row r="510" spans="6:20">
      <c r="F510" s="12"/>
      <c r="G510" s="12"/>
      <c r="H510" s="12"/>
      <c r="I510" s="12"/>
      <c r="J510" s="13"/>
      <c r="K510" s="13"/>
      <c r="L510" s="13"/>
      <c r="M510" s="13"/>
      <c r="N510" s="13"/>
      <c r="O510" s="13"/>
      <c r="P510" s="13"/>
      <c r="Q510" s="13"/>
      <c r="R510" s="14"/>
      <c r="S510" s="2"/>
      <c r="T510" s="15"/>
    </row>
    <row r="511" spans="6:20">
      <c r="F511" s="12"/>
      <c r="G511" s="12"/>
      <c r="H511" s="12"/>
      <c r="I511" s="12"/>
      <c r="J511" s="13"/>
      <c r="K511" s="13"/>
      <c r="L511" s="13"/>
      <c r="M511" s="13"/>
      <c r="N511" s="13"/>
      <c r="O511" s="13"/>
      <c r="P511" s="13"/>
      <c r="Q511" s="13"/>
      <c r="R511" s="14"/>
      <c r="S511" s="2"/>
      <c r="T511" s="15"/>
    </row>
    <row r="512" spans="6:20">
      <c r="F512" s="12"/>
      <c r="G512" s="12"/>
      <c r="H512" s="12"/>
      <c r="I512" s="12"/>
      <c r="J512" s="13"/>
      <c r="K512" s="13"/>
      <c r="L512" s="13"/>
      <c r="M512" s="13"/>
      <c r="N512" s="13"/>
      <c r="O512" s="13"/>
      <c r="P512" s="13"/>
      <c r="Q512" s="13"/>
      <c r="R512" s="14"/>
      <c r="S512" s="2"/>
      <c r="T512" s="15"/>
    </row>
    <row r="513" spans="6:20">
      <c r="F513" s="12"/>
      <c r="G513" s="12"/>
      <c r="H513" s="12"/>
      <c r="I513" s="12"/>
      <c r="J513" s="13"/>
      <c r="K513" s="13"/>
      <c r="L513" s="13"/>
      <c r="M513" s="13"/>
      <c r="N513" s="13"/>
      <c r="O513" s="13"/>
      <c r="P513" s="13"/>
      <c r="Q513" s="13"/>
      <c r="R513" s="14"/>
      <c r="S513" s="2"/>
      <c r="T513" s="15"/>
    </row>
    <row r="514" spans="6:20">
      <c r="F514" s="12"/>
      <c r="G514" s="12"/>
      <c r="H514" s="12"/>
      <c r="I514" s="12"/>
      <c r="J514" s="13"/>
      <c r="K514" s="13"/>
      <c r="L514" s="13"/>
      <c r="M514" s="13"/>
      <c r="N514" s="13"/>
      <c r="O514" s="13"/>
      <c r="P514" s="13"/>
      <c r="Q514" s="13"/>
      <c r="R514" s="14"/>
      <c r="S514" s="2"/>
      <c r="T514" s="15"/>
    </row>
    <row r="515" spans="6:20">
      <c r="F515" s="12"/>
      <c r="G515" s="12"/>
      <c r="H515" s="12"/>
      <c r="I515" s="12"/>
      <c r="J515" s="13"/>
      <c r="K515" s="13"/>
      <c r="L515" s="13"/>
      <c r="M515" s="13"/>
      <c r="N515" s="13"/>
      <c r="O515" s="13"/>
      <c r="P515" s="13"/>
      <c r="Q515" s="13"/>
      <c r="R515" s="14"/>
      <c r="S515" s="2"/>
      <c r="T515" s="15"/>
    </row>
    <row r="516" spans="6:20">
      <c r="F516" s="12"/>
      <c r="G516" s="12"/>
      <c r="H516" s="12"/>
      <c r="I516" s="12"/>
      <c r="J516" s="13"/>
      <c r="K516" s="13"/>
      <c r="L516" s="13"/>
      <c r="M516" s="13"/>
      <c r="N516" s="13"/>
      <c r="O516" s="13"/>
      <c r="P516" s="13"/>
      <c r="Q516" s="13"/>
      <c r="R516" s="14"/>
      <c r="S516" s="2"/>
      <c r="T516" s="15"/>
    </row>
    <row r="517" spans="6:20">
      <c r="F517" s="12"/>
      <c r="G517" s="12"/>
      <c r="H517" s="12"/>
      <c r="I517" s="12"/>
      <c r="J517" s="13"/>
      <c r="K517" s="13"/>
      <c r="L517" s="13"/>
      <c r="M517" s="13"/>
      <c r="N517" s="13"/>
      <c r="O517" s="13"/>
      <c r="P517" s="13"/>
      <c r="Q517" s="13"/>
      <c r="R517" s="14"/>
      <c r="S517" s="2"/>
      <c r="T517" s="15"/>
    </row>
    <row r="518" spans="6:20">
      <c r="F518" s="12"/>
      <c r="G518" s="12"/>
      <c r="H518" s="12"/>
      <c r="I518" s="12"/>
      <c r="J518" s="13"/>
      <c r="K518" s="13"/>
      <c r="L518" s="13"/>
      <c r="M518" s="13"/>
      <c r="N518" s="13"/>
      <c r="O518" s="13"/>
      <c r="P518" s="13"/>
      <c r="Q518" s="13"/>
      <c r="R518" s="14"/>
      <c r="S518" s="2"/>
      <c r="T518" s="15"/>
    </row>
    <row r="519" spans="6:20">
      <c r="F519" s="12"/>
      <c r="G519" s="12"/>
      <c r="H519" s="12"/>
      <c r="I519" s="12"/>
      <c r="J519" s="13"/>
      <c r="K519" s="13"/>
      <c r="L519" s="13"/>
      <c r="M519" s="13"/>
      <c r="N519" s="13"/>
      <c r="O519" s="13"/>
      <c r="P519" s="13"/>
      <c r="Q519" s="13"/>
      <c r="R519" s="14"/>
      <c r="S519" s="2"/>
      <c r="T519" s="15"/>
    </row>
    <row r="520" spans="6:20">
      <c r="F520" s="12"/>
      <c r="G520" s="12"/>
      <c r="H520" s="12"/>
      <c r="I520" s="12"/>
      <c r="J520" s="13"/>
      <c r="K520" s="13"/>
      <c r="L520" s="13"/>
      <c r="M520" s="13"/>
      <c r="N520" s="13"/>
      <c r="O520" s="13"/>
      <c r="P520" s="13"/>
      <c r="Q520" s="13"/>
      <c r="R520" s="14"/>
      <c r="S520" s="2"/>
      <c r="T520" s="15"/>
    </row>
    <row r="521" spans="6:20">
      <c r="F521" s="12"/>
      <c r="G521" s="12"/>
      <c r="H521" s="12"/>
      <c r="I521" s="12"/>
      <c r="J521" s="13"/>
      <c r="K521" s="13"/>
      <c r="L521" s="13"/>
      <c r="M521" s="13"/>
      <c r="N521" s="13"/>
      <c r="O521" s="13"/>
      <c r="P521" s="13"/>
      <c r="Q521" s="13"/>
      <c r="R521" s="14"/>
      <c r="S521" s="2"/>
      <c r="T521" s="15"/>
    </row>
    <row r="522" spans="6:20">
      <c r="F522" s="12"/>
      <c r="G522" s="12"/>
      <c r="H522" s="12"/>
      <c r="I522" s="12"/>
      <c r="J522" s="13"/>
      <c r="K522" s="13"/>
      <c r="L522" s="13"/>
      <c r="M522" s="13"/>
      <c r="N522" s="13"/>
      <c r="O522" s="13"/>
      <c r="P522" s="13"/>
      <c r="Q522" s="13"/>
      <c r="R522" s="14"/>
      <c r="S522" s="2"/>
      <c r="T522" s="15"/>
    </row>
    <row r="523" spans="6:20">
      <c r="F523" s="12"/>
      <c r="G523" s="12"/>
      <c r="H523" s="12"/>
      <c r="I523" s="12"/>
      <c r="J523" s="13"/>
      <c r="K523" s="13"/>
      <c r="L523" s="13"/>
      <c r="M523" s="13"/>
      <c r="N523" s="13"/>
      <c r="O523" s="13"/>
      <c r="P523" s="13"/>
      <c r="Q523" s="13"/>
      <c r="R523" s="14"/>
      <c r="S523" s="2"/>
      <c r="T523" s="15"/>
    </row>
    <row r="524" spans="6:20">
      <c r="F524" s="12"/>
      <c r="G524" s="12"/>
      <c r="H524" s="12"/>
      <c r="I524" s="12"/>
      <c r="J524" s="13"/>
      <c r="K524" s="13"/>
      <c r="L524" s="13"/>
      <c r="M524" s="13"/>
      <c r="N524" s="13"/>
      <c r="O524" s="13"/>
      <c r="P524" s="13"/>
      <c r="Q524" s="13"/>
      <c r="R524" s="14"/>
      <c r="S524" s="2"/>
      <c r="T524" s="15"/>
    </row>
    <row r="525" spans="6:20">
      <c r="F525" s="12"/>
      <c r="G525" s="12"/>
      <c r="H525" s="12"/>
      <c r="I525" s="12"/>
      <c r="J525" s="13"/>
      <c r="K525" s="13"/>
      <c r="L525" s="13"/>
      <c r="M525" s="13"/>
      <c r="N525" s="13"/>
      <c r="O525" s="13"/>
      <c r="P525" s="13"/>
      <c r="Q525" s="13"/>
      <c r="R525" s="14"/>
      <c r="S525" s="2"/>
      <c r="T525" s="15"/>
    </row>
    <row r="526" spans="6:20">
      <c r="F526" s="12"/>
      <c r="G526" s="12"/>
      <c r="H526" s="12"/>
      <c r="I526" s="12"/>
      <c r="J526" s="13"/>
      <c r="K526" s="13"/>
      <c r="L526" s="13"/>
      <c r="M526" s="13"/>
      <c r="N526" s="13"/>
      <c r="O526" s="13"/>
      <c r="P526" s="13"/>
      <c r="Q526" s="13"/>
      <c r="R526" s="14"/>
      <c r="S526" s="2"/>
      <c r="T526" s="15"/>
    </row>
    <row r="527" spans="6:20">
      <c r="F527" s="12"/>
      <c r="G527" s="12"/>
      <c r="H527" s="12"/>
      <c r="I527" s="12"/>
      <c r="J527" s="13"/>
      <c r="K527" s="13"/>
      <c r="L527" s="13"/>
      <c r="M527" s="13"/>
      <c r="N527" s="13"/>
      <c r="O527" s="13"/>
      <c r="P527" s="13"/>
      <c r="Q527" s="13"/>
      <c r="R527" s="14"/>
      <c r="S527" s="2"/>
      <c r="T527" s="15"/>
    </row>
    <row r="528" spans="6:20">
      <c r="F528" s="12"/>
      <c r="G528" s="12"/>
      <c r="H528" s="12"/>
      <c r="I528" s="12"/>
      <c r="J528" s="13"/>
      <c r="K528" s="13"/>
      <c r="L528" s="13"/>
      <c r="M528" s="13"/>
      <c r="N528" s="13"/>
      <c r="O528" s="13"/>
      <c r="P528" s="13"/>
      <c r="Q528" s="13"/>
      <c r="R528" s="14"/>
      <c r="S528" s="2"/>
      <c r="T528" s="15"/>
    </row>
    <row r="529" spans="6:20">
      <c r="F529" s="12"/>
      <c r="G529" s="12"/>
      <c r="H529" s="12"/>
      <c r="I529" s="12"/>
      <c r="J529" s="13"/>
      <c r="K529" s="13"/>
      <c r="L529" s="13"/>
      <c r="M529" s="13"/>
      <c r="N529" s="13"/>
      <c r="O529" s="13"/>
      <c r="P529" s="13"/>
      <c r="Q529" s="13"/>
      <c r="R529" s="14"/>
      <c r="S529" s="2"/>
      <c r="T529" s="15"/>
    </row>
    <row r="530" spans="6:20">
      <c r="F530" s="12"/>
      <c r="G530" s="12"/>
      <c r="H530" s="12"/>
      <c r="I530" s="12"/>
      <c r="J530" s="13"/>
      <c r="K530" s="13"/>
      <c r="L530" s="13"/>
      <c r="M530" s="13"/>
      <c r="N530" s="13"/>
      <c r="O530" s="13"/>
      <c r="P530" s="13"/>
      <c r="Q530" s="13"/>
      <c r="R530" s="14"/>
      <c r="S530" s="2"/>
      <c r="T530" s="15"/>
    </row>
    <row r="531" spans="6:20">
      <c r="F531" s="12"/>
      <c r="G531" s="12"/>
      <c r="H531" s="12"/>
      <c r="I531" s="12"/>
      <c r="J531" s="13"/>
      <c r="K531" s="13"/>
      <c r="L531" s="13"/>
      <c r="M531" s="13"/>
      <c r="N531" s="13"/>
      <c r="O531" s="13"/>
      <c r="P531" s="13"/>
      <c r="Q531" s="13"/>
      <c r="R531" s="14"/>
      <c r="S531" s="2"/>
      <c r="T531" s="15"/>
    </row>
    <row r="532" spans="6:20">
      <c r="F532" s="12"/>
      <c r="G532" s="12"/>
      <c r="H532" s="12"/>
      <c r="I532" s="12"/>
      <c r="J532" s="13"/>
      <c r="K532" s="13"/>
      <c r="L532" s="13"/>
      <c r="M532" s="13"/>
      <c r="N532" s="13"/>
      <c r="O532" s="13"/>
      <c r="P532" s="13"/>
      <c r="Q532" s="13"/>
      <c r="R532" s="14"/>
      <c r="S532" s="2"/>
      <c r="T532" s="15"/>
    </row>
    <row r="533" spans="6:20">
      <c r="F533" s="12"/>
      <c r="G533" s="12"/>
      <c r="H533" s="12"/>
      <c r="I533" s="12"/>
      <c r="J533" s="13"/>
      <c r="K533" s="13"/>
      <c r="L533" s="13"/>
      <c r="M533" s="13"/>
      <c r="N533" s="13"/>
      <c r="O533" s="13"/>
      <c r="P533" s="13"/>
      <c r="Q533" s="13"/>
      <c r="R533" s="14"/>
      <c r="S533" s="2"/>
      <c r="T533" s="15"/>
    </row>
    <row r="534" spans="6:20">
      <c r="F534" s="12"/>
      <c r="G534" s="12"/>
      <c r="H534" s="12"/>
      <c r="I534" s="12"/>
      <c r="J534" s="13"/>
      <c r="K534" s="13"/>
      <c r="L534" s="13"/>
      <c r="M534" s="13"/>
      <c r="N534" s="13"/>
      <c r="O534" s="13"/>
      <c r="P534" s="13"/>
      <c r="Q534" s="13"/>
      <c r="R534" s="14"/>
      <c r="S534" s="2"/>
      <c r="T534" s="15"/>
    </row>
    <row r="535" spans="6:20">
      <c r="F535" s="12"/>
      <c r="G535" s="12"/>
      <c r="H535" s="12"/>
      <c r="I535" s="12"/>
      <c r="J535" s="13"/>
      <c r="K535" s="13"/>
      <c r="L535" s="13"/>
      <c r="M535" s="13"/>
      <c r="N535" s="13"/>
      <c r="O535" s="13"/>
      <c r="P535" s="13"/>
      <c r="Q535" s="13"/>
      <c r="R535" s="14"/>
      <c r="S535" s="2"/>
      <c r="T535" s="15"/>
    </row>
    <row r="536" spans="6:20">
      <c r="F536" s="12"/>
      <c r="G536" s="12"/>
      <c r="H536" s="12"/>
      <c r="I536" s="12"/>
      <c r="J536" s="13"/>
      <c r="K536" s="13"/>
      <c r="L536" s="13"/>
      <c r="M536" s="13"/>
      <c r="N536" s="13"/>
      <c r="O536" s="13"/>
      <c r="P536" s="13"/>
      <c r="Q536" s="13"/>
      <c r="R536" s="14"/>
      <c r="S536" s="2"/>
      <c r="T536" s="15"/>
    </row>
    <row r="537" spans="6:20">
      <c r="F537" s="12"/>
      <c r="G537" s="12"/>
      <c r="H537" s="12"/>
      <c r="I537" s="12"/>
      <c r="J537" s="13"/>
      <c r="K537" s="13"/>
      <c r="L537" s="13"/>
      <c r="M537" s="13"/>
      <c r="N537" s="13"/>
      <c r="O537" s="13"/>
      <c r="P537" s="13"/>
      <c r="Q537" s="13"/>
      <c r="R537" s="14"/>
      <c r="S537" s="2"/>
      <c r="T537" s="15"/>
    </row>
    <row r="538" spans="6:20">
      <c r="F538" s="12"/>
      <c r="G538" s="12"/>
      <c r="H538" s="12"/>
      <c r="I538" s="12"/>
      <c r="J538" s="13"/>
      <c r="K538" s="13"/>
      <c r="L538" s="13"/>
      <c r="M538" s="13"/>
      <c r="N538" s="13"/>
      <c r="O538" s="13"/>
      <c r="P538" s="13"/>
      <c r="Q538" s="13"/>
      <c r="R538" s="14"/>
      <c r="S538" s="2"/>
      <c r="T538" s="15"/>
    </row>
    <row r="539" spans="6:20">
      <c r="F539" s="12"/>
      <c r="G539" s="12"/>
      <c r="H539" s="12"/>
      <c r="I539" s="12"/>
      <c r="J539" s="13"/>
      <c r="K539" s="13"/>
      <c r="L539" s="13"/>
      <c r="M539" s="13"/>
      <c r="N539" s="13"/>
      <c r="O539" s="13"/>
      <c r="P539" s="13"/>
      <c r="Q539" s="13"/>
      <c r="R539" s="14"/>
      <c r="S539" s="2"/>
      <c r="T539" s="15"/>
    </row>
    <row r="540" spans="6:20">
      <c r="F540" s="12"/>
      <c r="G540" s="12"/>
      <c r="H540" s="12"/>
      <c r="I540" s="12"/>
      <c r="J540" s="13"/>
      <c r="K540" s="13"/>
      <c r="L540" s="13"/>
      <c r="M540" s="13"/>
      <c r="N540" s="13"/>
      <c r="O540" s="13"/>
      <c r="P540" s="13"/>
      <c r="Q540" s="13"/>
      <c r="R540" s="14"/>
      <c r="S540" s="2"/>
      <c r="T540" s="15"/>
    </row>
    <row r="541" spans="6:20">
      <c r="F541" s="12"/>
      <c r="G541" s="12"/>
      <c r="H541" s="12"/>
      <c r="I541" s="12"/>
      <c r="J541" s="13"/>
      <c r="K541" s="13"/>
      <c r="L541" s="13"/>
      <c r="M541" s="13"/>
      <c r="N541" s="13"/>
      <c r="O541" s="13"/>
      <c r="P541" s="13"/>
      <c r="Q541" s="13"/>
      <c r="R541" s="14"/>
      <c r="S541" s="2"/>
      <c r="T541" s="15"/>
    </row>
    <row r="542" spans="6:20">
      <c r="F542" s="12"/>
      <c r="G542" s="12"/>
      <c r="H542" s="12"/>
      <c r="I542" s="12"/>
      <c r="J542" s="13"/>
      <c r="K542" s="13"/>
      <c r="L542" s="13"/>
      <c r="M542" s="13"/>
      <c r="N542" s="13"/>
      <c r="O542" s="13"/>
      <c r="P542" s="13"/>
      <c r="Q542" s="13"/>
      <c r="R542" s="14"/>
      <c r="S542" s="2"/>
      <c r="T542" s="15"/>
    </row>
    <row r="543" spans="6:20">
      <c r="F543" s="12"/>
      <c r="G543" s="12"/>
      <c r="H543" s="12"/>
      <c r="I543" s="12"/>
      <c r="J543" s="13"/>
      <c r="K543" s="13"/>
      <c r="L543" s="13"/>
      <c r="M543" s="13"/>
      <c r="N543" s="13"/>
      <c r="O543" s="13"/>
      <c r="P543" s="13"/>
      <c r="Q543" s="13"/>
      <c r="R543" s="14"/>
      <c r="S543" s="2"/>
      <c r="T543" s="15"/>
    </row>
    <row r="544" spans="6:20">
      <c r="F544" s="12"/>
      <c r="G544" s="12"/>
      <c r="H544" s="12"/>
      <c r="I544" s="12"/>
      <c r="J544" s="13"/>
      <c r="K544" s="13"/>
      <c r="L544" s="13"/>
      <c r="M544" s="13"/>
      <c r="N544" s="13"/>
      <c r="O544" s="13"/>
      <c r="P544" s="13"/>
      <c r="Q544" s="13"/>
      <c r="R544" s="14"/>
      <c r="S544" s="2"/>
      <c r="T544" s="15"/>
    </row>
    <row r="545" spans="6:20">
      <c r="F545" s="12"/>
      <c r="G545" s="12"/>
      <c r="H545" s="12"/>
      <c r="I545" s="12"/>
      <c r="J545" s="13"/>
      <c r="K545" s="13"/>
      <c r="L545" s="13"/>
      <c r="M545" s="13"/>
      <c r="N545" s="13"/>
      <c r="O545" s="13"/>
      <c r="P545" s="13"/>
      <c r="Q545" s="13"/>
      <c r="R545" s="14"/>
      <c r="S545" s="2"/>
      <c r="T545" s="15"/>
    </row>
    <row r="546" spans="6:20">
      <c r="F546" s="12"/>
      <c r="G546" s="12"/>
      <c r="H546" s="12"/>
      <c r="I546" s="12"/>
      <c r="J546" s="13"/>
      <c r="K546" s="13"/>
      <c r="L546" s="13"/>
      <c r="M546" s="13"/>
      <c r="N546" s="13"/>
      <c r="O546" s="13"/>
      <c r="P546" s="13"/>
      <c r="Q546" s="13"/>
      <c r="R546" s="14"/>
      <c r="S546" s="2"/>
      <c r="T546" s="15"/>
    </row>
    <row r="547" spans="6:20">
      <c r="F547" s="12"/>
      <c r="G547" s="12"/>
      <c r="H547" s="12"/>
      <c r="I547" s="12"/>
      <c r="J547" s="13"/>
      <c r="K547" s="13"/>
      <c r="L547" s="13"/>
      <c r="M547" s="13"/>
      <c r="N547" s="13"/>
      <c r="O547" s="13"/>
      <c r="P547" s="13"/>
      <c r="Q547" s="13"/>
      <c r="R547" s="14"/>
      <c r="S547" s="2"/>
      <c r="T547" s="15"/>
    </row>
    <row r="548" spans="6:20">
      <c r="F548" s="12"/>
      <c r="G548" s="12"/>
      <c r="H548" s="12"/>
      <c r="I548" s="12"/>
      <c r="J548" s="13"/>
      <c r="K548" s="13"/>
      <c r="L548" s="13"/>
      <c r="M548" s="13"/>
      <c r="N548" s="13"/>
      <c r="O548" s="13"/>
      <c r="P548" s="13"/>
      <c r="Q548" s="13"/>
      <c r="R548" s="14"/>
      <c r="S548" s="2"/>
      <c r="T548" s="15"/>
    </row>
    <row r="549" spans="6:20">
      <c r="F549" s="12"/>
      <c r="G549" s="12"/>
      <c r="H549" s="12"/>
      <c r="I549" s="12"/>
      <c r="J549" s="13"/>
      <c r="K549" s="13"/>
      <c r="L549" s="13"/>
      <c r="M549" s="13"/>
      <c r="N549" s="13"/>
      <c r="O549" s="13"/>
      <c r="P549" s="13"/>
      <c r="Q549" s="13"/>
      <c r="R549" s="14"/>
      <c r="S549" s="2"/>
      <c r="T549" s="15"/>
    </row>
    <row r="550" spans="6:20">
      <c r="F550" s="12"/>
      <c r="G550" s="12"/>
      <c r="H550" s="12"/>
      <c r="I550" s="12"/>
      <c r="J550" s="13"/>
      <c r="K550" s="13"/>
      <c r="L550" s="13"/>
      <c r="M550" s="13"/>
      <c r="N550" s="13"/>
      <c r="O550" s="13"/>
      <c r="P550" s="13"/>
      <c r="Q550" s="13"/>
      <c r="R550" s="14"/>
      <c r="S550" s="2"/>
      <c r="T550" s="15"/>
    </row>
    <row r="551" spans="6:20">
      <c r="F551" s="12"/>
      <c r="G551" s="12"/>
      <c r="H551" s="12"/>
      <c r="I551" s="12"/>
      <c r="J551" s="13"/>
      <c r="K551" s="13"/>
      <c r="L551" s="13"/>
      <c r="M551" s="13"/>
      <c r="N551" s="13"/>
      <c r="O551" s="13"/>
      <c r="P551" s="13"/>
      <c r="Q551" s="13"/>
      <c r="R551" s="14"/>
      <c r="S551" s="2"/>
      <c r="T551" s="15"/>
    </row>
    <row r="552" spans="6:20">
      <c r="F552" s="12"/>
      <c r="G552" s="12"/>
      <c r="H552" s="12"/>
      <c r="I552" s="12"/>
      <c r="J552" s="13"/>
      <c r="K552" s="13"/>
      <c r="L552" s="13"/>
      <c r="M552" s="13"/>
      <c r="N552" s="13"/>
      <c r="O552" s="13"/>
      <c r="P552" s="13"/>
      <c r="Q552" s="13"/>
      <c r="R552" s="14"/>
      <c r="S552" s="2"/>
      <c r="T552" s="15"/>
    </row>
    <row r="553" spans="6:20">
      <c r="F553" s="12"/>
      <c r="G553" s="12"/>
      <c r="H553" s="12"/>
      <c r="I553" s="12"/>
      <c r="J553" s="13"/>
      <c r="K553" s="13"/>
      <c r="L553" s="13"/>
      <c r="M553" s="13"/>
      <c r="N553" s="13"/>
      <c r="O553" s="13"/>
      <c r="P553" s="13"/>
      <c r="Q553" s="13"/>
      <c r="R553" s="14"/>
      <c r="S553" s="2"/>
      <c r="T553" s="15"/>
    </row>
    <row r="554" spans="6:20">
      <c r="F554" s="12"/>
      <c r="G554" s="12"/>
      <c r="H554" s="12"/>
      <c r="I554" s="12"/>
      <c r="J554" s="13"/>
      <c r="K554" s="13"/>
      <c r="L554" s="13"/>
      <c r="M554" s="13"/>
      <c r="N554" s="13"/>
      <c r="O554" s="13"/>
      <c r="P554" s="13"/>
      <c r="Q554" s="13"/>
      <c r="R554" s="14"/>
      <c r="S554" s="2"/>
      <c r="T554" s="15"/>
    </row>
    <row r="555" spans="6:20">
      <c r="F555" s="12"/>
      <c r="G555" s="12"/>
      <c r="H555" s="12"/>
      <c r="I555" s="12"/>
      <c r="J555" s="13"/>
      <c r="K555" s="13"/>
      <c r="L555" s="13"/>
      <c r="M555" s="13"/>
      <c r="N555" s="13"/>
      <c r="O555" s="13"/>
      <c r="P555" s="13"/>
      <c r="Q555" s="13"/>
      <c r="R555" s="14"/>
      <c r="S555" s="2"/>
      <c r="T555" s="15"/>
    </row>
    <row r="556" spans="6:20">
      <c r="F556" s="12"/>
      <c r="G556" s="12"/>
      <c r="H556" s="12"/>
      <c r="I556" s="12"/>
      <c r="J556" s="13"/>
      <c r="K556" s="13"/>
      <c r="L556" s="13"/>
      <c r="M556" s="13"/>
      <c r="N556" s="13"/>
      <c r="O556" s="13"/>
      <c r="P556" s="13"/>
      <c r="Q556" s="13"/>
      <c r="R556" s="14"/>
      <c r="S556" s="2"/>
      <c r="T556" s="15"/>
    </row>
    <row r="557" spans="6:20">
      <c r="F557" s="12"/>
      <c r="G557" s="12"/>
      <c r="H557" s="12"/>
      <c r="I557" s="12"/>
      <c r="J557" s="13"/>
      <c r="K557" s="13"/>
      <c r="L557" s="13"/>
      <c r="M557" s="13"/>
      <c r="N557" s="13"/>
      <c r="O557" s="13"/>
      <c r="P557" s="13"/>
      <c r="Q557" s="13"/>
      <c r="R557" s="14"/>
      <c r="S557" s="2"/>
      <c r="T557" s="15"/>
    </row>
    <row r="558" spans="6:20">
      <c r="F558" s="12"/>
      <c r="G558" s="12"/>
      <c r="H558" s="12"/>
      <c r="I558" s="12"/>
      <c r="J558" s="13"/>
      <c r="K558" s="13"/>
      <c r="L558" s="13"/>
      <c r="M558" s="13"/>
      <c r="N558" s="13"/>
      <c r="O558" s="13"/>
      <c r="P558" s="13"/>
      <c r="Q558" s="13"/>
      <c r="R558" s="14"/>
      <c r="S558" s="2"/>
      <c r="T558" s="15"/>
    </row>
    <row r="559" spans="6:20">
      <c r="F559" s="12"/>
      <c r="G559" s="12"/>
      <c r="H559" s="12"/>
      <c r="I559" s="12"/>
      <c r="J559" s="13"/>
      <c r="K559" s="13"/>
      <c r="L559" s="13"/>
      <c r="M559" s="13"/>
      <c r="N559" s="13"/>
      <c r="O559" s="13"/>
      <c r="P559" s="13"/>
      <c r="Q559" s="13"/>
      <c r="R559" s="14"/>
      <c r="S559" s="2"/>
      <c r="T559" s="15"/>
    </row>
    <row r="560" spans="6:20">
      <c r="F560" s="12"/>
      <c r="G560" s="12"/>
      <c r="H560" s="12"/>
      <c r="I560" s="12"/>
      <c r="J560" s="13"/>
      <c r="K560" s="13"/>
      <c r="L560" s="13"/>
      <c r="M560" s="13"/>
      <c r="N560" s="13"/>
      <c r="O560" s="13"/>
      <c r="P560" s="13"/>
      <c r="Q560" s="13"/>
      <c r="R560" s="14"/>
      <c r="S560" s="2"/>
      <c r="T560" s="15"/>
    </row>
    <row r="561" spans="6:20">
      <c r="F561" s="12"/>
      <c r="G561" s="12"/>
      <c r="H561" s="12"/>
      <c r="I561" s="12"/>
      <c r="J561" s="13"/>
      <c r="K561" s="13"/>
      <c r="L561" s="13"/>
      <c r="M561" s="13"/>
      <c r="N561" s="13"/>
      <c r="O561" s="13"/>
      <c r="P561" s="13"/>
      <c r="Q561" s="13"/>
      <c r="R561" s="14"/>
      <c r="S561" s="2"/>
      <c r="T561" s="15"/>
    </row>
    <row r="562" spans="6:20">
      <c r="F562" s="12"/>
      <c r="G562" s="12"/>
      <c r="H562" s="12"/>
      <c r="I562" s="12"/>
      <c r="J562" s="13"/>
      <c r="K562" s="13"/>
      <c r="L562" s="13"/>
      <c r="M562" s="13"/>
      <c r="N562" s="13"/>
      <c r="O562" s="13"/>
      <c r="P562" s="13"/>
      <c r="Q562" s="13"/>
      <c r="R562" s="14"/>
      <c r="S562" s="2"/>
      <c r="T562" s="15"/>
    </row>
    <row r="563" spans="6:20">
      <c r="F563" s="12"/>
      <c r="G563" s="12"/>
      <c r="H563" s="12"/>
      <c r="I563" s="12"/>
      <c r="J563" s="13"/>
      <c r="K563" s="13"/>
      <c r="L563" s="13"/>
      <c r="M563" s="13"/>
      <c r="N563" s="13"/>
      <c r="O563" s="13"/>
      <c r="P563" s="13"/>
      <c r="Q563" s="13"/>
      <c r="R563" s="14"/>
      <c r="S563" s="2"/>
      <c r="T563" s="15"/>
    </row>
    <row r="564" spans="6:20">
      <c r="F564" s="12"/>
      <c r="G564" s="12"/>
      <c r="H564" s="12"/>
      <c r="I564" s="12"/>
      <c r="J564" s="13"/>
      <c r="K564" s="13"/>
      <c r="L564" s="13"/>
      <c r="M564" s="13"/>
      <c r="N564" s="13"/>
      <c r="O564" s="13"/>
      <c r="P564" s="13"/>
      <c r="Q564" s="13"/>
      <c r="R564" s="14"/>
      <c r="S564" s="2"/>
      <c r="T564" s="15"/>
    </row>
    <row r="565" spans="6:20">
      <c r="F565" s="12"/>
      <c r="G565" s="12"/>
      <c r="H565" s="12"/>
      <c r="I565" s="12"/>
      <c r="J565" s="13"/>
      <c r="K565" s="13"/>
      <c r="L565" s="13"/>
      <c r="M565" s="13"/>
      <c r="N565" s="13"/>
      <c r="O565" s="13"/>
      <c r="P565" s="13"/>
      <c r="Q565" s="13"/>
      <c r="R565" s="14"/>
      <c r="S565" s="2"/>
      <c r="T565" s="15"/>
    </row>
    <row r="566" spans="6:20">
      <c r="F566" s="12"/>
      <c r="G566" s="12"/>
      <c r="H566" s="12"/>
      <c r="I566" s="12"/>
      <c r="J566" s="13"/>
      <c r="K566" s="13"/>
      <c r="L566" s="13"/>
      <c r="M566" s="13"/>
      <c r="N566" s="13"/>
      <c r="O566" s="13"/>
      <c r="P566" s="13"/>
      <c r="Q566" s="13"/>
      <c r="R566" s="14"/>
      <c r="S566" s="2"/>
      <c r="T566" s="15"/>
    </row>
    <row r="567" spans="6:20">
      <c r="F567" s="12"/>
      <c r="G567" s="12"/>
      <c r="H567" s="12"/>
      <c r="I567" s="12"/>
      <c r="J567" s="13"/>
      <c r="K567" s="13"/>
      <c r="L567" s="13"/>
      <c r="M567" s="13"/>
      <c r="N567" s="13"/>
      <c r="O567" s="13"/>
      <c r="P567" s="13"/>
      <c r="Q567" s="13"/>
      <c r="R567" s="14"/>
      <c r="S567" s="2"/>
      <c r="T567" s="15"/>
    </row>
    <row r="568" spans="6:20">
      <c r="F568" s="12"/>
      <c r="G568" s="12"/>
      <c r="H568" s="12"/>
      <c r="I568" s="12"/>
      <c r="J568" s="13"/>
      <c r="K568" s="13"/>
      <c r="L568" s="13"/>
      <c r="M568" s="13"/>
      <c r="N568" s="13"/>
      <c r="O568" s="13"/>
      <c r="P568" s="13"/>
      <c r="Q568" s="13"/>
      <c r="R568" s="14"/>
      <c r="S568" s="2"/>
      <c r="T568" s="15"/>
    </row>
    <row r="569" spans="6:20">
      <c r="F569" s="12"/>
      <c r="G569" s="12"/>
      <c r="H569" s="12"/>
      <c r="I569" s="12"/>
      <c r="J569" s="13"/>
      <c r="K569" s="13"/>
      <c r="L569" s="13"/>
      <c r="M569" s="13"/>
      <c r="N569" s="13"/>
      <c r="O569" s="13"/>
      <c r="P569" s="13"/>
      <c r="Q569" s="13"/>
      <c r="R569" s="14"/>
      <c r="S569" s="2"/>
      <c r="T569" s="15"/>
    </row>
    <row r="570" spans="6:20">
      <c r="F570" s="12"/>
      <c r="G570" s="12"/>
      <c r="H570" s="12"/>
      <c r="I570" s="12"/>
      <c r="J570" s="13"/>
      <c r="K570" s="13"/>
      <c r="L570" s="13"/>
      <c r="M570" s="13"/>
      <c r="N570" s="13"/>
      <c r="O570" s="13"/>
      <c r="P570" s="13"/>
      <c r="Q570" s="13"/>
      <c r="R570" s="14"/>
      <c r="S570" s="2"/>
      <c r="T570" s="15"/>
    </row>
    <row r="571" spans="6:20">
      <c r="F571" s="12"/>
      <c r="G571" s="12"/>
      <c r="H571" s="12"/>
      <c r="I571" s="12"/>
      <c r="J571" s="13"/>
      <c r="K571" s="13"/>
      <c r="L571" s="13"/>
      <c r="M571" s="13"/>
      <c r="N571" s="13"/>
      <c r="O571" s="13"/>
      <c r="P571" s="13"/>
      <c r="Q571" s="13"/>
      <c r="R571" s="14"/>
      <c r="S571" s="2"/>
      <c r="T571" s="15"/>
    </row>
    <row r="572" spans="6:20">
      <c r="F572" s="12"/>
      <c r="G572" s="12"/>
      <c r="H572" s="12"/>
      <c r="I572" s="12"/>
      <c r="J572" s="13"/>
      <c r="K572" s="13"/>
      <c r="L572" s="13"/>
      <c r="M572" s="13"/>
      <c r="N572" s="13"/>
      <c r="O572" s="13"/>
      <c r="P572" s="13"/>
      <c r="Q572" s="13"/>
      <c r="R572" s="14"/>
      <c r="S572" s="2"/>
      <c r="T572" s="15"/>
    </row>
    <row r="573" spans="6:20">
      <c r="F573" s="12"/>
      <c r="G573" s="12"/>
      <c r="H573" s="12"/>
      <c r="I573" s="12"/>
      <c r="J573" s="13"/>
      <c r="K573" s="13"/>
      <c r="L573" s="13"/>
      <c r="M573" s="13"/>
      <c r="N573" s="13"/>
      <c r="O573" s="13"/>
      <c r="P573" s="13"/>
      <c r="Q573" s="13"/>
      <c r="R573" s="14"/>
      <c r="S573" s="2"/>
      <c r="T573" s="15"/>
    </row>
    <row r="574" spans="6:20">
      <c r="F574" s="12"/>
      <c r="G574" s="12"/>
      <c r="H574" s="12"/>
      <c r="I574" s="12"/>
      <c r="J574" s="13"/>
      <c r="K574" s="13"/>
      <c r="L574" s="13"/>
      <c r="M574" s="13"/>
      <c r="N574" s="13"/>
      <c r="O574" s="13"/>
      <c r="P574" s="13"/>
      <c r="Q574" s="13"/>
      <c r="R574" s="14"/>
      <c r="S574" s="2"/>
      <c r="T574" s="15"/>
    </row>
    <row r="575" spans="6:20">
      <c r="F575" s="12"/>
      <c r="G575" s="12"/>
      <c r="H575" s="12"/>
      <c r="I575" s="12"/>
      <c r="J575" s="13"/>
      <c r="K575" s="13"/>
      <c r="L575" s="13"/>
      <c r="M575" s="13"/>
      <c r="N575" s="13"/>
      <c r="O575" s="13"/>
      <c r="P575" s="13"/>
      <c r="Q575" s="13"/>
      <c r="R575" s="14"/>
      <c r="S575" s="2"/>
      <c r="T575" s="15"/>
    </row>
    <row r="576" spans="6:20">
      <c r="F576" s="12"/>
      <c r="G576" s="12"/>
      <c r="H576" s="12"/>
      <c r="I576" s="12"/>
      <c r="J576" s="13"/>
      <c r="K576" s="13"/>
      <c r="L576" s="13"/>
      <c r="M576" s="13"/>
      <c r="N576" s="13"/>
      <c r="O576" s="13"/>
      <c r="P576" s="13"/>
      <c r="Q576" s="13"/>
      <c r="R576" s="14"/>
      <c r="S576" s="2"/>
      <c r="T576" s="15"/>
    </row>
    <row r="577" spans="6:20">
      <c r="F577" s="12"/>
      <c r="G577" s="12"/>
      <c r="H577" s="12"/>
      <c r="I577" s="12"/>
      <c r="J577" s="13"/>
      <c r="K577" s="13"/>
      <c r="L577" s="13"/>
      <c r="M577" s="13"/>
      <c r="N577" s="13"/>
      <c r="O577" s="13"/>
      <c r="P577" s="13"/>
      <c r="Q577" s="13"/>
      <c r="R577" s="14"/>
      <c r="S577" s="2"/>
      <c r="T577" s="15"/>
    </row>
    <row r="578" spans="6:20">
      <c r="F578" s="12"/>
      <c r="G578" s="12"/>
      <c r="H578" s="12"/>
      <c r="I578" s="12"/>
      <c r="J578" s="13"/>
      <c r="K578" s="13"/>
      <c r="L578" s="13"/>
      <c r="M578" s="13"/>
      <c r="N578" s="13"/>
      <c r="O578" s="13"/>
      <c r="P578" s="13"/>
      <c r="Q578" s="13"/>
      <c r="R578" s="14"/>
      <c r="S578" s="2"/>
      <c r="T578" s="15"/>
    </row>
    <row r="579" spans="6:20">
      <c r="F579" s="12"/>
      <c r="G579" s="12"/>
      <c r="H579" s="12"/>
      <c r="I579" s="12"/>
      <c r="J579" s="13"/>
      <c r="K579" s="13"/>
      <c r="L579" s="13"/>
      <c r="M579" s="13"/>
      <c r="N579" s="13"/>
      <c r="O579" s="13"/>
      <c r="P579" s="13"/>
      <c r="Q579" s="13"/>
      <c r="R579" s="14"/>
      <c r="S579" s="2"/>
      <c r="T579" s="15"/>
    </row>
    <row r="580" spans="6:20">
      <c r="F580" s="12"/>
      <c r="G580" s="12"/>
      <c r="H580" s="12"/>
      <c r="I580" s="12"/>
      <c r="J580" s="13"/>
      <c r="K580" s="13"/>
      <c r="L580" s="13"/>
      <c r="M580" s="13"/>
      <c r="N580" s="13"/>
      <c r="O580" s="13"/>
      <c r="P580" s="13"/>
      <c r="Q580" s="13"/>
      <c r="R580" s="14"/>
      <c r="S580" s="2"/>
      <c r="T580" s="15"/>
    </row>
    <row r="581" spans="6:20">
      <c r="F581" s="12"/>
      <c r="G581" s="12"/>
      <c r="H581" s="12"/>
      <c r="I581" s="12"/>
      <c r="J581" s="13"/>
      <c r="K581" s="13"/>
      <c r="L581" s="13"/>
      <c r="M581" s="13"/>
      <c r="N581" s="13"/>
      <c r="O581" s="13"/>
      <c r="P581" s="13"/>
      <c r="Q581" s="13"/>
      <c r="R581" s="14"/>
      <c r="S581" s="2"/>
      <c r="T581" s="15"/>
    </row>
    <row r="582" spans="6:20">
      <c r="F582" s="12"/>
      <c r="G582" s="12"/>
      <c r="H582" s="12"/>
      <c r="I582" s="12"/>
      <c r="J582" s="13"/>
      <c r="K582" s="13"/>
      <c r="L582" s="13"/>
      <c r="M582" s="13"/>
      <c r="N582" s="13"/>
      <c r="O582" s="13"/>
      <c r="P582" s="13"/>
      <c r="Q582" s="13"/>
      <c r="R582" s="14"/>
      <c r="S582" s="2"/>
      <c r="T582" s="15"/>
    </row>
    <row r="583" spans="6:20">
      <c r="F583" s="12"/>
      <c r="G583" s="12"/>
      <c r="H583" s="12"/>
      <c r="I583" s="12"/>
      <c r="J583" s="13"/>
      <c r="K583" s="13"/>
      <c r="L583" s="13"/>
      <c r="M583" s="13"/>
      <c r="N583" s="13"/>
      <c r="O583" s="13"/>
      <c r="P583" s="13"/>
      <c r="Q583" s="13"/>
      <c r="R583" s="14"/>
      <c r="S583" s="2"/>
      <c r="T583" s="15"/>
    </row>
    <row r="584" spans="6:20">
      <c r="T584" s="13"/>
    </row>
    <row r="585" spans="6:20">
      <c r="T585" s="13"/>
    </row>
    <row r="586" spans="6:20">
      <c r="T586" s="13"/>
    </row>
    <row r="587" spans="6:20">
      <c r="T587" s="13"/>
    </row>
    <row r="588" spans="6:20">
      <c r="T588" s="13"/>
    </row>
    <row r="589" spans="6:20">
      <c r="T589" s="13"/>
    </row>
    <row r="590" spans="6:20">
      <c r="T590" s="13"/>
    </row>
    <row r="591" spans="6:20">
      <c r="T591" s="13"/>
    </row>
    <row r="592" spans="6:20">
      <c r="T592" s="13"/>
    </row>
    <row r="593" spans="20:20">
      <c r="T593" s="13"/>
    </row>
    <row r="594" spans="20:20">
      <c r="T594" s="13"/>
    </row>
    <row r="595" spans="20:20">
      <c r="T595" s="13"/>
    </row>
    <row r="596" spans="20:20">
      <c r="T596" s="13"/>
    </row>
    <row r="597" spans="20:20">
      <c r="T597" s="13"/>
    </row>
    <row r="598" spans="20:20">
      <c r="T598" s="13"/>
    </row>
    <row r="599" spans="20:20">
      <c r="T599" s="13"/>
    </row>
    <row r="600" spans="20:20">
      <c r="T600" s="13"/>
    </row>
    <row r="601" spans="20:20">
      <c r="T601" s="13"/>
    </row>
    <row r="602" spans="20:20">
      <c r="T602" s="13"/>
    </row>
    <row r="603" spans="20:20">
      <c r="T603" s="13"/>
    </row>
    <row r="604" spans="20:20">
      <c r="T604" s="13"/>
    </row>
    <row r="605" spans="20:20">
      <c r="T605" s="13"/>
    </row>
    <row r="606" spans="20:20">
      <c r="T606" s="13"/>
    </row>
    <row r="607" spans="20:20">
      <c r="T607" s="13"/>
    </row>
    <row r="608" spans="20:20">
      <c r="T608" s="13"/>
    </row>
    <row r="609" spans="20:20">
      <c r="T609" s="13"/>
    </row>
    <row r="610" spans="20:20">
      <c r="T610" s="13"/>
    </row>
    <row r="611" spans="20:20">
      <c r="T611" s="13"/>
    </row>
    <row r="612" spans="20:20">
      <c r="T612" s="13"/>
    </row>
    <row r="613" spans="20:20">
      <c r="T613" s="13"/>
    </row>
    <row r="614" spans="20:20">
      <c r="T614" s="13"/>
    </row>
    <row r="615" spans="20:20">
      <c r="T615" s="13"/>
    </row>
    <row r="616" spans="20:20">
      <c r="T616" s="13"/>
    </row>
    <row r="617" spans="20:20">
      <c r="T617" s="13"/>
    </row>
    <row r="618" spans="20:20">
      <c r="T618" s="13"/>
    </row>
    <row r="619" spans="20:20">
      <c r="T619" s="13"/>
    </row>
    <row r="620" spans="20:20">
      <c r="T620" s="13"/>
    </row>
    <row r="621" spans="20:20">
      <c r="T621" s="13"/>
    </row>
    <row r="622" spans="20:20">
      <c r="T622" s="13"/>
    </row>
    <row r="623" spans="20:20">
      <c r="T623" s="13"/>
    </row>
    <row r="624" spans="20:20">
      <c r="T624" s="13"/>
    </row>
    <row r="625" spans="20:20">
      <c r="T625" s="13"/>
    </row>
    <row r="626" spans="20:20">
      <c r="T626" s="13"/>
    </row>
    <row r="627" spans="20:20">
      <c r="T627" s="13"/>
    </row>
    <row r="628" spans="20:20">
      <c r="T628" s="13"/>
    </row>
    <row r="629" spans="20:20">
      <c r="T629" s="13"/>
    </row>
    <row r="630" spans="20:20">
      <c r="T630" s="13"/>
    </row>
    <row r="631" spans="20:20">
      <c r="T631" s="13"/>
    </row>
    <row r="632" spans="20:20">
      <c r="T632" s="13"/>
    </row>
    <row r="633" spans="20:20">
      <c r="T633" s="13"/>
    </row>
    <row r="634" spans="20:20">
      <c r="T634" s="13"/>
    </row>
    <row r="635" spans="20:20">
      <c r="T635" s="13"/>
    </row>
    <row r="636" spans="20:20">
      <c r="T636" s="13"/>
    </row>
    <row r="637" spans="20:20">
      <c r="T637" s="13"/>
    </row>
    <row r="638" spans="20:20">
      <c r="T638" s="13"/>
    </row>
    <row r="639" spans="20:20">
      <c r="T639" s="13"/>
    </row>
    <row r="640" spans="20:20">
      <c r="T640" s="13"/>
    </row>
    <row r="641" spans="20:20">
      <c r="T641" s="13"/>
    </row>
    <row r="642" spans="20:20">
      <c r="T642" s="13"/>
    </row>
    <row r="643" spans="20:20">
      <c r="T643" s="13"/>
    </row>
    <row r="644" spans="20:20">
      <c r="T644" s="13"/>
    </row>
    <row r="645" spans="20:20">
      <c r="T645" s="13"/>
    </row>
    <row r="646" spans="20:20">
      <c r="T646" s="13"/>
    </row>
    <row r="647" spans="20:20">
      <c r="T647" s="13"/>
    </row>
    <row r="648" spans="20:20">
      <c r="T648" s="13"/>
    </row>
    <row r="649" spans="20:20">
      <c r="T649" s="13"/>
    </row>
    <row r="650" spans="20:20">
      <c r="T650" s="13"/>
    </row>
    <row r="651" spans="20:20">
      <c r="T651" s="13"/>
    </row>
    <row r="652" spans="20:20">
      <c r="T652" s="13"/>
    </row>
    <row r="653" spans="20:20">
      <c r="T653" s="13"/>
    </row>
    <row r="654" spans="20:20">
      <c r="T654" s="13"/>
    </row>
    <row r="655" spans="20:20">
      <c r="T655" s="13"/>
    </row>
    <row r="656" spans="20:20">
      <c r="T656" s="13"/>
    </row>
    <row r="657" spans="20:20">
      <c r="T657" s="13"/>
    </row>
    <row r="658" spans="20:20">
      <c r="T658" s="13"/>
    </row>
    <row r="659" spans="20:20">
      <c r="T659" s="13"/>
    </row>
    <row r="660" spans="20:20">
      <c r="T660" s="13"/>
    </row>
    <row r="661" spans="20:20">
      <c r="T661" s="13"/>
    </row>
    <row r="662" spans="20:20">
      <c r="T662" s="13"/>
    </row>
    <row r="663" spans="20:20">
      <c r="T663" s="13"/>
    </row>
    <row r="664" spans="20:20">
      <c r="T664" s="13"/>
    </row>
    <row r="665" spans="20:20">
      <c r="T665" s="13"/>
    </row>
    <row r="666" spans="20:20">
      <c r="T666" s="13"/>
    </row>
    <row r="667" spans="20:20">
      <c r="T667" s="13"/>
    </row>
    <row r="668" spans="20:20">
      <c r="T668" s="13"/>
    </row>
    <row r="669" spans="20:20">
      <c r="T669" s="13"/>
    </row>
    <row r="670" spans="20:20">
      <c r="T670" s="13"/>
    </row>
    <row r="671" spans="20:20">
      <c r="T671" s="13"/>
    </row>
    <row r="672" spans="20:20">
      <c r="T672" s="13"/>
    </row>
    <row r="673" spans="20:20">
      <c r="T673" s="13"/>
    </row>
    <row r="674" spans="20:20">
      <c r="T674" s="13"/>
    </row>
    <row r="675" spans="20:20">
      <c r="T675" s="13"/>
    </row>
    <row r="676" spans="20:20">
      <c r="T676" s="13"/>
    </row>
    <row r="677" spans="20:20">
      <c r="T677" s="13"/>
    </row>
    <row r="678" spans="20:20">
      <c r="T678" s="13"/>
    </row>
    <row r="679" spans="20:20">
      <c r="T679" s="13"/>
    </row>
    <row r="680" spans="20:20">
      <c r="T680" s="13"/>
    </row>
    <row r="681" spans="20:20">
      <c r="T681" s="13"/>
    </row>
    <row r="682" spans="20:20">
      <c r="T682" s="13"/>
    </row>
    <row r="683" spans="20:20">
      <c r="T683" s="13"/>
    </row>
    <row r="684" spans="20:20">
      <c r="T684" s="13"/>
    </row>
    <row r="685" spans="20:20">
      <c r="T685" s="13"/>
    </row>
    <row r="686" spans="20:20">
      <c r="T686" s="13"/>
    </row>
    <row r="687" spans="20:20">
      <c r="T687" s="13"/>
    </row>
    <row r="688" spans="20:20">
      <c r="T688" s="13"/>
    </row>
    <row r="689" spans="20:20">
      <c r="T689" s="13"/>
    </row>
    <row r="690" spans="20:20">
      <c r="T690" s="13"/>
    </row>
    <row r="691" spans="20:20">
      <c r="T691" s="13"/>
    </row>
    <row r="692" spans="20:20">
      <c r="T692" s="13"/>
    </row>
    <row r="693" spans="20:20">
      <c r="T693" s="13"/>
    </row>
    <row r="694" spans="20:20">
      <c r="T694" s="13"/>
    </row>
    <row r="695" spans="20:20">
      <c r="T695" s="13"/>
    </row>
    <row r="696" spans="20:20">
      <c r="T696" s="13"/>
    </row>
    <row r="697" spans="20:20">
      <c r="T697" s="13"/>
    </row>
    <row r="698" spans="20:20">
      <c r="T698" s="13"/>
    </row>
    <row r="699" spans="20:20">
      <c r="T699" s="13"/>
    </row>
    <row r="700" spans="20:20">
      <c r="T700" s="13"/>
    </row>
    <row r="701" spans="20:20">
      <c r="T701" s="13"/>
    </row>
    <row r="702" spans="20:20">
      <c r="T702" s="13"/>
    </row>
    <row r="703" spans="20:20">
      <c r="T703" s="13"/>
    </row>
    <row r="704" spans="20:20">
      <c r="T704" s="13"/>
    </row>
    <row r="705" spans="20:20">
      <c r="T705" s="13"/>
    </row>
    <row r="706" spans="20:20">
      <c r="T706" s="13"/>
    </row>
    <row r="707" spans="20:20">
      <c r="T707" s="13"/>
    </row>
    <row r="708" spans="20:20">
      <c r="T708" s="13"/>
    </row>
    <row r="709" spans="20:20">
      <c r="T709" s="13"/>
    </row>
    <row r="710" spans="20:20">
      <c r="T710" s="13"/>
    </row>
    <row r="711" spans="20:20">
      <c r="T711" s="13"/>
    </row>
    <row r="712" spans="20:20">
      <c r="T712" s="13"/>
    </row>
    <row r="713" spans="20:20">
      <c r="T713" s="13"/>
    </row>
    <row r="714" spans="20:20">
      <c r="T714" s="13"/>
    </row>
    <row r="715" spans="20:20">
      <c r="T715" s="13"/>
    </row>
    <row r="716" spans="20:20">
      <c r="T716" s="13"/>
    </row>
    <row r="717" spans="20:20">
      <c r="T717" s="13"/>
    </row>
    <row r="718" spans="20:20">
      <c r="T718" s="13"/>
    </row>
    <row r="719" spans="20:20">
      <c r="T719" s="13"/>
    </row>
    <row r="720" spans="20:20">
      <c r="T720" s="13"/>
    </row>
    <row r="721" spans="20:20">
      <c r="T721" s="13"/>
    </row>
    <row r="722" spans="20:20">
      <c r="T722" s="13"/>
    </row>
    <row r="723" spans="20:20">
      <c r="T723" s="13"/>
    </row>
    <row r="724" spans="20:20">
      <c r="T724" s="13"/>
    </row>
    <row r="725" spans="20:20">
      <c r="T725" s="13"/>
    </row>
    <row r="726" spans="20:20">
      <c r="T726" s="13"/>
    </row>
    <row r="727" spans="20:20">
      <c r="T727" s="13"/>
    </row>
    <row r="728" spans="20:20">
      <c r="T728" s="13"/>
    </row>
    <row r="729" spans="20:20">
      <c r="T729" s="13"/>
    </row>
    <row r="730" spans="20:20">
      <c r="T730" s="13"/>
    </row>
    <row r="731" spans="20:20">
      <c r="T731" s="13"/>
    </row>
    <row r="732" spans="20:20">
      <c r="T732" s="13"/>
    </row>
    <row r="733" spans="20:20">
      <c r="T733" s="13"/>
    </row>
    <row r="734" spans="20:20">
      <c r="T734" s="13"/>
    </row>
    <row r="735" spans="20:20">
      <c r="T735" s="13"/>
    </row>
    <row r="736" spans="20:20">
      <c r="T736" s="13"/>
    </row>
    <row r="737" spans="20:20">
      <c r="T737" s="13"/>
    </row>
    <row r="738" spans="20:20">
      <c r="T738" s="13"/>
    </row>
    <row r="739" spans="20:20">
      <c r="T739" s="13"/>
    </row>
    <row r="740" spans="20:20">
      <c r="T740" s="13"/>
    </row>
    <row r="741" spans="20:20">
      <c r="T741" s="13"/>
    </row>
    <row r="742" spans="20:20">
      <c r="T742" s="13"/>
    </row>
    <row r="743" spans="20:20">
      <c r="T743" s="13"/>
    </row>
    <row r="744" spans="20:20">
      <c r="T744" s="13"/>
    </row>
    <row r="745" spans="20:20">
      <c r="T745" s="13"/>
    </row>
    <row r="746" spans="20:20">
      <c r="T746" s="13"/>
    </row>
    <row r="747" spans="20:20">
      <c r="T747" s="13"/>
    </row>
    <row r="748" spans="20:20">
      <c r="T748" s="13"/>
    </row>
    <row r="749" spans="20:20">
      <c r="T749" s="13"/>
    </row>
    <row r="750" spans="20:20">
      <c r="T750" s="13"/>
    </row>
    <row r="751" spans="20:20">
      <c r="T751" s="13"/>
    </row>
    <row r="752" spans="20:20">
      <c r="T752" s="13"/>
    </row>
    <row r="753" spans="20:20">
      <c r="T753" s="13"/>
    </row>
    <row r="754" spans="20:20">
      <c r="T754" s="13"/>
    </row>
    <row r="755" spans="20:20">
      <c r="T755" s="13"/>
    </row>
    <row r="756" spans="20:20">
      <c r="T756" s="13"/>
    </row>
    <row r="757" spans="20:20">
      <c r="T757" s="13"/>
    </row>
    <row r="758" spans="20:20">
      <c r="T758" s="13"/>
    </row>
    <row r="759" spans="20:20">
      <c r="T759" s="13"/>
    </row>
    <row r="760" spans="20:20">
      <c r="T760" s="13"/>
    </row>
    <row r="761" spans="20:20">
      <c r="T761" s="13"/>
    </row>
    <row r="762" spans="20:20">
      <c r="T762" s="13"/>
    </row>
    <row r="763" spans="20:20">
      <c r="T763" s="13"/>
    </row>
    <row r="764" spans="20:20">
      <c r="T764" s="13"/>
    </row>
    <row r="765" spans="20:20">
      <c r="T765" s="13"/>
    </row>
    <row r="766" spans="20:20">
      <c r="T766" s="13"/>
    </row>
    <row r="767" spans="20:20">
      <c r="T767" s="13"/>
    </row>
    <row r="768" spans="20:20">
      <c r="T768" s="13"/>
    </row>
    <row r="769" spans="20:20">
      <c r="T769" s="13"/>
    </row>
    <row r="770" spans="20:20">
      <c r="T770" s="13"/>
    </row>
    <row r="771" spans="20:20">
      <c r="T771" s="13"/>
    </row>
    <row r="772" spans="20:20">
      <c r="T772" s="13"/>
    </row>
    <row r="773" spans="20:20">
      <c r="T773" s="13"/>
    </row>
    <row r="774" spans="20:20">
      <c r="T774" s="13"/>
    </row>
    <row r="775" spans="20:20">
      <c r="T775" s="13"/>
    </row>
    <row r="776" spans="20:20">
      <c r="T776" s="13"/>
    </row>
    <row r="777" spans="20:20">
      <c r="T777" s="13"/>
    </row>
    <row r="778" spans="20:20">
      <c r="T778" s="13"/>
    </row>
    <row r="779" spans="20:20">
      <c r="T779" s="13"/>
    </row>
    <row r="780" spans="20:20">
      <c r="T780" s="13"/>
    </row>
    <row r="781" spans="20:20">
      <c r="T781" s="13"/>
    </row>
    <row r="782" spans="20:20">
      <c r="T782" s="13"/>
    </row>
    <row r="783" spans="20:20">
      <c r="T783" s="13"/>
    </row>
    <row r="784" spans="20:20">
      <c r="T784" s="13"/>
    </row>
    <row r="785" spans="20:20">
      <c r="T785" s="13"/>
    </row>
    <row r="786" spans="20:20">
      <c r="T786" s="13"/>
    </row>
    <row r="787" spans="20:20">
      <c r="T787" s="13"/>
    </row>
    <row r="788" spans="20:20">
      <c r="T788" s="13"/>
    </row>
    <row r="789" spans="20:20">
      <c r="T789" s="13"/>
    </row>
    <row r="790" spans="20:20">
      <c r="T790" s="13"/>
    </row>
    <row r="791" spans="20:20">
      <c r="T791" s="13"/>
    </row>
    <row r="792" spans="20:20">
      <c r="T792" s="13"/>
    </row>
    <row r="793" spans="20:20">
      <c r="T793" s="13"/>
    </row>
    <row r="794" spans="20:20">
      <c r="T794" s="13"/>
    </row>
    <row r="795" spans="20:20">
      <c r="T795" s="13"/>
    </row>
    <row r="796" spans="20:20">
      <c r="T796" s="13"/>
    </row>
    <row r="797" spans="20:20">
      <c r="T797" s="13"/>
    </row>
    <row r="798" spans="20:20">
      <c r="T798" s="13"/>
    </row>
    <row r="799" spans="20:20">
      <c r="T799" s="13"/>
    </row>
    <row r="800" spans="20:20">
      <c r="T800" s="13"/>
    </row>
    <row r="801" spans="20:20">
      <c r="T801" s="13"/>
    </row>
    <row r="802" spans="20:20">
      <c r="T802" s="13"/>
    </row>
    <row r="803" spans="20:20">
      <c r="T803" s="13"/>
    </row>
    <row r="804" spans="20:20">
      <c r="T804" s="13"/>
    </row>
    <row r="805" spans="20:20">
      <c r="T805" s="13"/>
    </row>
    <row r="806" spans="20:20">
      <c r="T806" s="13"/>
    </row>
    <row r="807" spans="20:20">
      <c r="T807" s="13"/>
    </row>
    <row r="808" spans="20:20">
      <c r="T808" s="13"/>
    </row>
    <row r="809" spans="20:20">
      <c r="T809" s="13"/>
    </row>
    <row r="810" spans="20:20">
      <c r="T810" s="13"/>
    </row>
    <row r="811" spans="20:20">
      <c r="T811" s="13"/>
    </row>
    <row r="812" spans="20:20">
      <c r="T812" s="13"/>
    </row>
    <row r="813" spans="20:20">
      <c r="T813" s="13"/>
    </row>
    <row r="814" spans="20:20">
      <c r="T814" s="13"/>
    </row>
    <row r="815" spans="20:20">
      <c r="T815" s="13"/>
    </row>
    <row r="816" spans="20:20">
      <c r="T816" s="13"/>
    </row>
    <row r="817" spans="20:20">
      <c r="T817" s="13"/>
    </row>
    <row r="818" spans="20:20">
      <c r="T818" s="13"/>
    </row>
    <row r="819" spans="20:20">
      <c r="T819" s="13"/>
    </row>
    <row r="820" spans="20:20">
      <c r="T820" s="13"/>
    </row>
    <row r="821" spans="20:20">
      <c r="T821" s="13"/>
    </row>
    <row r="822" spans="20:20">
      <c r="T822" s="13"/>
    </row>
    <row r="823" spans="20:20">
      <c r="T823" s="13"/>
    </row>
    <row r="824" spans="20:20">
      <c r="T824" s="13"/>
    </row>
    <row r="825" spans="20:20">
      <c r="T825" s="13"/>
    </row>
    <row r="826" spans="20:20">
      <c r="T826" s="13"/>
    </row>
    <row r="827" spans="20:20">
      <c r="T827" s="13"/>
    </row>
    <row r="828" spans="20:20">
      <c r="T828" s="13"/>
    </row>
    <row r="829" spans="20:20">
      <c r="T829" s="13"/>
    </row>
    <row r="830" spans="20:20">
      <c r="T830" s="13"/>
    </row>
    <row r="831" spans="20:20">
      <c r="T831" s="13"/>
    </row>
    <row r="832" spans="20:20">
      <c r="T832" s="13"/>
    </row>
    <row r="833" spans="20:20">
      <c r="T833" s="13"/>
    </row>
    <row r="834" spans="20:20">
      <c r="T834" s="13"/>
    </row>
    <row r="835" spans="20:20">
      <c r="T835" s="13"/>
    </row>
    <row r="836" spans="20:20">
      <c r="T836" s="13"/>
    </row>
    <row r="837" spans="20:20">
      <c r="T837" s="13"/>
    </row>
    <row r="838" spans="20:20">
      <c r="T838" s="13"/>
    </row>
    <row r="839" spans="20:20">
      <c r="T839" s="13"/>
    </row>
    <row r="840" spans="20:20">
      <c r="T840" s="13"/>
    </row>
    <row r="841" spans="20:20">
      <c r="T841" s="13"/>
    </row>
    <row r="842" spans="20:20">
      <c r="T842" s="13"/>
    </row>
    <row r="843" spans="20:20">
      <c r="T843" s="13"/>
    </row>
    <row r="844" spans="20:20">
      <c r="T844" s="13"/>
    </row>
    <row r="845" spans="20:20">
      <c r="T845" s="13"/>
    </row>
    <row r="846" spans="20:20">
      <c r="T846" s="13"/>
    </row>
    <row r="847" spans="20:20">
      <c r="T847" s="13"/>
    </row>
    <row r="848" spans="20:20">
      <c r="T848" s="13"/>
    </row>
    <row r="849" spans="20:20">
      <c r="T849" s="13"/>
    </row>
    <row r="850" spans="20:20">
      <c r="T850" s="13"/>
    </row>
    <row r="851" spans="20:20">
      <c r="T851" s="13"/>
    </row>
    <row r="852" spans="20:20">
      <c r="T852" s="13"/>
    </row>
    <row r="853" spans="20:20">
      <c r="T853" s="13"/>
    </row>
    <row r="854" spans="20:20">
      <c r="T854" s="13"/>
    </row>
    <row r="855" spans="20:20">
      <c r="T855" s="13"/>
    </row>
    <row r="856" spans="20:20">
      <c r="T856" s="13"/>
    </row>
    <row r="857" spans="20:20">
      <c r="T857" s="13"/>
    </row>
    <row r="858" spans="20:20">
      <c r="T858" s="13"/>
    </row>
    <row r="859" spans="20:20">
      <c r="T859" s="13"/>
    </row>
    <row r="860" spans="20:20">
      <c r="T860" s="13"/>
    </row>
    <row r="861" spans="20:20">
      <c r="T861" s="13"/>
    </row>
    <row r="862" spans="20:20">
      <c r="T862" s="13"/>
    </row>
    <row r="863" spans="20:20">
      <c r="T863" s="13"/>
    </row>
    <row r="864" spans="20:20">
      <c r="T864" s="13"/>
    </row>
    <row r="865" spans="20:20">
      <c r="T865" s="13"/>
    </row>
    <row r="866" spans="20:20">
      <c r="T866" s="13"/>
    </row>
    <row r="867" spans="20:20">
      <c r="T867" s="13"/>
    </row>
    <row r="868" spans="20:20">
      <c r="T868" s="13"/>
    </row>
    <row r="869" spans="20:20">
      <c r="T869" s="13"/>
    </row>
    <row r="870" spans="20:20">
      <c r="T870" s="13"/>
    </row>
    <row r="871" spans="20:20">
      <c r="T871" s="13"/>
    </row>
    <row r="872" spans="20:20">
      <c r="T872" s="13"/>
    </row>
    <row r="873" spans="20:20">
      <c r="T873" s="13"/>
    </row>
    <row r="874" spans="20:20">
      <c r="T874" s="13"/>
    </row>
    <row r="875" spans="20:20">
      <c r="T875" s="13"/>
    </row>
    <row r="876" spans="20:20">
      <c r="T876" s="13"/>
    </row>
    <row r="877" spans="20:20">
      <c r="T877" s="13"/>
    </row>
    <row r="878" spans="20:20">
      <c r="T878" s="13"/>
    </row>
    <row r="879" spans="20:20">
      <c r="T879" s="13"/>
    </row>
    <row r="880" spans="20:20">
      <c r="T880" s="13"/>
    </row>
    <row r="881" spans="20:20">
      <c r="T881" s="13"/>
    </row>
    <row r="882" spans="20:20">
      <c r="T882" s="13"/>
    </row>
    <row r="883" spans="20:20">
      <c r="T883" s="13"/>
    </row>
    <row r="884" spans="20:20">
      <c r="T884" s="13"/>
    </row>
    <row r="885" spans="20:20">
      <c r="T885" s="13"/>
    </row>
    <row r="886" spans="20:20">
      <c r="T886" s="13"/>
    </row>
    <row r="887" spans="20:20">
      <c r="T887" s="13"/>
    </row>
    <row r="888" spans="20:20">
      <c r="T888" s="13"/>
    </row>
    <row r="889" spans="20:20">
      <c r="T889" s="13"/>
    </row>
    <row r="890" spans="20:20">
      <c r="T890" s="13"/>
    </row>
    <row r="891" spans="20:20">
      <c r="T891" s="13"/>
    </row>
    <row r="892" spans="20:20">
      <c r="T892" s="13"/>
    </row>
    <row r="893" spans="20:20">
      <c r="T893" s="13"/>
    </row>
    <row r="894" spans="20:20">
      <c r="T894" s="13"/>
    </row>
    <row r="895" spans="20:20">
      <c r="T895" s="13"/>
    </row>
    <row r="896" spans="20:20">
      <c r="T896" s="13"/>
    </row>
    <row r="897" spans="20:20">
      <c r="T897" s="13"/>
    </row>
    <row r="898" spans="20:20">
      <c r="T898" s="13"/>
    </row>
    <row r="899" spans="20:20">
      <c r="T899" s="13"/>
    </row>
    <row r="900" spans="20:20">
      <c r="T900" s="13"/>
    </row>
    <row r="901" spans="20:20">
      <c r="T901" s="13"/>
    </row>
    <row r="902" spans="20:20">
      <c r="T902" s="13"/>
    </row>
    <row r="903" spans="20:20">
      <c r="T903" s="13"/>
    </row>
    <row r="904" spans="20:20">
      <c r="T904" s="13"/>
    </row>
    <row r="905" spans="20:20">
      <c r="T905" s="13"/>
    </row>
    <row r="906" spans="20:20">
      <c r="T906" s="13"/>
    </row>
    <row r="907" spans="20:20">
      <c r="T907" s="13"/>
    </row>
    <row r="908" spans="20:20">
      <c r="T908" s="13"/>
    </row>
    <row r="909" spans="20:20">
      <c r="T909" s="13"/>
    </row>
    <row r="910" spans="20:20">
      <c r="T910" s="13"/>
    </row>
    <row r="911" spans="20:20">
      <c r="T911" s="13"/>
    </row>
    <row r="912" spans="20:20">
      <c r="T912" s="13"/>
    </row>
    <row r="913" spans="20:20">
      <c r="T913" s="13"/>
    </row>
    <row r="914" spans="20:20">
      <c r="T914" s="13"/>
    </row>
    <row r="915" spans="20:20">
      <c r="T915" s="13"/>
    </row>
    <row r="916" spans="20:20">
      <c r="T916" s="13"/>
    </row>
    <row r="917" spans="20:20">
      <c r="T917" s="13"/>
    </row>
    <row r="918" spans="20:20">
      <c r="T918" s="13"/>
    </row>
    <row r="919" spans="20:20">
      <c r="T919" s="13"/>
    </row>
    <row r="920" spans="20:20">
      <c r="T920" s="13"/>
    </row>
    <row r="921" spans="20:20">
      <c r="T921" s="13"/>
    </row>
    <row r="922" spans="20:20">
      <c r="T922" s="13"/>
    </row>
    <row r="923" spans="20:20">
      <c r="T923" s="13"/>
    </row>
    <row r="924" spans="20:20">
      <c r="T924" s="13"/>
    </row>
    <row r="925" spans="20:20">
      <c r="T925" s="13"/>
    </row>
    <row r="926" spans="20:20">
      <c r="T926" s="13"/>
    </row>
    <row r="927" spans="20:20">
      <c r="T927" s="13"/>
    </row>
    <row r="928" spans="20:20">
      <c r="T928" s="13"/>
    </row>
    <row r="929" spans="20:20">
      <c r="T929" s="13"/>
    </row>
    <row r="930" spans="20:20">
      <c r="T930" s="13"/>
    </row>
    <row r="931" spans="20:20">
      <c r="T931" s="13"/>
    </row>
    <row r="932" spans="20:20">
      <c r="T932" s="13"/>
    </row>
    <row r="933" spans="20:20">
      <c r="T933" s="13"/>
    </row>
    <row r="934" spans="20:20">
      <c r="T934" s="13"/>
    </row>
    <row r="935" spans="20:20">
      <c r="T935" s="13"/>
    </row>
    <row r="936" spans="20:20">
      <c r="T936" s="13"/>
    </row>
    <row r="937" spans="20:20">
      <c r="T937" s="13"/>
    </row>
    <row r="938" spans="20:20">
      <c r="T938" s="13"/>
    </row>
    <row r="939" spans="20:20">
      <c r="T939" s="13"/>
    </row>
    <row r="940" spans="20:20">
      <c r="T940" s="13"/>
    </row>
    <row r="941" spans="20:20">
      <c r="T941" s="13"/>
    </row>
    <row r="942" spans="20:20">
      <c r="T942" s="13"/>
    </row>
    <row r="943" spans="20:20">
      <c r="T943" s="13"/>
    </row>
    <row r="944" spans="20:20">
      <c r="T944" s="13"/>
    </row>
    <row r="945" spans="20:20">
      <c r="T945" s="13"/>
    </row>
    <row r="946" spans="20:20">
      <c r="T946" s="13"/>
    </row>
    <row r="947" spans="20:20">
      <c r="T947" s="13"/>
    </row>
    <row r="948" spans="20:20">
      <c r="T948" s="13"/>
    </row>
    <row r="949" spans="20:20">
      <c r="T949" s="13"/>
    </row>
    <row r="950" spans="20:20">
      <c r="T950" s="13"/>
    </row>
    <row r="951" spans="20:20">
      <c r="T951" s="13"/>
    </row>
    <row r="952" spans="20:20">
      <c r="T952" s="13"/>
    </row>
    <row r="953" spans="20:20">
      <c r="T953" s="13"/>
    </row>
    <row r="954" spans="20:20">
      <c r="T954" s="13"/>
    </row>
    <row r="955" spans="20:20">
      <c r="T955" s="13"/>
    </row>
    <row r="956" spans="20:20">
      <c r="T956" s="13"/>
    </row>
    <row r="957" spans="20:20">
      <c r="T957" s="13"/>
    </row>
    <row r="958" spans="20:20">
      <c r="T958" s="13"/>
    </row>
    <row r="959" spans="20:20">
      <c r="T959" s="13"/>
    </row>
    <row r="960" spans="20:20">
      <c r="T960" s="13"/>
    </row>
    <row r="961" spans="20:20">
      <c r="T961" s="13"/>
    </row>
    <row r="962" spans="20:20">
      <c r="T962" s="13"/>
    </row>
    <row r="963" spans="20:20">
      <c r="T963" s="13"/>
    </row>
    <row r="964" spans="20:20">
      <c r="T964" s="13"/>
    </row>
    <row r="965" spans="20:20">
      <c r="T965" s="13"/>
    </row>
    <row r="966" spans="20:20">
      <c r="T966" s="13"/>
    </row>
    <row r="967" spans="20:20">
      <c r="T967" s="13"/>
    </row>
    <row r="968" spans="20:20">
      <c r="T968" s="13"/>
    </row>
    <row r="969" spans="20:20">
      <c r="T969" s="13"/>
    </row>
    <row r="970" spans="20:20">
      <c r="T970" s="13"/>
    </row>
    <row r="971" spans="20:20">
      <c r="T971" s="13"/>
    </row>
    <row r="972" spans="20:20">
      <c r="T972" s="13"/>
    </row>
    <row r="973" spans="20:20">
      <c r="T973" s="13"/>
    </row>
    <row r="974" spans="20:20">
      <c r="T974" s="13"/>
    </row>
    <row r="975" spans="20:20">
      <c r="T975" s="13"/>
    </row>
    <row r="976" spans="20:20">
      <c r="T976" s="13"/>
    </row>
    <row r="977" spans="20:20">
      <c r="T977" s="13"/>
    </row>
    <row r="978" spans="20:20">
      <c r="T978" s="13"/>
    </row>
    <row r="979" spans="20:20">
      <c r="T979" s="13"/>
    </row>
    <row r="980" spans="20:20">
      <c r="T980" s="13"/>
    </row>
    <row r="981" spans="20:20">
      <c r="T981" s="13"/>
    </row>
    <row r="982" spans="20:20">
      <c r="T982" s="13"/>
    </row>
    <row r="983" spans="20:20">
      <c r="T983" s="13"/>
    </row>
    <row r="984" spans="20:20">
      <c r="T984" s="13"/>
    </row>
    <row r="985" spans="20:20">
      <c r="T985" s="13"/>
    </row>
    <row r="986" spans="20:20">
      <c r="T986" s="13"/>
    </row>
    <row r="987" spans="20:20">
      <c r="T987" s="13"/>
    </row>
    <row r="988" spans="20:20">
      <c r="T988" s="13"/>
    </row>
    <row r="989" spans="20:20">
      <c r="T989" s="13"/>
    </row>
    <row r="990" spans="20:20">
      <c r="T990" s="13"/>
    </row>
    <row r="991" spans="20:20">
      <c r="T991" s="13"/>
    </row>
    <row r="992" spans="20:20">
      <c r="T992" s="13"/>
    </row>
    <row r="993" spans="20:20">
      <c r="T993" s="13"/>
    </row>
    <row r="994" spans="20:20">
      <c r="T994" s="13"/>
    </row>
    <row r="995" spans="20:20">
      <c r="T995" s="13"/>
    </row>
    <row r="996" spans="20:20">
      <c r="T996" s="13"/>
    </row>
    <row r="997" spans="20:20">
      <c r="T997" s="13"/>
    </row>
    <row r="998" spans="20:20">
      <c r="T998" s="13"/>
    </row>
    <row r="999" spans="20:20">
      <c r="T999" s="13"/>
    </row>
    <row r="1000" spans="20:20">
      <c r="T1000" s="13"/>
    </row>
  </sheetData>
  <autoFilter ref="A9:T383">
    <filterColumn colId="2">
      <filters>
        <filter val="LDO"/>
      </filters>
    </filterColumn>
  </autoFilter>
  <mergeCells count="7">
    <mergeCell ref="A6:B6"/>
    <mergeCell ref="A2:B2"/>
    <mergeCell ref="C2:D2"/>
    <mergeCell ref="A3:B5"/>
    <mergeCell ref="C3:D3"/>
    <mergeCell ref="C4:D4"/>
    <mergeCell ref="C5:D5"/>
  </mergeCells>
  <dataValidations disablePrompts="1" count="4">
    <dataValidation type="list" allowBlank="1" showErrorMessage="1" sqref="O375:O383 O54:O198 O10:O36 J38 L38:M38 O38 J19:J35 L10:M36 O40:O44 J46 L46:M46 O46 J40:J43 J80 O48:O52 J10:J14 L48:M52 L54:M198 J375:J383 L375:M383 J48:J51 J54:J71 J82:J198 J73:J77 L40:M44">
      <formula1>Sheet1!$B$2:$B$3</formula1>
    </dataValidation>
    <dataValidation type="list" allowBlank="1" showErrorMessage="1" sqref="Q10:Q36 Q38 Q40:Q44 Q46 Q54:Q198 Q48:Q52 Q375:Q383">
      <formula1>Sheet1!$A$2:$A$3</formula1>
    </dataValidation>
    <dataValidation type="list" allowBlank="1" showErrorMessage="1" sqref="J15:J18 J36 J44 J52 J72">
      <formula1>[1]Sheet1!$B$2:$B$3</formula1>
    </dataValidation>
    <dataValidation type="list" allowBlank="1" showErrorMessage="1" sqref="J78:J79 J81">
      <formula1>[2]Sheet1!$B$2:$B$3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3" sqref="B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stefanor</cp:lastModifiedBy>
  <dcterms:created xsi:type="dcterms:W3CDTF">2022-06-07T15:26:30Z</dcterms:created>
  <dcterms:modified xsi:type="dcterms:W3CDTF">2023-10-09T08:21:26Z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