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9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ejpasenko/Desktop/Diploma/"/>
    </mc:Choice>
  </mc:AlternateContent>
  <xr:revisionPtr revIDLastSave="0" documentId="13_ncr:1_{32C43B14-80F0-A34C-803B-2ED8090EDC05}" xr6:coauthVersionLast="47" xr6:coauthVersionMax="47" xr10:uidLastSave="{00000000-0000-0000-0000-000000000000}"/>
  <bookViews>
    <workbookView xWindow="0" yWindow="500" windowWidth="28800" windowHeight="16260" activeTab="7"/>
  </bookViews>
  <sheets>
    <sheet name="K_H" sheetId="2" r:id="rId1"/>
    <sheet name="M5" sheetId="3" r:id="rId2"/>
    <sheet name="i_H" sheetId="4" r:id="rId3"/>
    <sheet name="i_p" sheetId="5" r:id="rId4"/>
    <sheet name="K_v" sheetId="6" r:id="rId5"/>
    <sheet name="K_wz" sheetId="7" r:id="rId6"/>
    <sheet name="q" sheetId="8" r:id="rId7"/>
    <sheet name="Ya_alpha" sheetId="9" r:id="rId8"/>
    <sheet name="w0" sheetId="10" r:id="rId1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5.xml" Type="http://schemas.openxmlformats.org/officeDocument/2006/relationships/worksheet" Id="rId5"/><Relationship Target="styles.xml" Type="http://schemas.openxmlformats.org/officeDocument/2006/relationships/styles" Id="rId10"/><Relationship Target="worksheets/sheet4.xml" Type="http://schemas.openxmlformats.org/officeDocument/2006/relationships/worksheet" Id="rId4"/><Relationship Target="theme/theme1.xml" Type="http://schemas.openxmlformats.org/officeDocument/2006/relationships/theme" Id="rId9"/><Relationship Target="worksheets/sheet9.xml" Type="http://schemas.openxmlformats.org/officeDocument/2006/relationships/worksheet" Id="rId11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/>
  </sheetViews>
  <sheetFormatPr baseColWidth="10" defaultColWidth="8.83203125" defaultRowHeight="15" x14ac:dyDescent="0.2"/>
  <cols>
    <col min="1" max="1" width="10.7109375" customWidth="true"/>
    <col min="2" max="2" width="11.7109375" customWidth="true"/>
    <col min="10" max="10" width="9.7109375" customWidth="true"/>
    <col min="3" max="3" width="11.7109375" customWidth="true"/>
    <col min="4" max="4" width="11.7109375" customWidth="true"/>
    <col min="5" max="5" width="11.7109375" customWidth="true"/>
    <col min="6" max="6" width="11.7109375" customWidth="true"/>
    <col min="7" max="7" width="11.7109375" customWidth="true"/>
    <col min="8" max="8" width="11.7109375" customWidth="true"/>
    <col min="9" max="9" width="11.7109375" customWidth="true"/>
  </cols>
  <sheetData>
    <row r="1" x14ac:dyDescent="0.2">
      <c r="A1" s="0">
        <v>93.950400000000002</v>
      </c>
      <c r="B1" s="0">
        <v>129.57893333333334</v>
      </c>
      <c r="C1" s="0">
        <v>165.20746666666665</v>
      </c>
      <c r="D1" s="0">
        <v>200.83599999999998</v>
      </c>
      <c r="E1" s="0">
        <v>236.46453333333332</v>
      </c>
      <c r="F1" s="0">
        <v>272.09306666666663</v>
      </c>
      <c r="G1" s="0">
        <v>307.72159999999997</v>
      </c>
      <c r="H1" s="0">
        <v>343.3501333333333</v>
      </c>
      <c r="I1" s="0">
        <v>378.97866666666664</v>
      </c>
      <c r="J1" s="0">
        <v>414.60719999999998</v>
      </c>
    </row>
    <row r="2" x14ac:dyDescent="0.2">
      <c r="A2" s="0">
        <v>99.372</v>
      </c>
      <c r="B2" s="0">
        <v>134.71733333333333</v>
      </c>
      <c r="C2" s="0">
        <v>170.06266666666667</v>
      </c>
      <c r="D2" s="0">
        <v>205.40799999999999</v>
      </c>
      <c r="E2" s="0">
        <v>240.75333333333333</v>
      </c>
      <c r="F2" s="0">
        <v>276.09866666666665</v>
      </c>
      <c r="G2" s="0">
        <v>311.44399999999996</v>
      </c>
      <c r="H2" s="0">
        <v>346.78933333333339</v>
      </c>
      <c r="I2" s="0">
        <v>382.13466666666665</v>
      </c>
      <c r="J2" s="0">
        <v>417.47999999999996</v>
      </c>
    </row>
    <row r="3" x14ac:dyDescent="0.2">
      <c r="A3" s="0">
        <v>104.96684999999999</v>
      </c>
      <c r="B3" s="0">
        <v>140.14063333333334</v>
      </c>
      <c r="C3" s="0">
        <v>175.31441666666666</v>
      </c>
      <c r="D3" s="0">
        <v>210.48820000000001</v>
      </c>
      <c r="E3" s="0">
        <v>245.66198333333332</v>
      </c>
      <c r="F3" s="0">
        <v>280.83576666666664</v>
      </c>
      <c r="G3" s="0">
        <v>316.00954999999999</v>
      </c>
      <c r="H3" s="0">
        <v>351.18333333333328</v>
      </c>
      <c r="I3" s="0">
        <v>386.35711666666668</v>
      </c>
      <c r="J3" s="0">
        <v>421.53089999999997</v>
      </c>
    </row>
    <row r="4" x14ac:dyDescent="0.2">
      <c r="A4" s="0">
        <v>110.196675</v>
      </c>
      <c r="B4" s="0">
        <v>145.12105</v>
      </c>
      <c r="C4" s="0">
        <v>180.04542499999999</v>
      </c>
      <c r="D4" s="0">
        <v>214.96979999999999</v>
      </c>
      <c r="E4" s="0">
        <v>249.89417500000002</v>
      </c>
      <c r="F4" s="0">
        <v>284.81855000000002</v>
      </c>
      <c r="G4" s="0">
        <v>319.74292500000001</v>
      </c>
      <c r="H4" s="0">
        <v>354.66729999999995</v>
      </c>
      <c r="I4" s="0">
        <v>389.59167500000001</v>
      </c>
      <c r="J4" s="0">
        <v>424.51605000000001</v>
      </c>
    </row>
    <row r="5" x14ac:dyDescent="0.2">
      <c r="A5" s="0">
        <v>115.26849999999999</v>
      </c>
      <c r="B5" s="0">
        <v>149.93924444444445</v>
      </c>
      <c r="C5" s="0">
        <v>184.60998888888889</v>
      </c>
      <c r="D5" s="0">
        <v>219.28073333333333</v>
      </c>
      <c r="E5" s="0">
        <v>253.9514777777778</v>
      </c>
      <c r="F5" s="0">
        <v>288.62222222222221</v>
      </c>
      <c r="G5" s="0">
        <v>323.29296666666664</v>
      </c>
      <c r="H5" s="0">
        <v>357.96371111111114</v>
      </c>
      <c r="I5" s="0">
        <v>392.63445555555563</v>
      </c>
      <c r="J5" s="0">
        <v>427.30520000000001</v>
      </c>
    </row>
    <row r="6" x14ac:dyDescent="0.2">
      <c r="A6" s="0">
        <v>122.747925</v>
      </c>
      <c r="B6" s="0">
        <v>156.96483333333333</v>
      </c>
      <c r="C6" s="0">
        <v>191.18174166666665</v>
      </c>
      <c r="D6" s="0">
        <v>225.39864999999998</v>
      </c>
      <c r="E6" s="0">
        <v>259.61555833333335</v>
      </c>
      <c r="F6" s="0">
        <v>293.83246666666668</v>
      </c>
      <c r="G6" s="0">
        <v>328.049375</v>
      </c>
      <c r="H6" s="0">
        <v>362.26628333333332</v>
      </c>
      <c r="I6" s="0">
        <v>396.48319166666664</v>
      </c>
      <c r="J6" s="0">
        <v>430.70009999999996</v>
      </c>
    </row>
    <row r="7" x14ac:dyDescent="0.2">
      <c r="A7" s="0">
        <v>129.96430000000001</v>
      </c>
      <c r="B7" s="0">
        <v>163.71737777777778</v>
      </c>
      <c r="C7" s="0">
        <v>197.47045555555559</v>
      </c>
      <c r="D7" s="0">
        <v>231.22353333333334</v>
      </c>
      <c r="E7" s="0">
        <v>264.97661111111114</v>
      </c>
      <c r="F7" s="0">
        <v>298.72968888888892</v>
      </c>
      <c r="G7" s="0">
        <v>332.48276666666669</v>
      </c>
      <c r="H7" s="0">
        <v>366.23584444444447</v>
      </c>
      <c r="I7" s="0">
        <v>399.9889222222223</v>
      </c>
      <c r="J7" s="0">
        <v>433.74200000000008</v>
      </c>
    </row>
    <row r="8" x14ac:dyDescent="0.2">
      <c r="A8" s="0">
        <v>136.9093</v>
      </c>
      <c r="B8" s="0">
        <v>170.18857777777777</v>
      </c>
      <c r="C8" s="0">
        <v>203.46785555555556</v>
      </c>
      <c r="D8" s="0">
        <v>236.74713333333332</v>
      </c>
      <c r="E8" s="0">
        <v>270.02641111111109</v>
      </c>
      <c r="F8" s="0">
        <v>303.30568888888888</v>
      </c>
      <c r="G8" s="0">
        <v>336.58496666666667</v>
      </c>
      <c r="H8" s="0">
        <v>369.86424444444441</v>
      </c>
      <c r="I8" s="0">
        <v>403.1435222222222</v>
      </c>
      <c r="J8" s="0">
        <v>436.4228</v>
      </c>
    </row>
    <row r="9" x14ac:dyDescent="0.2">
      <c r="A9" s="0">
        <v>143.62120000000002</v>
      </c>
      <c r="B9" s="0">
        <v>176.42737777777776</v>
      </c>
      <c r="C9" s="0">
        <v>209.23355555555554</v>
      </c>
      <c r="D9" s="0">
        <v>242.03973333333332</v>
      </c>
      <c r="E9" s="0">
        <v>274.84591111111109</v>
      </c>
      <c r="F9" s="0">
        <v>307.6520888888889</v>
      </c>
      <c r="G9" s="0">
        <v>340.45826666666665</v>
      </c>
      <c r="H9" s="0">
        <v>373.26444444444439</v>
      </c>
      <c r="I9" s="0">
        <v>406.0706222222222</v>
      </c>
      <c r="J9" s="0">
        <v>438.87679999999995</v>
      </c>
    </row>
    <row r="10" x14ac:dyDescent="0.2">
      <c r="A10" s="0">
        <v>154.15327499999998</v>
      </c>
      <c r="B10" s="0">
        <v>185.73354999999998</v>
      </c>
      <c r="C10" s="0">
        <v>217.31382499999998</v>
      </c>
      <c r="D10" s="0">
        <v>248.89410000000001</v>
      </c>
      <c r="E10" s="0">
        <v>280.47437500000001</v>
      </c>
      <c r="F10" s="0">
        <v>312.05464999999998</v>
      </c>
      <c r="G10" s="0">
        <v>343.63492500000001</v>
      </c>
      <c r="H10" s="0">
        <v>375.21520000000004</v>
      </c>
      <c r="I10" s="0">
        <v>406.79547500000001</v>
      </c>
      <c r="J10" s="0">
        <v>438.37574999999998</v>
      </c>
    </row>
    <row r="11" x14ac:dyDescent="0.2">
      <c r="A11" s="0">
        <v>164.3306</v>
      </c>
      <c r="B11" s="0">
        <v>194.7067111111111</v>
      </c>
      <c r="C11" s="0">
        <v>225.08282222222221</v>
      </c>
      <c r="D11" s="0">
        <v>255.45893333333336</v>
      </c>
      <c r="E11" s="0">
        <v>285.83504444444441</v>
      </c>
      <c r="F11" s="0">
        <v>316.21115555555559</v>
      </c>
      <c r="G11" s="0">
        <v>346.58726666666666</v>
      </c>
      <c r="H11" s="0">
        <v>376.96337777777779</v>
      </c>
      <c r="I11" s="0">
        <v>407.33948888888892</v>
      </c>
      <c r="J11" s="0">
        <v>437.71559999999999</v>
      </c>
    </row>
    <row r="12" x14ac:dyDescent="0.2">
      <c r="A12" s="0">
        <v>174.0942</v>
      </c>
      <c r="B12" s="0">
        <v>203.27799999999999</v>
      </c>
      <c r="C12" s="0">
        <v>232.46179999999995</v>
      </c>
      <c r="D12" s="0">
        <v>261.64559999999994</v>
      </c>
      <c r="E12" s="0">
        <v>290.82939999999996</v>
      </c>
      <c r="F12" s="0">
        <v>320.01319999999993</v>
      </c>
      <c r="G12" s="0">
        <v>349.19699999999989</v>
      </c>
      <c r="H12" s="0">
        <v>378.38079999999997</v>
      </c>
      <c r="I12" s="0">
        <v>407.56459999999993</v>
      </c>
      <c r="J12" s="0">
        <v>436.74839999999995</v>
      </c>
    </row>
    <row r="13" x14ac:dyDescent="0.2">
      <c r="A13" s="0">
        <v>186.27119999999999</v>
      </c>
      <c r="B13" s="0">
        <v>214.7088</v>
      </c>
      <c r="C13" s="0">
        <v>243.1464</v>
      </c>
      <c r="D13" s="0">
        <v>271.58399999999995</v>
      </c>
      <c r="E13" s="0">
        <v>300.02159999999998</v>
      </c>
      <c r="F13" s="0">
        <v>328.45920000000001</v>
      </c>
      <c r="G13" s="0">
        <v>356.89679999999998</v>
      </c>
      <c r="H13" s="0">
        <v>385.33440000000002</v>
      </c>
      <c r="I13" s="0">
        <v>413.77199999999999</v>
      </c>
      <c r="J13" s="0">
        <v>442.20959999999997</v>
      </c>
    </row>
    <row r="14" x14ac:dyDescent="0.2">
      <c r="A14" s="0">
        <v>205.90199999999999</v>
      </c>
      <c r="B14" s="0">
        <v>231.8304</v>
      </c>
      <c r="C14" s="0">
        <v>257.75880000000001</v>
      </c>
      <c r="D14" s="0">
        <v>283.68720000000002</v>
      </c>
      <c r="E14" s="0">
        <v>309.61559999999997</v>
      </c>
      <c r="F14" s="0">
        <v>335.54399999999998</v>
      </c>
      <c r="G14" s="0">
        <v>361.47239999999994</v>
      </c>
      <c r="H14" s="0">
        <v>387.4008</v>
      </c>
      <c r="I14" s="0">
        <v>413.32920000000001</v>
      </c>
      <c r="J14" s="0">
        <v>439.25759999999997</v>
      </c>
    </row>
    <row r="15" x14ac:dyDescent="0.2">
      <c r="A15" s="0">
        <v>225.53280000000001</v>
      </c>
      <c r="B15" s="0">
        <v>248.952</v>
      </c>
      <c r="C15" s="0">
        <v>272.37119999999999</v>
      </c>
      <c r="D15" s="0">
        <v>295.79039999999998</v>
      </c>
      <c r="E15" s="0">
        <v>319.20959999999997</v>
      </c>
      <c r="F15" s="0">
        <v>342.62880000000001</v>
      </c>
      <c r="G15" s="0">
        <v>366.048</v>
      </c>
      <c r="H15" s="0">
        <v>389.46719999999993</v>
      </c>
      <c r="I15" s="0">
        <v>412.88639999999998</v>
      </c>
      <c r="J15" s="0">
        <v>436.30559999999997</v>
      </c>
    </row>
    <row r="16" x14ac:dyDescent="0.2">
      <c r="A16" s="0">
        <v>245.1636</v>
      </c>
      <c r="B16" s="0">
        <v>266.0736</v>
      </c>
      <c r="C16" s="0">
        <v>286.98359999999997</v>
      </c>
      <c r="D16" s="0">
        <v>307.89359999999999</v>
      </c>
      <c r="E16" s="0">
        <v>328.80360000000002</v>
      </c>
      <c r="F16" s="0">
        <v>349.71359999999999</v>
      </c>
      <c r="G16" s="0">
        <v>370.62360000000001</v>
      </c>
      <c r="H16" s="0">
        <v>391.53359999999998</v>
      </c>
      <c r="I16" s="0">
        <v>412.4436</v>
      </c>
      <c r="J16" s="0">
        <v>433.35359999999997</v>
      </c>
    </row>
    <row r="17" x14ac:dyDescent="0.2">
      <c r="A17" s="0">
        <v>264.7944</v>
      </c>
      <c r="B17" s="0">
        <v>283.1952</v>
      </c>
      <c r="C17" s="0">
        <v>301.596</v>
      </c>
      <c r="D17" s="0">
        <v>319.99680000000001</v>
      </c>
      <c r="E17" s="0">
        <v>338.39759999999995</v>
      </c>
      <c r="F17" s="0">
        <v>356.79840000000002</v>
      </c>
      <c r="G17" s="0">
        <v>375.19919999999996</v>
      </c>
      <c r="H17" s="0">
        <v>393.59999999999997</v>
      </c>
      <c r="I17" s="0">
        <v>412.00079999999997</v>
      </c>
      <c r="J17" s="0">
        <v>430.40159999999997</v>
      </c>
    </row>
    <row r="18" x14ac:dyDescent="0.2">
      <c r="A18" s="0">
        <v>294.40665000000001</v>
      </c>
      <c r="B18" s="0">
        <v>307.53894999999994</v>
      </c>
      <c r="C18" s="0">
        <v>320.67124999999999</v>
      </c>
      <c r="D18" s="0">
        <v>333.80354999999997</v>
      </c>
      <c r="E18" s="0">
        <v>346.93585000000002</v>
      </c>
      <c r="F18" s="0">
        <v>360.06814999999995</v>
      </c>
      <c r="G18" s="0">
        <v>373.20044999999999</v>
      </c>
      <c r="H18" s="0">
        <v>386.33274999999998</v>
      </c>
      <c r="I18" s="0">
        <v>399.46505000000002</v>
      </c>
      <c r="J18" s="0">
        <v>412.59734999999995</v>
      </c>
    </row>
    <row r="19" x14ac:dyDescent="0.2">
      <c r="A19" s="0">
        <v>324.01889999999992</v>
      </c>
      <c r="B19" s="0">
        <v>331.88269999999994</v>
      </c>
      <c r="C19" s="0">
        <v>339.74649999999991</v>
      </c>
      <c r="D19" s="0">
        <v>347.61029999999994</v>
      </c>
      <c r="E19" s="0">
        <v>355.47409999999991</v>
      </c>
      <c r="F19" s="0">
        <v>363.33789999999993</v>
      </c>
      <c r="G19" s="0">
        <v>371.2016999999999</v>
      </c>
      <c r="H19" s="0">
        <v>379.06549999999993</v>
      </c>
      <c r="I19" s="0">
        <v>386.9292999999999</v>
      </c>
      <c r="J19" s="0">
        <v>394.79309999999992</v>
      </c>
    </row>
    <row r="20" x14ac:dyDescent="0.2">
      <c r="A20" s="0">
        <v>353.63114999999993</v>
      </c>
      <c r="B20" s="0">
        <v>356.22645</v>
      </c>
      <c r="C20" s="0">
        <v>358.82174999999995</v>
      </c>
      <c r="D20" s="0">
        <v>361.41704999999996</v>
      </c>
      <c r="E20" s="0">
        <v>364.01234999999991</v>
      </c>
      <c r="F20" s="0">
        <v>366.60764999999992</v>
      </c>
      <c r="G20" s="0">
        <v>369.20294999999993</v>
      </c>
      <c r="H20" s="0">
        <v>371.79824999999994</v>
      </c>
      <c r="I20" s="0">
        <v>374.39354999999989</v>
      </c>
      <c r="J20" s="0">
        <v>376.9888499999999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/>
  </sheetViews>
  <sheetFormatPr baseColWidth="10" defaultColWidth="8.83203125" defaultRowHeight="15" x14ac:dyDescent="0.2"/>
  <cols>
    <col min="1" max="1" width="9.7109375" customWidth="true"/>
    <col min="2" max="2" width="12.7109375" customWidth="true"/>
    <col min="8" max="8" width="11.7109375" customWidth="true"/>
    <col min="10" max="10" width="9.7109375" customWidth="true"/>
    <col min="3" max="3" width="12.7109375" customWidth="true"/>
    <col min="4" max="4" width="12.7109375" customWidth="true"/>
    <col min="5" max="5" width="12.7109375" customWidth="true"/>
    <col min="6" max="6" width="12.7109375" customWidth="true"/>
    <col min="7" max="7" width="12.7109375" customWidth="true"/>
    <col min="9" max="9" width="11.7109375" customWidth="true"/>
  </cols>
  <sheetData>
    <row r="1" x14ac:dyDescent="0.2">
      <c r="A1" s="0">
        <v>0.27600000000000002</v>
      </c>
      <c r="B1" s="0">
        <v>0.38066666666666671</v>
      </c>
      <c r="C1" s="0">
        <v>0.48533333333333334</v>
      </c>
      <c r="D1" s="0">
        <v>0.58999999999999997</v>
      </c>
      <c r="E1" s="0">
        <v>0.69466666666666665</v>
      </c>
      <c r="F1" s="0">
        <v>0.79933333333333334</v>
      </c>
      <c r="G1" s="0">
        <v>0.90399999999999991</v>
      </c>
      <c r="H1" s="0">
        <v>1.0086666666666666</v>
      </c>
      <c r="I1" s="0">
        <v>1.1133333333333333</v>
      </c>
      <c r="J1" s="0">
        <v>1.218</v>
      </c>
    </row>
    <row r="2" x14ac:dyDescent="0.2">
      <c r="A2" s="0">
        <v>0.29575000000000001</v>
      </c>
      <c r="B2" s="0">
        <v>0.40094444444444444</v>
      </c>
      <c r="C2" s="0">
        <v>0.50613888888888892</v>
      </c>
      <c r="D2" s="0">
        <v>0.61133333333333328</v>
      </c>
      <c r="E2" s="0">
        <v>0.71652777777777776</v>
      </c>
      <c r="F2" s="0">
        <v>0.82172222222222224</v>
      </c>
      <c r="G2" s="0">
        <v>0.92691666666666661</v>
      </c>
      <c r="H2" s="0">
        <v>1.0321111111111112</v>
      </c>
      <c r="I2" s="0">
        <v>1.1373055555555556</v>
      </c>
      <c r="J2" s="0">
        <v>1.2424999999999999</v>
      </c>
    </row>
    <row r="3" x14ac:dyDescent="0.2">
      <c r="A3" s="0">
        <v>0.3155</v>
      </c>
      <c r="B3" s="0">
        <v>0.42122222222222222</v>
      </c>
      <c r="C3" s="0">
        <v>0.52694444444444444</v>
      </c>
      <c r="D3" s="0">
        <v>0.63266666666666671</v>
      </c>
      <c r="E3" s="0">
        <v>0.73838888888888887</v>
      </c>
      <c r="F3" s="0">
        <v>0.84411111111111103</v>
      </c>
      <c r="G3" s="0">
        <v>0.94983333333333331</v>
      </c>
      <c r="H3" s="0">
        <v>1.0555555555555554</v>
      </c>
      <c r="I3" s="0">
        <v>1.1612777777777779</v>
      </c>
      <c r="J3" s="0">
        <v>1.2669999999999999</v>
      </c>
    </row>
    <row r="4" x14ac:dyDescent="0.2">
      <c r="A4" s="0">
        <v>0.33524999999999999</v>
      </c>
      <c r="B4" s="0">
        <v>0.4415</v>
      </c>
      <c r="C4" s="0">
        <v>0.54774999999999996</v>
      </c>
      <c r="D4" s="0">
        <v>0.65400000000000003</v>
      </c>
      <c r="E4" s="0">
        <v>0.76025000000000009</v>
      </c>
      <c r="F4" s="0">
        <v>0.86650000000000005</v>
      </c>
      <c r="G4" s="0">
        <v>0.97275</v>
      </c>
      <c r="H4" s="0">
        <v>1.079</v>
      </c>
      <c r="I4" s="0">
        <v>1.1852500000000001</v>
      </c>
      <c r="J4" s="0">
        <v>1.2915000000000001</v>
      </c>
    </row>
    <row r="5" x14ac:dyDescent="0.2">
      <c r="A5" s="0">
        <v>0.35499999999999998</v>
      </c>
      <c r="B5" s="0">
        <v>0.46177777777777779</v>
      </c>
      <c r="C5" s="0">
        <v>0.56855555555555559</v>
      </c>
      <c r="D5" s="0">
        <v>0.67533333333333334</v>
      </c>
      <c r="E5" s="0">
        <v>0.7821111111111112</v>
      </c>
      <c r="F5" s="0">
        <v>0.88888888888888895</v>
      </c>
      <c r="G5" s="0">
        <v>0.9956666666666667</v>
      </c>
      <c r="H5" s="0">
        <v>1.1024444444444446</v>
      </c>
      <c r="I5" s="0">
        <v>1.2092222222222224</v>
      </c>
      <c r="J5" s="0">
        <v>1.3160000000000001</v>
      </c>
    </row>
    <row r="6" x14ac:dyDescent="0.2">
      <c r="A6" s="0">
        <v>0.38274999999999998</v>
      </c>
      <c r="B6" s="0">
        <v>0.48944444444444446</v>
      </c>
      <c r="C6" s="0">
        <v>0.59613888888888888</v>
      </c>
      <c r="D6" s="0">
        <v>0.70283333333333331</v>
      </c>
      <c r="E6" s="0">
        <v>0.80952777777777785</v>
      </c>
      <c r="F6" s="0">
        <v>0.91622222222222227</v>
      </c>
      <c r="G6" s="0">
        <v>1.0229166666666667</v>
      </c>
      <c r="H6" s="0">
        <v>1.1296111111111111</v>
      </c>
      <c r="I6" s="0">
        <v>1.2363055555555555</v>
      </c>
      <c r="J6" s="0">
        <v>1.343</v>
      </c>
    </row>
    <row r="7" x14ac:dyDescent="0.2">
      <c r="A7" s="0">
        <v>0.41049999999999998</v>
      </c>
      <c r="B7" s="0">
        <v>0.51711111111111108</v>
      </c>
      <c r="C7" s="0">
        <v>0.62372222222222229</v>
      </c>
      <c r="D7" s="0">
        <v>0.73033333333333328</v>
      </c>
      <c r="E7" s="0">
        <v>0.83694444444444449</v>
      </c>
      <c r="F7" s="0">
        <v>0.94355555555555559</v>
      </c>
      <c r="G7" s="0">
        <v>1.0501666666666667</v>
      </c>
      <c r="H7" s="0">
        <v>1.1567777777777777</v>
      </c>
      <c r="I7" s="0">
        <v>1.2633888888888891</v>
      </c>
      <c r="J7" s="0">
        <v>1.3700000000000001</v>
      </c>
    </row>
    <row r="8" x14ac:dyDescent="0.2">
      <c r="A8" s="0">
        <v>0.43825000000000003</v>
      </c>
      <c r="B8" s="0">
        <v>0.54477777777777781</v>
      </c>
      <c r="C8" s="0">
        <v>0.65130555555555558</v>
      </c>
      <c r="D8" s="0">
        <v>0.75783333333333336</v>
      </c>
      <c r="E8" s="0">
        <v>0.86436111111111114</v>
      </c>
      <c r="F8" s="0">
        <v>0.97088888888888891</v>
      </c>
      <c r="G8" s="0">
        <v>1.0774166666666667</v>
      </c>
      <c r="H8" s="0">
        <v>1.1839444444444445</v>
      </c>
      <c r="I8" s="0">
        <v>1.2904722222222222</v>
      </c>
      <c r="J8" s="0">
        <v>1.397</v>
      </c>
    </row>
    <row r="9" x14ac:dyDescent="0.2">
      <c r="A9" s="0">
        <v>0.46600000000000003</v>
      </c>
      <c r="B9" s="0">
        <v>0.57244444444444442</v>
      </c>
      <c r="C9" s="0">
        <v>0.67888888888888888</v>
      </c>
      <c r="D9" s="0">
        <v>0.78533333333333333</v>
      </c>
      <c r="E9" s="0">
        <v>0.89177777777777778</v>
      </c>
      <c r="F9" s="0">
        <v>0.99822222222222234</v>
      </c>
      <c r="G9" s="0">
        <v>1.1046666666666667</v>
      </c>
      <c r="H9" s="0">
        <v>1.211111111111111</v>
      </c>
      <c r="I9" s="0">
        <v>1.3175555555555556</v>
      </c>
      <c r="J9" s="0">
        <v>1.4239999999999999</v>
      </c>
    </row>
    <row r="10" x14ac:dyDescent="0.2">
      <c r="A10" s="0">
        <v>0.50724999999999998</v>
      </c>
      <c r="B10" s="0">
        <v>0.61116666666666664</v>
      </c>
      <c r="C10" s="0">
        <v>0.71508333333333329</v>
      </c>
      <c r="D10" s="0">
        <v>0.81900000000000006</v>
      </c>
      <c r="E10" s="0">
        <v>0.92291666666666672</v>
      </c>
      <c r="F10" s="0">
        <v>1.0268333333333333</v>
      </c>
      <c r="G10" s="0">
        <v>1.1307500000000001</v>
      </c>
      <c r="H10" s="0">
        <v>1.2346666666666668</v>
      </c>
      <c r="I10" s="0">
        <v>1.3385833333333335</v>
      </c>
      <c r="J10" s="0">
        <v>1.4425000000000001</v>
      </c>
    </row>
    <row r="11" x14ac:dyDescent="0.2">
      <c r="A11" s="0">
        <v>0.54849999999999999</v>
      </c>
      <c r="B11" s="0">
        <v>0.64988888888888885</v>
      </c>
      <c r="C11" s="0">
        <v>0.75127777777777771</v>
      </c>
      <c r="D11" s="0">
        <v>0.85266666666666668</v>
      </c>
      <c r="E11" s="0">
        <v>0.95405555555555543</v>
      </c>
      <c r="F11" s="0">
        <v>1.0554444444444444</v>
      </c>
      <c r="G11" s="0">
        <v>1.1568333333333332</v>
      </c>
      <c r="H11" s="0">
        <v>1.2582222222222221</v>
      </c>
      <c r="I11" s="0">
        <v>1.3596111111111111</v>
      </c>
      <c r="J11" s="0">
        <v>1.4609999999999999</v>
      </c>
    </row>
    <row r="12" x14ac:dyDescent="0.2">
      <c r="A12" s="0">
        <v>0.58975</v>
      </c>
      <c r="B12" s="0">
        <v>0.68861111111111106</v>
      </c>
      <c r="C12" s="0">
        <v>0.78747222222222213</v>
      </c>
      <c r="D12" s="0">
        <v>0.8863333333333332</v>
      </c>
      <c r="E12" s="0">
        <v>0.98519444444444437</v>
      </c>
      <c r="F12" s="0">
        <v>1.0840555555555553</v>
      </c>
      <c r="G12" s="0">
        <v>1.1829166666666664</v>
      </c>
      <c r="H12" s="0">
        <v>1.2817777777777777</v>
      </c>
      <c r="I12" s="0">
        <v>1.3806388888888887</v>
      </c>
      <c r="J12" s="0">
        <v>1.4794999999999998</v>
      </c>
    </row>
    <row r="13" x14ac:dyDescent="0.2">
      <c r="A13" s="0">
        <v>0.63100000000000001</v>
      </c>
      <c r="B13" s="0">
        <v>0.72733333333333339</v>
      </c>
      <c r="C13" s="0">
        <v>0.82366666666666666</v>
      </c>
      <c r="D13" s="0">
        <v>0.91999999999999993</v>
      </c>
      <c r="E13" s="0">
        <v>1.0163333333333333</v>
      </c>
      <c r="F13" s="0">
        <v>1.1126666666666667</v>
      </c>
      <c r="G13" s="0">
        <v>1.2090000000000001</v>
      </c>
      <c r="H13" s="0">
        <v>1.3053333333333335</v>
      </c>
      <c r="I13" s="0">
        <v>1.4016666666666666</v>
      </c>
      <c r="J13" s="0">
        <v>1.498</v>
      </c>
    </row>
    <row r="14" x14ac:dyDescent="0.2">
      <c r="A14" s="0">
        <v>0.69750000000000001</v>
      </c>
      <c r="B14" s="0">
        <v>0.78533333333333333</v>
      </c>
      <c r="C14" s="0">
        <v>0.87316666666666665</v>
      </c>
      <c r="D14" s="0">
        <v>0.96100000000000008</v>
      </c>
      <c r="E14" s="0">
        <v>1.0488333333333333</v>
      </c>
      <c r="F14" s="0">
        <v>1.1366666666666667</v>
      </c>
      <c r="G14" s="0">
        <v>1.2244999999999999</v>
      </c>
      <c r="H14" s="0">
        <v>1.3123333333333334</v>
      </c>
      <c r="I14" s="0">
        <v>1.4001666666666668</v>
      </c>
      <c r="J14" s="0">
        <v>1.488</v>
      </c>
    </row>
    <row r="15" x14ac:dyDescent="0.2">
      <c r="A15" s="0">
        <v>0.76400000000000001</v>
      </c>
      <c r="B15" s="0">
        <v>0.84333333333333338</v>
      </c>
      <c r="C15" s="0">
        <v>0.92266666666666663</v>
      </c>
      <c r="D15" s="0">
        <v>1.002</v>
      </c>
      <c r="E15" s="0">
        <v>1.0813333333333333</v>
      </c>
      <c r="F15" s="0">
        <v>1.1606666666666667</v>
      </c>
      <c r="G15" s="0">
        <v>1.24</v>
      </c>
      <c r="H15" s="0">
        <v>1.3193333333333332</v>
      </c>
      <c r="I15" s="0">
        <v>1.3986666666666667</v>
      </c>
      <c r="J15" s="0">
        <v>1.478</v>
      </c>
    </row>
    <row r="16" x14ac:dyDescent="0.2">
      <c r="A16" s="0">
        <v>0.83050000000000002</v>
      </c>
      <c r="B16" s="0">
        <v>0.90133333333333332</v>
      </c>
      <c r="C16" s="0">
        <v>0.97216666666666662</v>
      </c>
      <c r="D16" s="0">
        <v>1.0429999999999999</v>
      </c>
      <c r="E16" s="0">
        <v>1.1138333333333335</v>
      </c>
      <c r="F16" s="0">
        <v>1.1846666666666668</v>
      </c>
      <c r="G16" s="0">
        <v>1.2555000000000001</v>
      </c>
      <c r="H16" s="0">
        <v>1.3263333333333334</v>
      </c>
      <c r="I16" s="0">
        <v>1.3971666666666667</v>
      </c>
      <c r="J16" s="0">
        <v>1.468</v>
      </c>
    </row>
    <row r="17" x14ac:dyDescent="0.2">
      <c r="A17" s="0">
        <v>0.89700000000000002</v>
      </c>
      <c r="B17" s="0">
        <v>0.95933333333333337</v>
      </c>
      <c r="C17" s="0">
        <v>1.0216666666666667</v>
      </c>
      <c r="D17" s="0">
        <v>1.0840000000000001</v>
      </c>
      <c r="E17" s="0">
        <v>1.1463333333333332</v>
      </c>
      <c r="F17" s="0">
        <v>1.2086666666666668</v>
      </c>
      <c r="G17" s="0">
        <v>1.2709999999999999</v>
      </c>
      <c r="H17" s="0">
        <v>1.3333333333333333</v>
      </c>
      <c r="I17" s="0">
        <v>1.3956666666666666</v>
      </c>
      <c r="J17" s="0">
        <v>1.458</v>
      </c>
    </row>
    <row r="18" x14ac:dyDescent="0.2">
      <c r="A18" s="0">
        <v>0.99731250000000005</v>
      </c>
      <c r="B18" s="0">
        <v>1.0417986111111111</v>
      </c>
      <c r="C18" s="0">
        <v>1.0862847222222223</v>
      </c>
      <c r="D18" s="0">
        <v>1.1307708333333333</v>
      </c>
      <c r="E18" s="0">
        <v>1.1752569444444445</v>
      </c>
      <c r="F18" s="0">
        <v>1.2197430555555555</v>
      </c>
      <c r="G18" s="0">
        <v>1.2642291666666667</v>
      </c>
      <c r="H18" s="0">
        <v>1.3087152777777777</v>
      </c>
      <c r="I18" s="0">
        <v>1.353201388888889</v>
      </c>
      <c r="J18" s="0">
        <v>1.3976875</v>
      </c>
    </row>
    <row r="19" x14ac:dyDescent="0.2">
      <c r="A19" s="0">
        <v>1.0976249999999999</v>
      </c>
      <c r="B19" s="0">
        <v>1.1242638888888887</v>
      </c>
      <c r="C19" s="0">
        <v>1.1509027777777776</v>
      </c>
      <c r="D19" s="0">
        <v>1.1775416666666665</v>
      </c>
      <c r="E19" s="0">
        <v>1.2041805555555554</v>
      </c>
      <c r="F19" s="0">
        <v>1.2308194444444442</v>
      </c>
      <c r="G19" s="0">
        <v>1.2574583333333331</v>
      </c>
      <c r="H19" s="0">
        <v>1.284097222222222</v>
      </c>
      <c r="I19" s="0">
        <v>1.3107361111111109</v>
      </c>
      <c r="J19" s="0">
        <v>1.3373749999999998</v>
      </c>
    </row>
    <row r="20" x14ac:dyDescent="0.2">
      <c r="A20" s="0">
        <v>1.1979374999999999</v>
      </c>
      <c r="B20" s="0">
        <v>1.2067291666666666</v>
      </c>
      <c r="C20" s="0">
        <v>1.2155208333333332</v>
      </c>
      <c r="D20" s="0">
        <v>1.2243124999999999</v>
      </c>
      <c r="E20" s="0">
        <v>1.2331041666666664</v>
      </c>
      <c r="F20" s="0">
        <v>1.2418958333333332</v>
      </c>
      <c r="G20" s="0">
        <v>1.2506874999999997</v>
      </c>
      <c r="H20" s="0">
        <v>1.2594791666666665</v>
      </c>
      <c r="I20" s="0">
        <v>1.268270833333333</v>
      </c>
      <c r="J20" s="0">
        <v>1.2770624999999998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/>
  </sheetViews>
  <sheetFormatPr baseColWidth="10" defaultColWidth="8.83203125" defaultRowHeight="15" x14ac:dyDescent="0.2"/>
  <cols>
    <col min="1" max="1" width="15.7109375" customWidth="true"/>
    <col min="2" max="2" width="15.7109375" customWidth="true"/>
    <col min="3" max="3" width="15.7109375" customWidth="true"/>
    <col min="4" max="4" width="15.7109375" customWidth="true"/>
    <col min="5" max="5" width="15.7109375" customWidth="true"/>
    <col min="6" max="6" width="15.7109375" customWidth="true"/>
    <col min="7" max="7" width="15.7109375" customWidth="true"/>
    <col min="8" max="8" width="15.7109375" customWidth="true"/>
    <col min="9" max="9" width="15.7109375" customWidth="true"/>
    <col min="10" max="10" width="15.7109375" customWidth="true"/>
  </cols>
  <sheetData>
    <row r="1" x14ac:dyDescent="0.2">
      <c r="A1" s="0">
        <v>0.00098949727499469671</v>
      </c>
      <c r="B1" s="0">
        <v>0.00089240520692496575</v>
      </c>
      <c r="C1" s="0">
        <v>0.00085700021642215051</v>
      </c>
      <c r="D1" s="0">
        <v>0.00084238141624464803</v>
      </c>
      <c r="E1" s="0">
        <v>0.00084237032922721596</v>
      </c>
      <c r="F1" s="0">
        <v>0.00085637475459507016</v>
      </c>
      <c r="G1" s="0">
        <v>0.00089822596183727942</v>
      </c>
      <c r="H1" s="0">
        <v>0.00099830957060075519</v>
      </c>
      <c r="I1" s="0">
        <v>0.0011920110398786694</v>
      </c>
      <c r="J1" s="0">
        <v>0.0014865433938998451</v>
      </c>
    </row>
    <row r="2" x14ac:dyDescent="0.2">
      <c r="A2" s="0">
        <v>0.00092008224568243817</v>
      </c>
      <c r="B2" s="0">
        <v>0.00083099794488539691</v>
      </c>
      <c r="C2" s="0">
        <v>0.00079780598958325113</v>
      </c>
      <c r="D2" s="0">
        <v>0.00078435149140576262</v>
      </c>
      <c r="E2" s="0">
        <v>0.00078536015839762946</v>
      </c>
      <c r="F2" s="0">
        <v>0.00080129476255547452</v>
      </c>
      <c r="G2" s="0">
        <v>0.00084936747146554723</v>
      </c>
      <c r="H2" s="0">
        <v>0.00096211933461747435</v>
      </c>
      <c r="I2" s="0">
        <v>0.001163076469490367</v>
      </c>
      <c r="J2" s="0">
        <v>0.0014613155201278689</v>
      </c>
    </row>
    <row r="3" x14ac:dyDescent="0.2">
      <c r="A3" s="0">
        <v>0.0008394877372251584</v>
      </c>
      <c r="B3" s="0">
        <v>0.00077137565469380571</v>
      </c>
      <c r="C3" s="0">
        <v>0.00073929205255515371</v>
      </c>
      <c r="D3" s="0">
        <v>0.00072636902745842208</v>
      </c>
      <c r="E3" s="0">
        <v>0.00072793897259166727</v>
      </c>
      <c r="F3" s="0">
        <v>0.00074596144539220723</v>
      </c>
      <c r="G3" s="0">
        <v>0.00079999926847761635</v>
      </c>
      <c r="H3" s="0">
        <v>0.00092397036382162406</v>
      </c>
      <c r="I3" s="0">
        <v>0.001128749914068876</v>
      </c>
      <c r="J3" s="0">
        <v>0.0014300274415478911</v>
      </c>
    </row>
    <row r="4" x14ac:dyDescent="0.2">
      <c r="A4" s="0">
        <v>0.00078359478740170089</v>
      </c>
      <c r="B4" s="0">
        <v>0.00071778040050056175</v>
      </c>
      <c r="C4" s="0">
        <v>0.00068590853528353705</v>
      </c>
      <c r="D4" s="0">
        <v>0.00067303776065706113</v>
      </c>
      <c r="E4" s="0">
        <v>0.00067936191561506376</v>
      </c>
      <c r="F4" s="0">
        <v>0.00069898791821160417</v>
      </c>
      <c r="G4" s="0">
        <v>0.00075826549068760648</v>
      </c>
      <c r="H4" s="0">
        <v>0.00088862553511130508</v>
      </c>
      <c r="I4" s="0">
        <v>0.0010978224563630195</v>
      </c>
      <c r="J4" s="0">
        <v>0.001396408083514896</v>
      </c>
    </row>
    <row r="5" x14ac:dyDescent="0.2">
      <c r="A5" s="0">
        <v>0.00073308018715261274</v>
      </c>
      <c r="B5" s="0">
        <v>0.00066790925201851289</v>
      </c>
      <c r="C5" s="0">
        <v>0.00063546755285211545</v>
      </c>
      <c r="D5" s="0">
        <v>0.00062799647860525473</v>
      </c>
      <c r="E5" s="0">
        <v>0.00062855384605712639</v>
      </c>
      <c r="F5" s="0">
        <v>0.00065458481474636276</v>
      </c>
      <c r="G5" s="0">
        <v>0.00072198341643401589</v>
      </c>
      <c r="H5" s="0">
        <v>0.00085609900305986283</v>
      </c>
      <c r="I5" s="0">
        <v>0.0010641896635432736</v>
      </c>
      <c r="J5" s="0">
        <v>0.0013562192414125836</v>
      </c>
    </row>
    <row r="6" x14ac:dyDescent="0.2">
      <c r="A6" s="0">
        <v>0.00067537332920305929</v>
      </c>
      <c r="B6" s="0">
        <v>0.00061479290025737404</v>
      </c>
      <c r="C6" s="0">
        <v>0.00059144195270460732</v>
      </c>
      <c r="D6" s="0">
        <v>0.00058323203706796788</v>
      </c>
      <c r="E6" s="0">
        <v>0.00058858230825858623</v>
      </c>
      <c r="F6" s="0">
        <v>0.00061344967097438181</v>
      </c>
      <c r="G6" s="0">
        <v>0.00069073857969079524</v>
      </c>
      <c r="H6" s="0">
        <v>0.00082766208647847982</v>
      </c>
      <c r="I6" s="0">
        <v>0.0010366808573344958</v>
      </c>
      <c r="J6" s="0">
        <v>0.0013182854429913393</v>
      </c>
    </row>
    <row r="7" x14ac:dyDescent="0.2">
      <c r="A7" s="0">
        <v>0.00062464639813325485</v>
      </c>
      <c r="B7" s="0">
        <v>0.0005761188362870815</v>
      </c>
      <c r="C7" s="0">
        <v>0.00055082456261981152</v>
      </c>
      <c r="D7" s="0">
        <v>0.00054132299851236611</v>
      </c>
      <c r="E7" s="0">
        <v>0.00054681030069222655</v>
      </c>
      <c r="F7" s="0">
        <v>0.00057913087241425604</v>
      </c>
      <c r="G7" s="0">
        <v>0.00066109365677650338</v>
      </c>
      <c r="H7" s="0">
        <v>0.00080150612410743343</v>
      </c>
      <c r="I7" s="0">
        <v>0.0010056581693485762</v>
      </c>
      <c r="J7" s="0">
        <v>0.0012755895375132901</v>
      </c>
    </row>
    <row r="8" x14ac:dyDescent="0.2">
      <c r="A8" s="0">
        <v>0.00057966979105176174</v>
      </c>
      <c r="B8" s="0">
        <v>0.00053141090857052064</v>
      </c>
      <c r="C8" s="0">
        <v>0.00050572798842812437</v>
      </c>
      <c r="D8" s="0">
        <v>0.00050195796037045496</v>
      </c>
      <c r="E8" s="0">
        <v>0.00050768833267668954</v>
      </c>
      <c r="F8" s="0">
        <v>0.00054727923700530364</v>
      </c>
      <c r="G8" s="0">
        <v>0.0006319913338939169</v>
      </c>
      <c r="H8" s="0">
        <v>0.00077370470685039739</v>
      </c>
      <c r="I8" s="0">
        <v>0.00097410584631553584</v>
      </c>
      <c r="J8" s="0">
        <v>0.0012204533898819796</v>
      </c>
    </row>
    <row r="9" x14ac:dyDescent="0.2">
      <c r="A9" s="0">
        <v>0.0005269217909202687</v>
      </c>
      <c r="B9" s="0">
        <v>0.00049007439500413179</v>
      </c>
      <c r="C9" s="0">
        <v>0.000470709770873567</v>
      </c>
      <c r="D9" s="0">
        <v>0.00046475329758606483</v>
      </c>
      <c r="E9" s="0">
        <v>0.00047579817382226836</v>
      </c>
      <c r="F9" s="0">
        <v>0.00051722680042824124</v>
      </c>
      <c r="G9" s="0">
        <v>0.00060639723196827169</v>
      </c>
      <c r="H9" s="0">
        <v>0.00074350179992529791</v>
      </c>
      <c r="I9" s="0">
        <v>0.0009337856133022418</v>
      </c>
      <c r="J9" s="0">
        <v>0.0011599443686074241</v>
      </c>
    </row>
    <row r="10" x14ac:dyDescent="0.2">
      <c r="A10" s="0">
        <v>0.00049202230006514423</v>
      </c>
      <c r="B10" s="0">
        <v>0.00045521577248104476</v>
      </c>
      <c r="C10" s="0">
        <v>0.00043513886181660908</v>
      </c>
      <c r="D10" s="0">
        <v>0.0004348184234312651</v>
      </c>
      <c r="E10" s="0">
        <v>0.0004464788377879924</v>
      </c>
      <c r="F10" s="0">
        <v>0.00049374315126247492</v>
      </c>
      <c r="G10" s="0">
        <v>0.00057921240434002236</v>
      </c>
      <c r="H10" s="0">
        <v>0.00071038853281383087</v>
      </c>
      <c r="I10" s="0">
        <v>0.00088283224501098086</v>
      </c>
      <c r="J10" s="0">
        <v>0.0010749623359516496</v>
      </c>
    </row>
    <row r="11" x14ac:dyDescent="0.2">
      <c r="A11" s="0">
        <v>0.00045102229529617649</v>
      </c>
      <c r="B11" s="0">
        <v>0.00041515338881480747</v>
      </c>
      <c r="C11" s="0">
        <v>0.0004023584089475836</v>
      </c>
      <c r="D11" s="0">
        <v>0.00040135654098689429</v>
      </c>
      <c r="E11" s="0">
        <v>0.0004192828849905981</v>
      </c>
      <c r="F11" s="0">
        <v>0.00046649070668925335</v>
      </c>
      <c r="G11" s="0">
        <v>0.0005508353993855104</v>
      </c>
      <c r="H11" s="0">
        <v>0.00067513741582302046</v>
      </c>
      <c r="I11" s="0">
        <v>0.0008285549373269152</v>
      </c>
      <c r="J11" s="0">
        <v>0.00099121180254339836</v>
      </c>
    </row>
    <row r="12" x14ac:dyDescent="0.2">
      <c r="A12" s="0">
        <v>0.00041524270371827942</v>
      </c>
      <c r="B12" s="0">
        <v>0.00038746459718492723</v>
      </c>
      <c r="C12" s="0">
        <v>0.00037941064131750886</v>
      </c>
      <c r="D12" s="0">
        <v>0.00037649610551289376</v>
      </c>
      <c r="E12" s="0">
        <v>0.00039398004865310026</v>
      </c>
      <c r="F12" s="0">
        <v>0.00044404109558966693</v>
      </c>
      <c r="G12" s="0">
        <v>0.00052561856657465909</v>
      </c>
      <c r="H12" s="0">
        <v>0.00063797134782803664</v>
      </c>
      <c r="I12" s="0">
        <v>0.00077166558314165534</v>
      </c>
      <c r="J12" s="0">
        <v>0.00090621972356020306</v>
      </c>
    </row>
    <row r="13" x14ac:dyDescent="0.2">
      <c r="A13" s="0">
        <v>0.0003681459207115734</v>
      </c>
      <c r="B13" s="0">
        <v>0.00034885016769271789</v>
      </c>
      <c r="C13" s="0">
        <v>0.00033929387926413698</v>
      </c>
      <c r="D13" s="0">
        <v>0.00034842327984970027</v>
      </c>
      <c r="E13" s="0">
        <v>0.00036966677597125225</v>
      </c>
      <c r="F13" s="0">
        <v>0.0004148453480827124</v>
      </c>
      <c r="G13" s="0">
        <v>0.00048720079761426866</v>
      </c>
      <c r="H13" s="0">
        <v>0.00058991589683634563</v>
      </c>
      <c r="I13" s="0">
        <v>0.00070638900722227841</v>
      </c>
      <c r="J13" s="0">
        <v>0.00080924916157694318</v>
      </c>
    </row>
    <row r="14" x14ac:dyDescent="0.2">
      <c r="A14" s="0">
        <v>0.00033553664575159466</v>
      </c>
      <c r="B14" s="0">
        <v>0.00031697247414084226</v>
      </c>
      <c r="C14" s="0">
        <v>0.00031475334063574566</v>
      </c>
      <c r="D14" s="0">
        <v>0.00032348887025816981</v>
      </c>
      <c r="E14" s="0">
        <v>0.00034254316496341451</v>
      </c>
      <c r="F14" s="0">
        <v>0.00038445147536672727</v>
      </c>
      <c r="G14" s="0">
        <v>0.00044694119642475099</v>
      </c>
      <c r="H14" s="0">
        <v>0.0005247084205918679</v>
      </c>
      <c r="I14" s="0">
        <v>0.00061586963681431288</v>
      </c>
      <c r="J14" s="0">
        <v>0.00070041121955260262</v>
      </c>
    </row>
    <row r="15" x14ac:dyDescent="0.2">
      <c r="A15" s="0">
        <v>0.00030053257828229651</v>
      </c>
      <c r="B15" s="0">
        <v>0.0002901279519405714</v>
      </c>
      <c r="C15" s="0">
        <v>0.00028773982153747023</v>
      </c>
      <c r="D15" s="0">
        <v>0.00030168265342764804</v>
      </c>
      <c r="E15" s="0">
        <v>0.00032214652013563279</v>
      </c>
      <c r="F15" s="0">
        <v>0.00035985821420007723</v>
      </c>
      <c r="G15" s="0">
        <v>0.00040873697980534595</v>
      </c>
      <c r="H15" s="0">
        <v>0.00047272419217977502</v>
      </c>
      <c r="I15" s="0">
        <v>0.0005423459384338087</v>
      </c>
      <c r="J15" s="0">
        <v>0.00060755880505549786</v>
      </c>
    </row>
    <row r="16" x14ac:dyDescent="0.2">
      <c r="A16" s="0">
        <v>0.00027165765183235021</v>
      </c>
      <c r="B16" s="0">
        <v>0.00026799879174322413</v>
      </c>
      <c r="C16" s="0">
        <v>0.00027097771136776151</v>
      </c>
      <c r="D16" s="0">
        <v>0.00028240162193911517</v>
      </c>
      <c r="E16" s="0">
        <v>0.00030268484650579309</v>
      </c>
      <c r="F16" s="0">
        <v>0.00033613480463196948</v>
      </c>
      <c r="G16" s="0">
        <v>0.00037245662014138151</v>
      </c>
      <c r="H16" s="0">
        <v>0.00042502144694434236</v>
      </c>
      <c r="I16" s="0">
        <v>0.00047646458339595401</v>
      </c>
      <c r="J16" s="0">
        <v>0.00052513333401643127</v>
      </c>
    </row>
    <row r="17" x14ac:dyDescent="0.2">
      <c r="A17" s="0">
        <v>0.00024839609026507651</v>
      </c>
      <c r="B17" s="0">
        <v>0.00025017352910769664</v>
      </c>
      <c r="C17" s="0">
        <v>0.00025727653600658251</v>
      </c>
      <c r="D17" s="0">
        <v>0.0002703328684735533</v>
      </c>
      <c r="E17" s="0">
        <v>0.00028903878392897792</v>
      </c>
      <c r="F17" s="0">
        <v>0.00031317536475521828</v>
      </c>
      <c r="G17" s="0">
        <v>0.00034264119312647084</v>
      </c>
      <c r="H17" s="0">
        <v>0.00038117986090485418</v>
      </c>
      <c r="I17" s="0">
        <v>0.00041725304023335785</v>
      </c>
      <c r="J17" s="0">
        <v>0.00045595208806624812</v>
      </c>
    </row>
    <row r="18" x14ac:dyDescent="0.2">
      <c r="A18" s="0">
        <v>0.0002359139145457355</v>
      </c>
      <c r="B18" s="0">
        <v>0.00023740766992959446</v>
      </c>
      <c r="C18" s="0">
        <v>0.00024759528510070642</v>
      </c>
      <c r="D18" s="0">
        <v>0.00026010114435455153</v>
      </c>
      <c r="E18" s="0">
        <v>0.00026969885923852855</v>
      </c>
      <c r="F18" s="0">
        <v>0.00028693148615108774</v>
      </c>
      <c r="G18" s="0">
        <v>0.00030638747156796987</v>
      </c>
      <c r="H18" s="0">
        <v>0.0003278707908839258</v>
      </c>
      <c r="I18" s="0">
        <v>0.0003507511246501376</v>
      </c>
      <c r="J18" s="0">
        <v>0.00037408473786572317</v>
      </c>
    </row>
    <row r="19" x14ac:dyDescent="0.2">
      <c r="A19" s="0">
        <v>0.00023302991894086578</v>
      </c>
      <c r="B19" s="0">
        <v>0.00023616851262880015</v>
      </c>
      <c r="C19" s="0">
        <v>0.00024019200187251822</v>
      </c>
      <c r="D19" s="0">
        <v>0.00024507860711160266</v>
      </c>
      <c r="E19" s="0">
        <v>0.00025593214031828157</v>
      </c>
      <c r="F19" s="0">
        <v>0.00026235646997644393</v>
      </c>
      <c r="G19" s="0">
        <v>0.0002744952993128283</v>
      </c>
      <c r="H19" s="0">
        <v>0.00028239564993067488</v>
      </c>
      <c r="I19" s="0">
        <v>0.00029566502403051659</v>
      </c>
      <c r="J19" s="0">
        <v>0.00030466330147703322</v>
      </c>
    </row>
    <row r="20" x14ac:dyDescent="0.2">
      <c r="A20" s="0">
        <v>0.00023065970005458153</v>
      </c>
      <c r="B20" s="0">
        <v>0.00023222698607551585</v>
      </c>
      <c r="C20" s="0">
        <v>0.00023387408733637532</v>
      </c>
      <c r="D20" s="0">
        <v>0.00024073045100744537</v>
      </c>
      <c r="E20" s="0">
        <v>0.00024249126172811976</v>
      </c>
      <c r="F20" s="0">
        <v>0.00024433108075276973</v>
      </c>
      <c r="G20" s="0">
        <v>0.00024624928919478854</v>
      </c>
      <c r="H20" s="0">
        <v>0.00024824477732709056</v>
      </c>
      <c r="I20" s="0">
        <v>0.00025031484718038879</v>
      </c>
      <c r="J20" s="0">
        <v>0.00025245622500784306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workbookViewId="0"/>
  </sheetViews>
  <sheetFormatPr baseColWidth="10" defaultColWidth="8.83203125" defaultRowHeight="15" x14ac:dyDescent="0.2"/>
  <cols>
    <col min="1" max="1" width="14.7109375" customWidth="true"/>
    <col min="2" max="2" width="14.7109375" customWidth="true"/>
    <col min="3" max="3" width="14.7109375" customWidth="true"/>
    <col min="4" max="4" width="14.7109375" customWidth="true"/>
    <col min="5" max="5" width="14.7109375" customWidth="true"/>
    <col min="6" max="6" width="14.7109375" customWidth="true"/>
    <col min="7" max="7" width="14.7109375" customWidth="true"/>
    <col min="8" max="8" width="14.7109375" customWidth="true"/>
    <col min="9" max="9" width="14.7109375" customWidth="true"/>
    <col min="10" max="10" width="14.7109375" customWidth="true"/>
  </cols>
  <sheetData>
    <row r="1" x14ac:dyDescent="0.2">
      <c r="A1" s="0">
        <v>0.0037493855265815293</v>
      </c>
      <c r="B1" s="0">
        <v>0.0024782605602175311</v>
      </c>
      <c r="C1" s="0">
        <v>0.0018820853548063554</v>
      </c>
      <c r="D1" s="0">
        <v>0.0015232319271010826</v>
      </c>
      <c r="E1" s="0">
        <v>0.0012894186955935251</v>
      </c>
      <c r="F1" s="0">
        <v>0.0011370616771573226</v>
      </c>
      <c r="G1" s="0">
        <v>0.0010532407375175371</v>
      </c>
      <c r="H1" s="0">
        <v>0.0010404720438451527</v>
      </c>
      <c r="I1" s="0">
        <v>0.0010993882151801408</v>
      </c>
      <c r="J1" s="0">
        <v>0.0011953761711117061</v>
      </c>
    </row>
    <row r="2" x14ac:dyDescent="0.2">
      <c r="A2" s="0">
        <v>0.0036276593418325424</v>
      </c>
      <c r="B2" s="0">
        <v>0.0024430060757296723</v>
      </c>
      <c r="C2" s="0">
        <v>0.0018711060923758598</v>
      </c>
      <c r="D2" s="0">
        <v>0.0015224228176599825</v>
      </c>
      <c r="E2" s="0">
        <v>0.0012960734433090696</v>
      </c>
      <c r="F2" s="0">
        <v>0.0011516079479911561</v>
      </c>
      <c r="G2" s="0">
        <v>0.0010798924887093287</v>
      </c>
      <c r="H2" s="0">
        <v>0.0010865768063234569</v>
      </c>
      <c r="I2" s="0">
        <v>0.0011587128101556864</v>
      </c>
      <c r="J2" s="0">
        <v>0.0012625266351778076</v>
      </c>
    </row>
    <row r="3" x14ac:dyDescent="0.2">
      <c r="A3" s="0">
        <v>0.0034802179322216574</v>
      </c>
      <c r="B3" s="0">
        <v>0.0024207239274411313</v>
      </c>
      <c r="C3" s="0">
        <v>0.0018651099667631639</v>
      </c>
      <c r="D3" s="0">
        <v>0.0015240037935044873</v>
      </c>
      <c r="E3" s="0">
        <v>0.0013042116225150044</v>
      </c>
      <c r="F3" s="0">
        <v>0.0011681310363953993</v>
      </c>
      <c r="G3" s="0">
        <v>0.0011095891824625097</v>
      </c>
      <c r="H3" s="0">
        <v>0.0011370202774175248</v>
      </c>
      <c r="I3" s="0">
        <v>0.0012207684437339568</v>
      </c>
      <c r="J3" s="0">
        <v>0.0013335941795025875</v>
      </c>
    </row>
    <row r="4" x14ac:dyDescent="0.2">
      <c r="A4" s="0">
        <v>0.003431521379627715</v>
      </c>
      <c r="B4" s="0">
        <v>0.0024112528572309264</v>
      </c>
      <c r="C4" s="0">
        <v>0.0018649746107327679</v>
      </c>
      <c r="D4" s="0">
        <v>0.0015290500084770668</v>
      </c>
      <c r="E4" s="0">
        <v>0.0013237121932797909</v>
      </c>
      <c r="F4" s="0">
        <v>0.0011941331134446178</v>
      </c>
      <c r="G4" s="0">
        <v>0.0011481631302138978</v>
      </c>
      <c r="H4" s="0">
        <v>0.0011917640294012192</v>
      </c>
      <c r="I4" s="0">
        <v>0.0012885168023474885</v>
      </c>
      <c r="J4" s="0">
        <v>0.001405250730604602</v>
      </c>
    </row>
    <row r="5" x14ac:dyDescent="0.2">
      <c r="A5" s="0">
        <v>0.0034128183257399079</v>
      </c>
      <c r="B5" s="0">
        <v>0.0024133084572244921</v>
      </c>
      <c r="C5" s="0">
        <v>0.0018697519672180706</v>
      </c>
      <c r="D5" s="0">
        <v>0.0015509484860699787</v>
      </c>
      <c r="E5" s="0">
        <v>0.001337091866492775</v>
      </c>
      <c r="F5" s="0">
        <v>0.0012241000164166791</v>
      </c>
      <c r="G5" s="0">
        <v>0.001196902842568421</v>
      </c>
      <c r="H5" s="0">
        <v>0.0012541564150945204</v>
      </c>
      <c r="I5" s="0">
        <v>0.0013579413676485018</v>
      </c>
      <c r="J5" s="0">
        <v>0.0014763818953947348</v>
      </c>
    </row>
    <row r="6" x14ac:dyDescent="0.2">
      <c r="A6" s="0">
        <v>0.003295283393810083</v>
      </c>
      <c r="B6" s="0">
        <v>0.0023651002078615094</v>
      </c>
      <c r="C6" s="0">
        <v>0.0018692152168616116</v>
      </c>
      <c r="D6" s="0">
        <v>0.0015580639358519204</v>
      </c>
      <c r="E6" s="0">
        <v>0.0013628643696591807</v>
      </c>
      <c r="F6" s="0">
        <v>0.0012529583873697786</v>
      </c>
      <c r="G6" s="0">
        <v>0.0012511644348323022</v>
      </c>
      <c r="H6" s="0">
        <v>0.0013213939523684969</v>
      </c>
      <c r="I6" s="0">
        <v>0.0014344087038861322</v>
      </c>
      <c r="J6" s="0">
        <v>0.0015512377738423539</v>
      </c>
    </row>
    <row r="7" x14ac:dyDescent="0.2">
      <c r="A7" s="0">
        <v>0.0032197889626987292</v>
      </c>
      <c r="B7" s="0">
        <v>0.0023726553902367132</v>
      </c>
      <c r="C7" s="0">
        <v>0.0018787917487700779</v>
      </c>
      <c r="D7" s="0">
        <v>0.0015713861122441943</v>
      </c>
      <c r="E7" s="0">
        <v>0.0013837652122083775</v>
      </c>
      <c r="F7" s="0">
        <v>0.0012961045618625888</v>
      </c>
      <c r="G7" s="0">
        <v>0.0013116227059559371</v>
      </c>
      <c r="H7" s="0">
        <v>0.0013970208345816903</v>
      </c>
      <c r="I7" s="0">
        <v>0.0015108410071693252</v>
      </c>
      <c r="J7" s="0">
        <v>0.0016282088179711189</v>
      </c>
    </row>
    <row r="8" x14ac:dyDescent="0.2">
      <c r="A8" s="0">
        <v>0.0031797598622451176</v>
      </c>
      <c r="B8" s="0">
        <v>0.0023553824953471561</v>
      </c>
      <c r="C8" s="0">
        <v>0.0018706650765303024</v>
      </c>
      <c r="D8" s="0">
        <v>0.0015908125195763852</v>
      </c>
      <c r="E8" s="0">
        <v>0.0014097062406284672</v>
      </c>
      <c r="F8" s="0">
        <v>0.0013463579568642587</v>
      </c>
      <c r="G8" s="0">
        <v>0.0013767574182492136</v>
      </c>
      <c r="H8" s="0">
        <v>0.0014748801026738508</v>
      </c>
      <c r="I8" s="0">
        <v>0.0015918265932700969</v>
      </c>
      <c r="J8" s="0">
        <v>0.0016970086836551616</v>
      </c>
    </row>
    <row r="9" x14ac:dyDescent="0.2">
      <c r="A9" s="0">
        <v>0.0030980007083464302</v>
      </c>
      <c r="B9" s="0">
        <v>0.0023509814966416204</v>
      </c>
      <c r="C9" s="0">
        <v>0.0018981757683461267</v>
      </c>
      <c r="D9" s="0">
        <v>0.001616311117630618</v>
      </c>
      <c r="E9" s="0">
        <v>0.0014558322516368305</v>
      </c>
      <c r="F9" s="0">
        <v>0.001403593003086926</v>
      </c>
      <c r="G9" s="0">
        <v>0.0014544334907502076</v>
      </c>
      <c r="H9" s="0">
        <v>0.0015533883371462484</v>
      </c>
      <c r="I9" s="0">
        <v>0.0016647577551746548</v>
      </c>
      <c r="J9" s="0">
        <v>0.0017661718075655587</v>
      </c>
    </row>
    <row r="10" x14ac:dyDescent="0.2">
      <c r="A10" s="0">
        <v>0.0030389525642999468</v>
      </c>
      <c r="B10" s="0">
        <v>0.0023325895139601565</v>
      </c>
      <c r="C10" s="0">
        <v>0.0018991490019999106</v>
      </c>
      <c r="D10" s="0">
        <v>0.0016547843648882787</v>
      </c>
      <c r="E10" s="0">
        <v>0.0015049534508895343</v>
      </c>
      <c r="F10" s="0">
        <v>0.001480542568648687</v>
      </c>
      <c r="G10" s="0">
        <v>0.0015355104308611622</v>
      </c>
      <c r="H10" s="0">
        <v>0.0016383438510957132</v>
      </c>
      <c r="I10" s="0">
        <v>0.0017391568884631322</v>
      </c>
      <c r="J10" s="0">
        <v>0.0018223182442137877</v>
      </c>
    </row>
    <row r="11" x14ac:dyDescent="0.2">
      <c r="A11" s="0">
        <v>0.0029536410669498193</v>
      </c>
      <c r="B11" s="0">
        <v>0.0022894920553709112</v>
      </c>
      <c r="C11" s="0">
        <v>0.0019136587703148741</v>
      </c>
      <c r="D11" s="0">
        <v>0.0016808020267778711</v>
      </c>
      <c r="E11" s="0">
        <v>0.0015636572758415026</v>
      </c>
      <c r="F11" s="0">
        <v>0.0015510601211854154</v>
      </c>
      <c r="G11" s="0">
        <v>0.0016187407203107015</v>
      </c>
      <c r="H11" s="0">
        <v>0.00172349858877836</v>
      </c>
      <c r="I11" s="0">
        <v>0.0018113225364653149</v>
      </c>
      <c r="J11" s="0">
        <v>0.0018803800722372586</v>
      </c>
    </row>
    <row r="12" x14ac:dyDescent="0.2">
      <c r="A12" s="0">
        <v>0.0029078034964489219</v>
      </c>
      <c r="B12" s="0">
        <v>0.0023165043110085948</v>
      </c>
      <c r="C12" s="0">
        <v>0.0019795410083143119</v>
      </c>
      <c r="D12" s="0">
        <v>0.0017438295091397307</v>
      </c>
      <c r="E12" s="0">
        <v>0.0016320527134843356</v>
      </c>
      <c r="F12" s="0">
        <v>0.0016422379628762897</v>
      </c>
      <c r="G12" s="0">
        <v>0.0017168376157261299</v>
      </c>
      <c r="H12" s="0">
        <v>0.001807806240202555</v>
      </c>
      <c r="I12" s="0">
        <v>0.0018803788616402798</v>
      </c>
      <c r="J12" s="0">
        <v>0.0019337052500046981</v>
      </c>
    </row>
    <row r="13" x14ac:dyDescent="0.2">
      <c r="A13" s="0">
        <v>0.0028162287352200429</v>
      </c>
      <c r="B13" s="0">
        <v>0.0023078440619983191</v>
      </c>
      <c r="C13" s="0">
        <v>0.0019801263977811323</v>
      </c>
      <c r="D13" s="0">
        <v>0.0018172685615515456</v>
      </c>
      <c r="E13" s="0">
        <v>0.0017300759411915563</v>
      </c>
      <c r="F13" s="0">
        <v>0.0017344685004065069</v>
      </c>
      <c r="G13" s="0">
        <v>0.0017970335274488756</v>
      </c>
      <c r="H13" s="0">
        <v>0.0018865131268895458</v>
      </c>
      <c r="I13" s="0">
        <v>0.0019534852522972942</v>
      </c>
      <c r="J13" s="0">
        <v>0.0019786924993135881</v>
      </c>
    </row>
    <row r="14" x14ac:dyDescent="0.2">
      <c r="A14" s="0">
        <v>0.0027107656791536213</v>
      </c>
      <c r="B14" s="0">
        <v>0.0022704540945506025</v>
      </c>
      <c r="C14" s="0">
        <v>0.002026626899916464</v>
      </c>
      <c r="D14" s="0">
        <v>0.0018851927035405428</v>
      </c>
      <c r="E14" s="0">
        <v>0.0018074432203239355</v>
      </c>
      <c r="F14" s="0">
        <v>0.0018256041448652194</v>
      </c>
      <c r="G14" s="0">
        <v>0.0018873566828440358</v>
      </c>
      <c r="H14" s="0">
        <v>0.0019422762335039078</v>
      </c>
      <c r="I14" s="0">
        <v>0.0019971129459237964</v>
      </c>
      <c r="J14" s="0">
        <v>0.0020262811782783556</v>
      </c>
    </row>
    <row r="15" x14ac:dyDescent="0.2">
      <c r="A15" s="0">
        <v>0.0025894914375061339</v>
      </c>
      <c r="B15" s="0">
        <v>0.0022637404267630769</v>
      </c>
      <c r="C15" s="0">
        <v>0.002048387049308762</v>
      </c>
      <c r="D15" s="0">
        <v>0.0019644733735655014</v>
      </c>
      <c r="E15" s="0">
        <v>0.0019147545821761335</v>
      </c>
      <c r="F15" s="0">
        <v>0.0019389693517014195</v>
      </c>
      <c r="G15" s="0">
        <v>0.0019749923686197932</v>
      </c>
      <c r="H15" s="0">
        <v>0.0020253683691189741</v>
      </c>
      <c r="I15" s="0">
        <v>0.0020621533438454501</v>
      </c>
      <c r="J15" s="0">
        <v>0.0020804415815280112</v>
      </c>
    </row>
    <row r="16" x14ac:dyDescent="0.2">
      <c r="A16" s="0">
        <v>0.0025183649460605783</v>
      </c>
      <c r="B16" s="0">
        <v>0.0022868074343505435</v>
      </c>
      <c r="C16" s="0">
        <v>0.0021348004507376786</v>
      </c>
      <c r="D16" s="0">
        <v>0.0020535146746876597</v>
      </c>
      <c r="E16" s="0">
        <v>0.0020240923318523862</v>
      </c>
      <c r="F16" s="0">
        <v>0.0020529047550434656</v>
      </c>
      <c r="G16" s="0">
        <v>0.0020580982170814478</v>
      </c>
      <c r="H16" s="0">
        <v>0.0021076065897230501</v>
      </c>
      <c r="I16" s="0">
        <v>0.0021241421767041429</v>
      </c>
      <c r="J16" s="0">
        <v>0.0021291818894699963</v>
      </c>
    </row>
    <row r="17" x14ac:dyDescent="0.2">
      <c r="A17" s="0">
        <v>0.0024919618129625666</v>
      </c>
      <c r="B17" s="0">
        <v>0.0023391911531638553</v>
      </c>
      <c r="C17" s="0">
        <v>0.002242636831790669</v>
      </c>
      <c r="D17" s="0">
        <v>0.002192333093075414</v>
      </c>
      <c r="E17" s="0">
        <v>0.0021713096626267223</v>
      </c>
      <c r="F17" s="0">
        <v>0.0021655455721069083</v>
      </c>
      <c r="G17" s="0">
        <v>0.002164087455836339</v>
      </c>
      <c r="H17" s="0">
        <v>0.0021876617350429237</v>
      </c>
      <c r="I17" s="0">
        <v>0.0021809396619581669</v>
      </c>
      <c r="J17" s="0">
        <v>0.0021897252575955491</v>
      </c>
    </row>
    <row r="18" x14ac:dyDescent="0.2">
      <c r="A18" s="0">
        <v>0.0024728210500233115</v>
      </c>
      <c r="B18" s="0">
        <v>0.0023659451060214646</v>
      </c>
      <c r="C18" s="0">
        <v>0.0023426102514116235</v>
      </c>
      <c r="D18" s="0">
        <v>0.0023311142909127566</v>
      </c>
      <c r="E18" s="0">
        <v>0.0022827670736699896</v>
      </c>
      <c r="F18" s="0">
        <v>0.0022853520061098483</v>
      </c>
      <c r="G18" s="0">
        <v>0.0022870299035654029</v>
      </c>
      <c r="H18" s="0">
        <v>0.0022864736849026626</v>
      </c>
      <c r="I18" s="0">
        <v>0.0022844541956691211</v>
      </c>
      <c r="J18" s="0">
        <v>0.0022807470526753594</v>
      </c>
    </row>
    <row r="19" x14ac:dyDescent="0.2">
      <c r="A19" s="0">
        <v>0.0025443952773350274</v>
      </c>
      <c r="B19" s="0">
        <v>0.0024961365255642461</v>
      </c>
      <c r="C19" s="0">
        <v>0.002454855505583239</v>
      </c>
      <c r="D19" s="0">
        <v>0.0024192459496468546</v>
      </c>
      <c r="E19" s="0">
        <v>0.0024369051872396748</v>
      </c>
      <c r="F19" s="0">
        <v>0.0024061923445889166</v>
      </c>
      <c r="G19" s="0">
        <v>0.0024212909176036111</v>
      </c>
      <c r="H19" s="0">
        <v>0.0023926145925937969</v>
      </c>
      <c r="I19" s="0">
        <v>0.0024044577890428363</v>
      </c>
      <c r="J19" s="0">
        <v>0.0023779988443921409</v>
      </c>
    </row>
    <row r="20" x14ac:dyDescent="0.2">
      <c r="A20" s="0">
        <v>0.0025911544272712024</v>
      </c>
      <c r="B20" s="0">
        <v>0.002577392834745517</v>
      </c>
      <c r="C20" s="0">
        <v>0.0025640646179918933</v>
      </c>
      <c r="D20" s="0">
        <v>0.0026066813702537075</v>
      </c>
      <c r="E20" s="0">
        <v>0.0025929423369609223</v>
      </c>
      <c r="F20" s="0">
        <v>0.0025795495751733369</v>
      </c>
      <c r="G20" s="0">
        <v>0.0025664686422590525</v>
      </c>
      <c r="H20" s="0">
        <v>0.0025536758920490137</v>
      </c>
      <c r="I20" s="0">
        <v>0.002541178088999087</v>
      </c>
      <c r="J20" s="0">
        <v>0.0025289848575246743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"/>
  <sheetViews>
    <sheetView workbookViewId="0"/>
  </sheetViews>
  <sheetFormatPr baseColWidth="10" defaultColWidth="8.83203125" defaultRowHeight="15" x14ac:dyDescent="0.2"/>
  <cols>
    <col min="1" max="1" width="12.7109375" customWidth="true"/>
    <col min="2" max="2" width="12.7109375" customWidth="true"/>
    <col min="3" max="3" width="12.7109375" customWidth="true"/>
    <col min="4" max="4" width="12.7109375" customWidth="true"/>
    <col min="5" max="5" width="12.7109375" customWidth="true"/>
    <col min="6" max="6" width="12.7109375" customWidth="true"/>
    <col min="7" max="7" width="12.7109375" customWidth="true"/>
    <col min="8" max="8" width="12.7109375" customWidth="true"/>
    <col min="9" max="9" width="12.7109375" customWidth="true"/>
    <col min="10" max="10" width="12.7109375" customWidth="true"/>
  </cols>
  <sheetData>
    <row r="1" x14ac:dyDescent="0.2">
      <c r="A1" s="0">
        <v>2.8197647983131278</v>
      </c>
      <c r="B1" s="0">
        <v>1.7854822293347139</v>
      </c>
      <c r="C1" s="0">
        <v>1.2877585795026867</v>
      </c>
      <c r="D1" s="0">
        <v>0.97354034939323353</v>
      </c>
      <c r="E1" s="0">
        <v>0.76485752509590532</v>
      </c>
      <c r="F1" s="0">
        <v>0.63408152248371374</v>
      </c>
      <c r="G1" s="0">
        <v>0.53154820783098689</v>
      </c>
      <c r="H1" s="0">
        <v>0.41126464302663707</v>
      </c>
      <c r="I1" s="0">
        <v>0.29457938683262536</v>
      </c>
      <c r="J1" s="0">
        <v>0.2147125167439837</v>
      </c>
    </row>
    <row r="2" x14ac:dyDescent="0.2">
      <c r="A2" s="0">
        <v>2.7141102774396986</v>
      </c>
      <c r="B2" s="0">
        <v>1.748921462614611</v>
      </c>
      <c r="C2" s="0">
        <v>1.2676804928242311</v>
      </c>
      <c r="D2" s="0">
        <v>0.95987264686355478</v>
      </c>
      <c r="E2" s="0">
        <v>0.75787510035229266</v>
      </c>
      <c r="F2" s="0">
        <v>0.63252275254483936</v>
      </c>
      <c r="G2" s="0">
        <v>0.52290396953015295</v>
      </c>
      <c r="H2" s="0">
        <v>0.39640929136150221</v>
      </c>
      <c r="I2" s="0">
        <v>0.28090955657005023</v>
      </c>
      <c r="J2" s="0">
        <v>0.20680110728020074</v>
      </c>
    </row>
    <row r="3" x14ac:dyDescent="0.2">
      <c r="A3" s="0">
        <v>2.5815977133235015</v>
      </c>
      <c r="B3" s="0">
        <v>1.7230456161738053</v>
      </c>
      <c r="C3" s="0">
        <v>1.2512855655304143</v>
      </c>
      <c r="D3" s="0">
        <v>0.94821695102937176</v>
      </c>
      <c r="E3" s="0">
        <v>0.75255175023492826</v>
      </c>
      <c r="F3" s="0">
        <v>0.62973956191073477</v>
      </c>
      <c r="G3" s="0">
        <v>0.51104616415363513</v>
      </c>
      <c r="H3" s="0">
        <v>0.37999261928185185</v>
      </c>
      <c r="I3" s="0">
        <v>0.26783517880075303</v>
      </c>
      <c r="J3" s="0">
        <v>0.2013505110607329</v>
      </c>
    </row>
    <row r="4" x14ac:dyDescent="0.2">
      <c r="A4" s="0">
        <v>2.5363039705868462</v>
      </c>
      <c r="B4" s="0">
        <v>1.7064375211241456</v>
      </c>
      <c r="C4" s="0">
        <v>1.2382141324594607</v>
      </c>
      <c r="D4" s="0">
        <v>0.93831877692301702</v>
      </c>
      <c r="E4" s="0">
        <v>0.75950319473939598</v>
      </c>
      <c r="F4" s="0">
        <v>0.63286471428838431</v>
      </c>
      <c r="G4" s="0">
        <v>0.50138068759432131</v>
      </c>
      <c r="H4" s="0">
        <v>0.36272027075107871</v>
      </c>
      <c r="I4" s="0">
        <v>0.25784508614171442</v>
      </c>
      <c r="J4" s="0">
        <v>0.19676402401423099</v>
      </c>
    </row>
    <row r="5" x14ac:dyDescent="0.2">
      <c r="A5" s="0">
        <v>2.514534938114958</v>
      </c>
      <c r="B5" s="0">
        <v>1.6979931884723165</v>
      </c>
      <c r="C5" s="0">
        <v>1.22816295936591</v>
      </c>
      <c r="D5" s="0">
        <v>0.94564217008458973</v>
      </c>
      <c r="E5" s="0">
        <v>0.75742955307924165</v>
      </c>
      <c r="F5" s="0">
        <v>0.63401229197920239</v>
      </c>
      <c r="G5" s="0">
        <v>0.49429113546082332</v>
      </c>
      <c r="H5" s="0">
        <v>0.34900430973130175</v>
      </c>
      <c r="I5" s="0">
        <v>0.24862036085929318</v>
      </c>
      <c r="J5" s="0">
        <v>0.19288368674381595</v>
      </c>
    </row>
    <row r="6" x14ac:dyDescent="0.2">
      <c r="A6" s="0">
        <v>2.4103700919516169</v>
      </c>
      <c r="B6" s="0">
        <v>1.6436649387244373</v>
      </c>
      <c r="C6" s="0">
        <v>1.2138496639098453</v>
      </c>
      <c r="D6" s="0">
        <v>0.9376646226346379</v>
      </c>
      <c r="E6" s="0">
        <v>0.7685772852564865</v>
      </c>
      <c r="F6" s="0">
        <v>0.62332105689815487</v>
      </c>
      <c r="G6" s="0">
        <v>0.47550824965149774</v>
      </c>
      <c r="H6" s="0">
        <v>0.3300613054659528</v>
      </c>
      <c r="I6" s="0">
        <v>0.2399443212568487</v>
      </c>
      <c r="J6" s="0">
        <v>0.18998567295806973</v>
      </c>
    </row>
    <row r="7" x14ac:dyDescent="0.2">
      <c r="A7" s="0">
        <v>2.3387765042789903</v>
      </c>
      <c r="B7" s="0">
        <v>1.6373987069998126</v>
      </c>
      <c r="C7" s="0">
        <v>1.2065178410785817</v>
      </c>
      <c r="D7" s="0">
        <v>0.93482632609275607</v>
      </c>
      <c r="E7" s="0">
        <v>0.76828182469049766</v>
      </c>
      <c r="F7" s="0">
        <v>0.61783407596514039</v>
      </c>
      <c r="G7" s="0">
        <v>0.45393308309663444</v>
      </c>
      <c r="H7" s="0">
        <v>0.31612654201254103</v>
      </c>
      <c r="I7" s="0">
        <v>0.23263393494398904</v>
      </c>
      <c r="J7" s="0">
        <v>0.18984775954509925</v>
      </c>
    </row>
    <row r="8" x14ac:dyDescent="0.2">
      <c r="A8" s="0">
        <v>2.2936353539682228</v>
      </c>
      <c r="B8" s="0">
        <v>1.6044505785981107</v>
      </c>
      <c r="C8" s="0">
        <v>1.1806283925691063</v>
      </c>
      <c r="D8" s="0">
        <v>0.93759029280284323</v>
      </c>
      <c r="E8" s="0">
        <v>0.76616581322185606</v>
      </c>
      <c r="F8" s="0">
        <v>0.60805114033315111</v>
      </c>
      <c r="G8" s="0">
        <v>0.43108401629665527</v>
      </c>
      <c r="H8" s="0">
        <v>0.30341333338032295</v>
      </c>
      <c r="I8" s="0">
        <v>0.22938220267858286</v>
      </c>
      <c r="J8" s="0">
        <v>0.18860259380653924</v>
      </c>
    </row>
    <row r="9" x14ac:dyDescent="0.2">
      <c r="A9" s="0">
        <v>2.2095884067213722</v>
      </c>
      <c r="B9" s="0">
        <v>1.5805417897947214</v>
      </c>
      <c r="C9" s="0">
        <v>1.1863564007320042</v>
      </c>
      <c r="D9" s="0">
        <v>0.94549153213698023</v>
      </c>
      <c r="E9" s="0">
        <v>0.77546635522665885</v>
      </c>
      <c r="F9" s="0">
        <v>0.5931693385950263</v>
      </c>
      <c r="G9" s="0">
        <v>0.41470764496453311</v>
      </c>
      <c r="H9" s="0">
        <v>0.29199579443872986</v>
      </c>
      <c r="I9" s="0">
        <v>0.22444742852216387</v>
      </c>
      <c r="J9" s="0">
        <v>0.19017334019194337</v>
      </c>
    </row>
    <row r="10" x14ac:dyDescent="0.2">
      <c r="A10" s="0">
        <v>2.1413874163323774</v>
      </c>
      <c r="B10" s="0">
        <v>1.5419773446560303</v>
      </c>
      <c r="C10" s="0">
        <v>1.1680456085714028</v>
      </c>
      <c r="D10" s="0">
        <v>0.96202963235345196</v>
      </c>
      <c r="E10" s="0">
        <v>0.77327502697262807</v>
      </c>
      <c r="F10" s="0">
        <v>0.58082028746151337</v>
      </c>
      <c r="G10" s="0">
        <v>0.40094543101114777</v>
      </c>
      <c r="H10" s="0">
        <v>0.29031253675505542</v>
      </c>
      <c r="I10" s="0">
        <v>0.22748261136567244</v>
      </c>
      <c r="J10" s="0">
        <v>0.19369028039153272</v>
      </c>
    </row>
    <row r="11" x14ac:dyDescent="0.2">
      <c r="A11" s="0">
        <v>2.0447486168592213</v>
      </c>
      <c r="B11" s="0">
        <v>1.4813669190410019</v>
      </c>
      <c r="C11" s="0">
        <v>1.1625103565956498</v>
      </c>
      <c r="D11" s="0">
        <v>0.95880575952708824</v>
      </c>
      <c r="E11" s="0">
        <v>0.76561912217101558</v>
      </c>
      <c r="F11" s="0">
        <v>0.55415268724472067</v>
      </c>
      <c r="G11" s="0">
        <v>0.38794033345851769</v>
      </c>
      <c r="H11" s="0">
        <v>0.28986451346518005</v>
      </c>
      <c r="I11" s="0">
        <v>0.23108966195336056</v>
      </c>
      <c r="J11" s="0">
        <v>0.19976262267254846</v>
      </c>
    </row>
    <row r="12" x14ac:dyDescent="0.2">
      <c r="A12" s="0">
        <v>1.9763283975028412</v>
      </c>
      <c r="B12" s="0">
        <v>1.4778033958833467</v>
      </c>
      <c r="C12" s="0">
        <v>1.200637245593118</v>
      </c>
      <c r="D12" s="0">
        <v>0.97557163455885942</v>
      </c>
      <c r="E12" s="0">
        <v>0.75105481312086841</v>
      </c>
      <c r="F12" s="0">
        <v>0.53732779235543704</v>
      </c>
      <c r="G12" s="0">
        <v>0.38348155804374057</v>
      </c>
      <c r="H12" s="0">
        <v>0.29063770982070902</v>
      </c>
      <c r="I12" s="0">
        <v>0.23515142249786655</v>
      </c>
      <c r="J12" s="0">
        <v>0.20602131150272765</v>
      </c>
    </row>
    <row r="13" x14ac:dyDescent="0.2">
      <c r="A13" s="0">
        <v>1.8713079500179639</v>
      </c>
      <c r="B13" s="0">
        <v>1.4476979885765637</v>
      </c>
      <c r="C13" s="0">
        <v>1.1822367834466454</v>
      </c>
      <c r="D13" s="0">
        <v>0.98645217527225382</v>
      </c>
      <c r="E13" s="0">
        <v>0.74473482422826931</v>
      </c>
      <c r="F13" s="0">
        <v>0.51949997397379433</v>
      </c>
      <c r="G13" s="0">
        <v>0.37185526985745565</v>
      </c>
      <c r="H13" s="0">
        <v>0.29181275108752935</v>
      </c>
      <c r="I13" s="0">
        <v>0.24328267370307216</v>
      </c>
      <c r="J13" s="0">
        <v>0.21176751807832928</v>
      </c>
    </row>
    <row r="14" x14ac:dyDescent="0.2">
      <c r="A14" s="0">
        <v>1.7486974679633125</v>
      </c>
      <c r="B14" s="0">
        <v>1.3996363020461462</v>
      </c>
      <c r="C14" s="0">
        <v>1.1824751530882849</v>
      </c>
      <c r="D14" s="0">
        <v>0.96270868585631142</v>
      </c>
      <c r="E14" s="0">
        <v>0.7069438670633702</v>
      </c>
      <c r="F14" s="0">
        <v>0.5101792192867286</v>
      </c>
      <c r="G14" s="0">
        <v>0.38301207977633905</v>
      </c>
      <c r="H14" s="0">
        <v>0.30126748097315648</v>
      </c>
      <c r="I14" s="0">
        <v>0.25519669809109208</v>
      </c>
      <c r="J14" s="0">
        <v>0.2271908075391704</v>
      </c>
    </row>
    <row r="15" x14ac:dyDescent="0.2">
      <c r="A15" s="0">
        <v>1.6284671186003083</v>
      </c>
      <c r="B15" s="0">
        <v>1.3686019796891467</v>
      </c>
      <c r="C15" s="0">
        <v>1.1343954825640148</v>
      </c>
      <c r="D15" s="0">
        <v>0.92087617429649971</v>
      </c>
      <c r="E15" s="0">
        <v>0.68218017517118346</v>
      </c>
      <c r="F15" s="0">
        <v>0.51239687731952366</v>
      </c>
      <c r="G15" s="0">
        <v>0.39323822840261219</v>
      </c>
      <c r="H15" s="0">
        <v>0.32242311411908187</v>
      </c>
      <c r="I15" s="0">
        <v>0.2758085979900915</v>
      </c>
      <c r="J15" s="0">
        <v>0.24592135629556391</v>
      </c>
    </row>
    <row r="16" x14ac:dyDescent="0.2">
      <c r="A16" s="0">
        <v>1.5518894476952336</v>
      </c>
      <c r="B16" s="0">
        <v>1.3271435298067507</v>
      </c>
      <c r="C16" s="0">
        <v>1.0980162883268527</v>
      </c>
      <c r="D16" s="0">
        <v>0.86169725580225853</v>
      </c>
      <c r="E16" s="0">
        <v>0.6551885057293062</v>
      </c>
      <c r="F16" s="0">
        <v>0.51435704772673918</v>
      </c>
      <c r="G16" s="0">
        <v>0.40219881523813111</v>
      </c>
      <c r="H16" s="0">
        <v>0.34350189647386986</v>
      </c>
      <c r="I16" s="0">
        <v>0.29583315484113071</v>
      </c>
      <c r="J16" s="0">
        <v>0.26362402515042915</v>
      </c>
    </row>
    <row r="17" x14ac:dyDescent="0.2">
      <c r="A17" s="0">
        <v>1.4708363426737772</v>
      </c>
      <c r="B17" s="0">
        <v>1.2581283389759843</v>
      </c>
      <c r="C17" s="0">
        <v>1.034020985980252</v>
      </c>
      <c r="D17" s="0">
        <v>0.82088821656070499</v>
      </c>
      <c r="E17" s="0">
        <v>0.64736562677428555</v>
      </c>
      <c r="F17" s="0">
        <v>0.51625682685664376</v>
      </c>
      <c r="G17" s="0">
        <v>0.42143997177408798</v>
      </c>
      <c r="H17" s="0">
        <v>0.364030755488845</v>
      </c>
      <c r="I17" s="0">
        <v>0.31444373731554887</v>
      </c>
      <c r="J17" s="0">
        <v>0.28630310336933484</v>
      </c>
    </row>
    <row r="18" x14ac:dyDescent="0.2">
      <c r="A18" s="0">
        <v>1.2446334009673923</v>
      </c>
      <c r="B18" s="0">
        <v>1.0422063057714523</v>
      </c>
      <c r="C18" s="0">
        <v>0.891719843389426</v>
      </c>
      <c r="D18" s="0">
        <v>0.76044268506155588</v>
      </c>
      <c r="E18" s="0">
        <v>0.63044361024165274</v>
      </c>
      <c r="F18" s="0">
        <v>0.54448892007380423</v>
      </c>
      <c r="G18" s="0">
        <v>0.47612254169426016</v>
      </c>
      <c r="H18" s="0">
        <v>0.42244894603962069</v>
      </c>
      <c r="I18" s="0">
        <v>0.38014327793934077</v>
      </c>
      <c r="J18" s="0">
        <v>0.34677623754348613</v>
      </c>
    </row>
    <row r="19" x14ac:dyDescent="0.2">
      <c r="A19" s="0">
        <v>0.96027986571214408</v>
      </c>
      <c r="B19" s="0">
        <v>0.85600150676320752</v>
      </c>
      <c r="C19" s="0">
        <v>0.76405502446357754</v>
      </c>
      <c r="D19" s="0">
        <v>0.68365663311536506</v>
      </c>
      <c r="E19" s="0">
        <v>0.63488107249721437</v>
      </c>
      <c r="F19" s="0">
        <v>0.57248953080886344</v>
      </c>
      <c r="G19" s="0">
        <v>0.53611032124012847</v>
      </c>
      <c r="H19" s="0">
        <v>0.48866164156713854</v>
      </c>
      <c r="I19" s="0">
        <v>0.46224902256582356</v>
      </c>
      <c r="J19" s="0">
        <v>0.42592919878169083</v>
      </c>
    </row>
    <row r="20" x14ac:dyDescent="0.2">
      <c r="A20" s="0">
        <v>0.71084037282815682</v>
      </c>
      <c r="B20" s="0">
        <v>0.68639441086050579</v>
      </c>
      <c r="C20" s="0">
        <v>0.66310684817696497</v>
      </c>
      <c r="D20" s="0">
        <v>0.66371136735355496</v>
      </c>
      <c r="E20" s="0">
        <v>0.64186644447396335</v>
      </c>
      <c r="F20" s="0">
        <v>0.6210939594040692</v>
      </c>
      <c r="G20" s="0">
        <v>0.60135365651382633</v>
      </c>
      <c r="H20" s="0">
        <v>0.58260205676527832</v>
      </c>
      <c r="I20" s="0">
        <v>0.56478384341789722</v>
      </c>
      <c r="J20" s="0">
        <v>0.54784482487215025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"/>
  <sheetViews>
    <sheetView workbookViewId="0"/>
  </sheetViews>
  <sheetFormatPr baseColWidth="10" defaultColWidth="8.83203125" defaultRowHeight="15" x14ac:dyDescent="0.2"/>
  <cols>
    <col min="1" max="1" width="11.7109375" customWidth="true"/>
    <col min="5" max="5" width="12.7109375" customWidth="true"/>
    <col min="2" max="2" width="11.7109375" customWidth="true"/>
    <col min="3" max="3" width="11.7109375" customWidth="true"/>
    <col min="4" max="4" width="11.7109375" customWidth="true"/>
    <col min="6" max="6" width="12.7109375" customWidth="true"/>
    <col min="7" max="7" width="12.7109375" customWidth="true"/>
    <col min="8" max="8" width="12.7109375" customWidth="true"/>
    <col min="9" max="9" width="12.7109375" customWidth="true"/>
    <col min="10" max="10" width="12.7109375" customWidth="true"/>
  </cols>
  <sheetData>
    <row r="1" x14ac:dyDescent="0.2">
      <c r="A1" s="0">
        <v>6.1111239907811941</v>
      </c>
      <c r="B1" s="0">
        <v>3.2380003313195957</v>
      </c>
      <c r="C1" s="0">
        <v>1.9768633062002212</v>
      </c>
      <c r="D1" s="0">
        <v>1.2956092687825382</v>
      </c>
      <c r="E1" s="0">
        <v>0.89833682557397432</v>
      </c>
      <c r="F1" s="0">
        <v>0.6664614973952</v>
      </c>
      <c r="G1" s="0">
        <v>0.50555505165766812</v>
      </c>
      <c r="H1" s="0">
        <v>0.35718191313351655</v>
      </c>
      <c r="I1" s="0">
        <v>0.22988599883113908</v>
      </c>
      <c r="J1" s="0">
        <v>0.14895953213859586</v>
      </c>
    </row>
    <row r="2" x14ac:dyDescent="0.2">
      <c r="A2" s="0">
        <v>6.0124492180437121</v>
      </c>
      <c r="B2" s="0">
        <v>3.2910647637738992</v>
      </c>
      <c r="C2" s="0">
        <v>2.0399898916773997</v>
      </c>
      <c r="D2" s="0">
        <v>1.3492441564912601</v>
      </c>
      <c r="E2" s="0">
        <v>0.94567111865690634</v>
      </c>
      <c r="F2" s="0">
        <v>0.70957151486373327</v>
      </c>
      <c r="G2" s="0">
        <v>0.53280612585868825</v>
      </c>
      <c r="H2" s="0">
        <v>0.36656534267031188</v>
      </c>
      <c r="I2" s="0">
        <v>0.23381557296513186</v>
      </c>
      <c r="J2" s="0">
        <v>0.15302560220686062</v>
      </c>
    </row>
    <row r="3" x14ac:dyDescent="0.2">
      <c r="A3" s="0">
        <v>5.9840228134757227</v>
      </c>
      <c r="B3" s="0">
        <v>3.3691724496288398</v>
      </c>
      <c r="C3" s="0">
        <v>2.1157484757241924</v>
      </c>
      <c r="D3" s="0">
        <v>1.4122663782782823</v>
      </c>
      <c r="E3" s="0">
        <v>1.0015126989349532</v>
      </c>
      <c r="F3" s="0">
        <v>0.75743100280756515</v>
      </c>
      <c r="G3" s="0">
        <v>0.56071725421293928</v>
      </c>
      <c r="H3" s="0">
        <v>0.37570392685831794</v>
      </c>
      <c r="I3" s="0">
        <v>0.23883678958781243</v>
      </c>
      <c r="J3" s="0">
        <v>0.15836725029243043</v>
      </c>
    </row>
    <row r="4" x14ac:dyDescent="0.2">
      <c r="A4" s="0">
        <v>6.0185410020760894</v>
      </c>
      <c r="B4" s="0">
        <v>3.4724972262744758</v>
      </c>
      <c r="C4" s="0">
        <v>2.2055234434945667</v>
      </c>
      <c r="D4" s="0">
        <v>1.4860569513885875</v>
      </c>
      <c r="E4" s="0">
        <v>1.0675950092827697</v>
      </c>
      <c r="F4" s="0">
        <v>0.80989569575008802</v>
      </c>
      <c r="G4" s="0">
        <v>0.58887926250199663</v>
      </c>
      <c r="H4" s="0">
        <v>0.38529260510340196</v>
      </c>
      <c r="I4" s="0">
        <v>0.24523624371902403</v>
      </c>
      <c r="J4" s="0">
        <v>0.16515152982330283</v>
      </c>
    </row>
    <row r="5" x14ac:dyDescent="0.2">
      <c r="A5" s="0">
        <v>6.1119172026794519</v>
      </c>
      <c r="B5" s="0">
        <v>3.6019067716166764</v>
      </c>
      <c r="C5" s="0">
        <v>2.3111179810777478</v>
      </c>
      <c r="D5" s="0">
        <v>1.572361906086633</v>
      </c>
      <c r="E5" s="0">
        <v>1.1451652218977477</v>
      </c>
      <c r="F5" s="0">
        <v>0.86682966294264163</v>
      </c>
      <c r="G5" s="0">
        <v>0.61677293632703412</v>
      </c>
      <c r="H5" s="0">
        <v>0.39595908386213813</v>
      </c>
      <c r="I5" s="0">
        <v>0.25332844843012892</v>
      </c>
      <c r="J5" s="0">
        <v>0.17354783939093188</v>
      </c>
    </row>
    <row r="6" x14ac:dyDescent="0.2">
      <c r="A6" s="0">
        <v>6.0046823834153784</v>
      </c>
      <c r="B6" s="0">
        <v>3.641138703060371</v>
      </c>
      <c r="C6" s="0">
        <v>2.3735116512572634</v>
      </c>
      <c r="D6" s="0">
        <v>1.6409518168741255</v>
      </c>
      <c r="E6" s="0">
        <v>1.2172298429113468</v>
      </c>
      <c r="F6" s="0">
        <v>0.91474502138413882</v>
      </c>
      <c r="G6" s="0">
        <v>0.63281701268469637</v>
      </c>
      <c r="H6" s="0">
        <v>0.4018203601544123</v>
      </c>
      <c r="I6" s="0">
        <v>0.26040850106490865</v>
      </c>
      <c r="J6" s="0">
        <v>0.18243030623915393</v>
      </c>
    </row>
    <row r="7" x14ac:dyDescent="0.2">
      <c r="A7" s="0">
        <v>5.975182335338217</v>
      </c>
      <c r="B7" s="0">
        <v>3.7094307852764539</v>
      </c>
      <c r="C7" s="0">
        <v>2.4551908902214312</v>
      </c>
      <c r="D7" s="0">
        <v>1.7266351663268442</v>
      </c>
      <c r="E7" s="0">
        <v>1.2990568614339313</v>
      </c>
      <c r="F7" s="0">
        <v>0.96323596060368355</v>
      </c>
      <c r="G7" s="0">
        <v>0.64716755102979362</v>
      </c>
      <c r="H7" s="0">
        <v>0.40980082964553394</v>
      </c>
      <c r="I7" s="0">
        <v>0.27006020544251624</v>
      </c>
      <c r="J7" s="0">
        <v>0.19344287892299747</v>
      </c>
    </row>
    <row r="8" x14ac:dyDescent="0.2">
      <c r="A8" s="0">
        <v>6.0134888250407235</v>
      </c>
      <c r="B8" s="0">
        <v>3.8072927003552892</v>
      </c>
      <c r="C8" s="0">
        <v>2.5587121657603227</v>
      </c>
      <c r="D8" s="0">
        <v>1.8333254522683136</v>
      </c>
      <c r="E8" s="0">
        <v>1.3894538496653095</v>
      </c>
      <c r="F8" s="0">
        <v>1.0110340679147811</v>
      </c>
      <c r="G8" s="0">
        <v>0.66176547939240349</v>
      </c>
      <c r="H8" s="0">
        <v>0.42058079946743487</v>
      </c>
      <c r="I8" s="0">
        <v>0.28269403267930943</v>
      </c>
      <c r="J8" s="0">
        <v>0.20693380746098056</v>
      </c>
    </row>
    <row r="9" x14ac:dyDescent="0.2">
      <c r="A9" s="0">
        <v>6.1137138314494006</v>
      </c>
      <c r="B9" s="0">
        <v>3.9374249925860263</v>
      </c>
      <c r="C9" s="0">
        <v>2.6876208808350852</v>
      </c>
      <c r="D9" s="0">
        <v>1.96398401450528</v>
      </c>
      <c r="E9" s="0">
        <v>1.4872342149038422</v>
      </c>
      <c r="F9" s="0">
        <v>1.0565610970979038</v>
      </c>
      <c r="G9" s="0">
        <v>0.67827512739427498</v>
      </c>
      <c r="H9" s="0">
        <v>0.43489608853417461</v>
      </c>
      <c r="I9" s="0">
        <v>0.29869965731668202</v>
      </c>
      <c r="J9" s="0">
        <v>0.22336148776912193</v>
      </c>
    </row>
    <row r="10" x14ac:dyDescent="0.2">
      <c r="A10" s="0">
        <v>5.9250083978983437</v>
      </c>
      <c r="B10" s="0">
        <v>3.9394939082137115</v>
      </c>
      <c r="C10" s="0">
        <v>2.7717223444062711</v>
      </c>
      <c r="D10" s="0">
        <v>2.0849548762487724</v>
      </c>
      <c r="E10" s="0">
        <v>1.5735679467132508</v>
      </c>
      <c r="F10" s="0">
        <v>1.0929691372715642</v>
      </c>
      <c r="G10" s="0">
        <v>0.70167106404896995</v>
      </c>
      <c r="H10" s="0">
        <v>0.45978080576714303</v>
      </c>
      <c r="I10" s="0">
        <v>0.32431953074467607</v>
      </c>
      <c r="J10" s="0">
        <v>0.24787118140109776</v>
      </c>
    </row>
    <row r="11" x14ac:dyDescent="0.2">
      <c r="A11" s="0">
        <v>5.8186136611788326</v>
      </c>
      <c r="B11" s="0">
        <v>3.9884403653236338</v>
      </c>
      <c r="C11" s="0">
        <v>2.8960305648067037</v>
      </c>
      <c r="D11" s="0">
        <v>2.2224669277831213</v>
      </c>
      <c r="E11" s="0">
        <v>1.6592849829528806</v>
      </c>
      <c r="F11" s="0">
        <v>1.1276672281105127</v>
      </c>
      <c r="G11" s="0">
        <v>0.73001377659538935</v>
      </c>
      <c r="H11" s="0">
        <v>0.4901202566582174</v>
      </c>
      <c r="I11" s="0">
        <v>0.35475024622568141</v>
      </c>
      <c r="J11" s="0">
        <v>0.27690386118272226</v>
      </c>
    </row>
    <row r="12" x14ac:dyDescent="0.2">
      <c r="A12" s="0">
        <v>5.7886381762598287</v>
      </c>
      <c r="B12" s="0">
        <v>4.0889366698755509</v>
      </c>
      <c r="C12" s="0">
        <v>3.0674271132327697</v>
      </c>
      <c r="D12" s="0">
        <v>2.3712587824197531</v>
      </c>
      <c r="E12" s="0">
        <v>1.7409099460737067</v>
      </c>
      <c r="F12" s="0">
        <v>1.164521510709406</v>
      </c>
      <c r="G12" s="0">
        <v>0.7647986053524588</v>
      </c>
      <c r="H12" s="0">
        <v>0.52707609475569006</v>
      </c>
      <c r="I12" s="0">
        <v>0.39099688084410855</v>
      </c>
      <c r="J12" s="0">
        <v>0.31148565558809599</v>
      </c>
    </row>
    <row r="13" x14ac:dyDescent="0.2">
      <c r="A13" s="0">
        <v>5.8220912297335055</v>
      </c>
      <c r="B13" s="0">
        <v>4.2402871177469965</v>
      </c>
      <c r="C13" s="0">
        <v>3.2711329191534064</v>
      </c>
      <c r="D13" s="0">
        <v>2.520220124308044</v>
      </c>
      <c r="E13" s="0">
        <v>1.8101786993055184</v>
      </c>
      <c r="F13" s="0">
        <v>1.2041766537890004</v>
      </c>
      <c r="G13" s="0">
        <v>0.80590184758805616</v>
      </c>
      <c r="H13" s="0">
        <v>0.5705986377758957</v>
      </c>
      <c r="I13" s="0">
        <v>0.43333832669345018</v>
      </c>
      <c r="J13" s="0">
        <v>0.35211540782185291</v>
      </c>
    </row>
    <row r="14" x14ac:dyDescent="0.2">
      <c r="A14" s="0">
        <v>5.44062039152276</v>
      </c>
      <c r="B14" s="0">
        <v>4.2232124111279186</v>
      </c>
      <c r="C14" s="0">
        <v>3.3648958229067882</v>
      </c>
      <c r="D14" s="0">
        <v>2.5920021119431418</v>
      </c>
      <c r="E14" s="0">
        <v>1.8534764199381752</v>
      </c>
      <c r="F14" s="0">
        <v>1.2709517848170857</v>
      </c>
      <c r="G14" s="0">
        <v>0.88780409565353158</v>
      </c>
      <c r="H14" s="0">
        <v>0.65292074421195245</v>
      </c>
      <c r="I14" s="0">
        <v>0.50895297230527525</v>
      </c>
      <c r="J14" s="0">
        <v>0.41962408076685132</v>
      </c>
    </row>
    <row r="15" x14ac:dyDescent="0.2">
      <c r="A15" s="0">
        <v>5.2292493034596106</v>
      </c>
      <c r="B15" s="0">
        <v>4.2580514783083148</v>
      </c>
      <c r="C15" s="0">
        <v>3.4228842693548818</v>
      </c>
      <c r="D15" s="0">
        <v>2.6204799180869776</v>
      </c>
      <c r="E15" s="0">
        <v>1.8875254594013429</v>
      </c>
      <c r="F15" s="0">
        <v>1.3434100980418562</v>
      </c>
      <c r="G15" s="0">
        <v>0.97962992092337808</v>
      </c>
      <c r="H15" s="0">
        <v>0.7473617057076698</v>
      </c>
      <c r="I15" s="0">
        <v>0.59774508180586317</v>
      </c>
      <c r="J15" s="0">
        <v>0.50043509770896322</v>
      </c>
    </row>
    <row r="16" x14ac:dyDescent="0.2">
      <c r="A16" s="0">
        <v>5.1486787579098037</v>
      </c>
      <c r="B16" s="0">
        <v>4.2616545950266911</v>
      </c>
      <c r="C16" s="0">
        <v>3.4161940060752354</v>
      </c>
      <c r="D16" s="0">
        <v>2.600054414149501</v>
      </c>
      <c r="E16" s="0">
        <v>1.9190379502229671</v>
      </c>
      <c r="F16" s="0">
        <v>1.4231753694148437</v>
      </c>
      <c r="G16" s="0">
        <v>1.0828822818721957</v>
      </c>
      <c r="H16" s="0">
        <v>0.8557274226533268</v>
      </c>
      <c r="I16" s="0">
        <v>0.70199944203568954</v>
      </c>
      <c r="J16" s="0">
        <v>0.59722477515771477</v>
      </c>
    </row>
    <row r="17" x14ac:dyDescent="0.2">
      <c r="A17" s="0">
        <v>5.0472210128580146</v>
      </c>
      <c r="B17" s="0">
        <v>4.1740722338374399</v>
      </c>
      <c r="C17" s="0">
        <v>3.3203946576135857</v>
      </c>
      <c r="D17" s="0">
        <v>2.5539816074547108</v>
      </c>
      <c r="E17" s="0">
        <v>1.9533378389328369</v>
      </c>
      <c r="F17" s="0">
        <v>1.5121090100577945</v>
      </c>
      <c r="G17" s="0">
        <v>1.199265453421926</v>
      </c>
      <c r="H17" s="0">
        <v>0.98011838981182264</v>
      </c>
      <c r="I17" s="0">
        <v>0.82441347844575097</v>
      </c>
      <c r="J17" s="0">
        <v>0.71323453890312605</v>
      </c>
    </row>
    <row r="18" x14ac:dyDescent="0.2">
      <c r="A18" s="0">
        <v>4.270998528121666</v>
      </c>
      <c r="B18" s="0">
        <v>3.5763636059334782</v>
      </c>
      <c r="C18" s="0">
        <v>2.95844463823394</v>
      </c>
      <c r="D18" s="0">
        <v>2.4418941811959924</v>
      </c>
      <c r="E18" s="0">
        <v>2.0244478823498309</v>
      </c>
      <c r="F18" s="0">
        <v>1.6940366048347797</v>
      </c>
      <c r="G18" s="0">
        <v>1.4366350918173556</v>
      </c>
      <c r="H18" s="0">
        <v>1.2373470419468389</v>
      </c>
      <c r="I18" s="0">
        <v>1.0817500263776618</v>
      </c>
      <c r="J18" s="0">
        <v>0.95949574746068822</v>
      </c>
    </row>
    <row r="19" x14ac:dyDescent="0.2">
      <c r="A19" s="0">
        <v>3.295230458907545</v>
      </c>
      <c r="B19" s="0">
        <v>2.9373960015969147</v>
      </c>
      <c r="C19" s="0">
        <v>2.6218787655477653</v>
      </c>
      <c r="D19" s="0">
        <v>2.3459891655702365</v>
      </c>
      <c r="E19" s="0">
        <v>2.106334762840234</v>
      </c>
      <c r="F19" s="0">
        <v>1.8993393445511719</v>
      </c>
      <c r="G19" s="0">
        <v>1.7215297084610837</v>
      </c>
      <c r="H19" s="0">
        <v>1.5691649647729677</v>
      </c>
      <c r="I19" s="0">
        <v>1.4381684106068866</v>
      </c>
      <c r="J19" s="0">
        <v>1.3251686622132375</v>
      </c>
    </row>
    <row r="20" x14ac:dyDescent="0.2">
      <c r="A20" s="0">
        <v>2.5259497788761101</v>
      </c>
      <c r="B20" s="0">
        <v>2.4390817919314101</v>
      </c>
      <c r="C20" s="0">
        <v>2.356330141828844</v>
      </c>
      <c r="D20" s="0">
        <v>2.2775463609295485</v>
      </c>
      <c r="E20" s="0">
        <v>2.2025848233449472</v>
      </c>
      <c r="F20" s="0">
        <v>2.1313033897196001</v>
      </c>
      <c r="G20" s="0">
        <v>2.0635639215972015</v>
      </c>
      <c r="H20" s="0">
        <v>1.9992172192961655</v>
      </c>
      <c r="I20" s="0">
        <v>1.9380734616874811</v>
      </c>
      <c r="J20" s="0">
        <v>1.8799466885987308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1"/>
  <sheetViews>
    <sheetView topLeftCell="A4" workbookViewId="0">
      <selection activeCell="L20" sqref="L20"/>
    </sheetView>
  </sheetViews>
  <sheetFormatPr baseColWidth="10" defaultColWidth="8.83203125" defaultRowHeight="15" x14ac:dyDescent="0.2"/>
  <cols>
    <col min="1" max="1" width="11.7109375" customWidth="true"/>
    <col min="2" max="2" width="11.7109375" customWidth="true"/>
    <col min="3" max="3" width="11.7109375" customWidth="true"/>
    <col min="4" max="4" width="11.7109375" customWidth="true"/>
    <col min="5" max="5" width="11.7109375" customWidth="true"/>
    <col min="6" max="6" width="11.7109375" customWidth="true"/>
    <col min="7" max="7" width="11.7109375" customWidth="true"/>
    <col min="8" max="8" width="11.7109375" customWidth="true"/>
    <col min="9" max="9" width="11.7109375" customWidth="true"/>
    <col min="10" max="10" width="11.7109375" customWidth="true"/>
  </cols>
  <sheetData>
    <row r="1" x14ac:dyDescent="0.2">
      <c r="A1" s="0">
        <v>5402.9732400000003</v>
      </c>
      <c r="B1" s="0">
        <v>10277.899123333335</v>
      </c>
      <c r="C1" s="0">
        <v>16706.862293333335</v>
      </c>
      <c r="D1" s="0">
        <v>24689.862749999997</v>
      </c>
      <c r="E1" s="0">
        <v>34226.900493333327</v>
      </c>
      <c r="F1" s="0">
        <v>45317.975523333334</v>
      </c>
      <c r="G1" s="0">
        <v>57963.087839999986</v>
      </c>
      <c r="H1" s="0">
        <v>72162.237443333317</v>
      </c>
      <c r="I1" s="0">
        <v>87915.424333333314</v>
      </c>
      <c r="J1" s="0">
        <v>105222.64850999998</v>
      </c>
    </row>
    <row r="2" x14ac:dyDescent="0.2">
      <c r="A2" s="0">
        <v>5502.9140779681256</v>
      </c>
      <c r="B2" s="0">
        <v>10113.736293652746</v>
      </c>
      <c r="C2" s="0">
        <v>16116.94188566189</v>
      </c>
      <c r="D2" s="0">
        <v>23512.530853995551</v>
      </c>
      <c r="E2" s="0">
        <v>32300.503198653743</v>
      </c>
      <c r="F2" s="0">
        <v>42480.858919636448</v>
      </c>
      <c r="G2" s="0">
        <v>54053.598016943666</v>
      </c>
      <c r="H2" s="0">
        <v>67018.720490575448</v>
      </c>
      <c r="I2" s="0">
        <v>81376.226340531706</v>
      </c>
      <c r="J2" s="0">
        <v>97126.115566812485</v>
      </c>
    </row>
    <row r="3" x14ac:dyDescent="0.2">
      <c r="A3" s="0">
        <v>5539.5124619449989</v>
      </c>
      <c r="B3" s="0">
        <v>9874.0510110787636</v>
      </c>
      <c r="C3" s="0">
        <v>15452.632522131171</v>
      </c>
      <c r="D3" s="0">
        <v>22275.256995102223</v>
      </c>
      <c r="E3" s="0">
        <v>30341.924429991908</v>
      </c>
      <c r="F3" s="0">
        <v>39652.634826800233</v>
      </c>
      <c r="G3" s="0">
        <v>50207.388185527219</v>
      </c>
      <c r="H3" s="0">
        <v>62006.184506172816</v>
      </c>
      <c r="I3" s="0">
        <v>75049.023788737089</v>
      </c>
      <c r="J3" s="0">
        <v>89335.906033219973</v>
      </c>
    </row>
    <row r="4" x14ac:dyDescent="0.2">
      <c r="A4" s="0">
        <v>5516.7709475024994</v>
      </c>
      <c r="B4" s="0">
        <v>9567.7274536899986</v>
      </c>
      <c r="C4" s="0">
        <v>14726.927613002497</v>
      </c>
      <c r="D4" s="0">
        <v>20994.37142544</v>
      </c>
      <c r="E4" s="0">
        <v>28370.058891002504</v>
      </c>
      <c r="F4" s="0">
        <v>36853.990009690002</v>
      </c>
      <c r="G4" s="0">
        <v>46446.164781502499</v>
      </c>
      <c r="H4" s="0">
        <v>57146.583206439987</v>
      </c>
      <c r="I4" s="0">
        <v>68955.245284502511</v>
      </c>
      <c r="J4" s="0">
        <v>81872.151015690004</v>
      </c>
    </row>
    <row r="5" x14ac:dyDescent="0.2">
      <c r="A5" s="0">
        <v>5439.5263369999993</v>
      </c>
      <c r="B5" s="0">
        <v>9203.8691689639491</v>
      </c>
      <c r="C5" s="0">
        <v>13952.440938900249</v>
      </c>
      <c r="D5" s="0">
        <v>19685.241646808889</v>
      </c>
      <c r="E5" s="0">
        <v>26402.271292689882</v>
      </c>
      <c r="F5" s="0">
        <v>34103.529876543216</v>
      </c>
      <c r="G5" s="0">
        <v>42789.017398368895</v>
      </c>
      <c r="H5" s="0">
        <v>52458.733858166925</v>
      </c>
      <c r="I5" s="0">
        <v>63112.679255937292</v>
      </c>
      <c r="J5" s="0">
        <v>74750.853591680003</v>
      </c>
    </row>
    <row r="6" x14ac:dyDescent="0.2">
      <c r="A6" s="0">
        <v>5542.5609450881238</v>
      </c>
      <c r="B6" s="0">
        <v>9063.3110504351862</v>
      </c>
      <c r="C6" s="0">
        <v>13445.438980212199</v>
      </c>
      <c r="D6" s="0">
        <v>18688.944734419165</v>
      </c>
      <c r="E6" s="0">
        <v>24793.828313056092</v>
      </c>
      <c r="F6" s="0">
        <v>31760.08971612297</v>
      </c>
      <c r="G6" s="0">
        <v>39587.728943619797</v>
      </c>
      <c r="H6" s="0">
        <v>48276.745995546575</v>
      </c>
      <c r="I6" s="0">
        <v>57827.140871903313</v>
      </c>
      <c r="J6" s="0">
        <v>68238.913572689999</v>
      </c>
    </row>
    <row r="7" x14ac:dyDescent="0.2">
      <c r="A7" s="0">
        <v>5569.6547062799982</v>
      </c>
      <c r="B7" s="0">
        <v>8838.3193128533312</v>
      </c>
      <c r="C7" s="0">
        <v>12858.324565053334</v>
      </c>
      <c r="D7" s="0">
        <v>17629.670462879996</v>
      </c>
      <c r="E7" s="0">
        <v>23152.357006333335</v>
      </c>
      <c r="F7" s="0">
        <v>29426.384195413335</v>
      </c>
      <c r="G7" s="0">
        <v>36451.752030119998</v>
      </c>
      <c r="H7" s="0">
        <v>44228.460510453318</v>
      </c>
      <c r="I7" s="0">
        <v>52756.509636413357</v>
      </c>
      <c r="J7" s="0">
        <v>62035.899407999997</v>
      </c>
    </row>
    <row r="8" x14ac:dyDescent="0.2">
      <c r="A8" s="0">
        <v>5526.3668620868748</v>
      </c>
      <c r="B8" s="0">
        <v>8539.5430016961745</v>
      </c>
      <c r="C8" s="0">
        <v>12205.776899106011</v>
      </c>
      <c r="D8" s="0">
        <v>16525.068554316393</v>
      </c>
      <c r="E8" s="0">
        <v>21497.41796732731</v>
      </c>
      <c r="F8" s="0">
        <v>27122.825138138767</v>
      </c>
      <c r="G8" s="0">
        <v>33401.290066750771</v>
      </c>
      <c r="H8" s="0">
        <v>40332.812753163307</v>
      </c>
      <c r="I8" s="0">
        <v>47917.39319737639</v>
      </c>
      <c r="J8" s="0">
        <v>56155.031399390013</v>
      </c>
    </row>
    <row r="9" x14ac:dyDescent="0.2">
      <c r="A9" s="0">
        <v>5419.3711947199999</v>
      </c>
      <c r="B9" s="0">
        <v>8177.9368962528388</v>
      </c>
      <c r="C9" s="0">
        <v>11502.029227802468</v>
      </c>
      <c r="D9" s="0">
        <v>15391.648189368887</v>
      </c>
      <c r="E9" s="0">
        <v>19846.793780952095</v>
      </c>
      <c r="F9" s="0">
        <v>24867.466002552104</v>
      </c>
      <c r="G9" s="0">
        <v>30453.664854168885</v>
      </c>
      <c r="H9" s="0">
        <v>36605.390335802462</v>
      </c>
      <c r="I9" s="0">
        <v>43322.642447452832</v>
      </c>
      <c r="J9" s="0">
        <v>50605.421189119988</v>
      </c>
    </row>
    <row r="10" x14ac:dyDescent="0.2">
      <c r="A10" s="0">
        <v>5547.569325755625</v>
      </c>
      <c r="B10" s="0">
        <v>8053.375439322499</v>
      </c>
      <c r="C10" s="0">
        <v>11024.830941700624</v>
      </c>
      <c r="D10" s="0">
        <v>14461.935832890002</v>
      </c>
      <c r="E10" s="0">
        <v>18364.690112890628</v>
      </c>
      <c r="F10" s="0">
        <v>22733.093781702493</v>
      </c>
      <c r="G10" s="0">
        <v>27567.146839325629</v>
      </c>
      <c r="H10" s="0">
        <v>32866.849285760007</v>
      </c>
      <c r="I10" s="0">
        <v>38632.20112100563</v>
      </c>
      <c r="J10" s="0">
        <v>44863.202345062506</v>
      </c>
    </row>
    <row r="11" x14ac:dyDescent="0.2">
      <c r="A11" s="0">
        <v>5580.7881778424999</v>
      </c>
      <c r="B11" s="0">
        <v>7834.6662196781472</v>
      </c>
      <c r="C11" s="0">
        <v>10469.919944268424</v>
      </c>
      <c r="D11" s="0">
        <v>13486.549351613336</v>
      </c>
      <c r="E11" s="0">
        <v>16884.554441712866</v>
      </c>
      <c r="F11" s="0">
        <v>20663.935214567035</v>
      </c>
      <c r="G11" s="0">
        <v>24824.691670175827</v>
      </c>
      <c r="H11" s="0">
        <v>29366.823808539251</v>
      </c>
      <c r="I11" s="0">
        <v>34290.33162965731</v>
      </c>
      <c r="J11" s="0">
        <v>39595.215133529993</v>
      </c>
    </row>
    <row r="12" x14ac:dyDescent="0.2">
      <c r="A12" s="0">
        <v>5526.5980967706246</v>
      </c>
      <c r="B12" s="0">
        <v>7534.7706257044738</v>
      </c>
      <c r="C12" s="0">
        <v>9853.5442293857468</v>
      </c>
      <c r="D12" s="0">
        <v>12482.918907814439</v>
      </c>
      <c r="E12" s="0">
        <v>15422.89466099056</v>
      </c>
      <c r="F12" s="0">
        <v>18673.471488914096</v>
      </c>
      <c r="G12" s="0">
        <v>22234.649391585062</v>
      </c>
      <c r="H12" s="0">
        <v>26106.428369003454</v>
      </c>
      <c r="I12" s="0">
        <v>30288.808421169262</v>
      </c>
      <c r="J12" s="0">
        <v>34781.789548082495</v>
      </c>
    </row>
    <row r="13" x14ac:dyDescent="0.2">
      <c r="A13" s="0">
        <v>5406.8591523799996</v>
      </c>
      <c r="B13" s="0">
        <v>7183.7849164355557</v>
      </c>
      <c r="C13" s="0">
        <v>9212.7507029755543</v>
      </c>
      <c r="D13" s="0">
        <v>11493.756511999996</v>
      </c>
      <c r="E13" s="0">
        <v>14026.802343508889</v>
      </c>
      <c r="F13" s="0">
        <v>16811.888197502223</v>
      </c>
      <c r="G13" s="0">
        <v>19849.014073980001</v>
      </c>
      <c r="H13" s="0">
        <v>23138.179972942224</v>
      </c>
      <c r="I13" s="0">
        <v>26679.385894388888</v>
      </c>
      <c r="J13" s="0">
        <v>30472.631838319998</v>
      </c>
    </row>
    <row r="14" x14ac:dyDescent="0.2">
      <c r="A14" s="0">
        <v>5646.2553157499997</v>
      </c>
      <c r="B14" s="0">
        <v>7157.8097566577762</v>
      </c>
      <c r="C14" s="0">
        <v>8848.433364781109</v>
      </c>
      <c r="D14" s="0">
        <v>10718.126140120001</v>
      </c>
      <c r="E14" s="0">
        <v>12766.888082674441</v>
      </c>
      <c r="F14" s="0">
        <v>14994.719192444443</v>
      </c>
      <c r="G14" s="0">
        <v>17401.619469429996</v>
      </c>
      <c r="H14" s="0">
        <v>19987.588913631105</v>
      </c>
      <c r="I14" s="0">
        <v>22752.627525047777</v>
      </c>
      <c r="J14" s="0">
        <v>25696.735303679998</v>
      </c>
    </row>
    <row r="15" x14ac:dyDescent="0.2">
      <c r="A15" s="0">
        <v>5789.8032001599995</v>
      </c>
      <c r="B15" s="0">
        <v>7054.6523654444445</v>
      </c>
      <c r="C15" s="0">
        <v>8444.3601376711085</v>
      </c>
      <c r="D15" s="0">
        <v>9958.9265168399979</v>
      </c>
      <c r="E15" s="0">
        <v>11598.351502951107</v>
      </c>
      <c r="F15" s="0">
        <v>13362.635096004446</v>
      </c>
      <c r="G15" s="0">
        <v>15251.777295999998</v>
      </c>
      <c r="H15" s="0">
        <v>17265.778102937773</v>
      </c>
      <c r="I15" s="0">
        <v>19404.637516817776</v>
      </c>
      <c r="J15" s="0">
        <v>21668.355537639996</v>
      </c>
    </row>
    <row r="16" x14ac:dyDescent="0.2">
      <c r="A16" s="0">
        <v>5847.7123893649996</v>
      </c>
      <c r="B16" s="0">
        <v>6887.7534964622218</v>
      </c>
      <c r="C16" s="0">
        <v>8012.8715875872203</v>
      </c>
      <c r="D16" s="0">
        <v>9223.0666627399969</v>
      </c>
      <c r="E16" s="0">
        <v>10518.338721920556</v>
      </c>
      <c r="F16" s="0">
        <v>11898.687765128891</v>
      </c>
      <c r="G16" s="0">
        <v>13364.113792365</v>
      </c>
      <c r="H16" s="0">
        <v>14914.616803628887</v>
      </c>
      <c r="I16" s="0">
        <v>16550.196798920555</v>
      </c>
      <c r="J16" s="0">
        <v>18270.853778239998</v>
      </c>
    </row>
    <row r="17" x14ac:dyDescent="0.2">
      <c r="A17" s="0">
        <v>5830.9692386399993</v>
      </c>
      <c r="B17" s="0">
        <v>6669.525448071111</v>
      </c>
      <c r="C17" s="0">
        <v>7564.3969784444434</v>
      </c>
      <c r="D17" s="0">
        <v>8515.5838297600003</v>
      </c>
      <c r="E17" s="0">
        <v>9523.0860020177752</v>
      </c>
      <c r="F17" s="0">
        <v>10586.903495217779</v>
      </c>
      <c r="G17" s="0">
        <v>11707.036309359997</v>
      </c>
      <c r="H17" s="0">
        <v>12883.484444444441</v>
      </c>
      <c r="I17" s="0">
        <v>14116.247900471108</v>
      </c>
      <c r="J17" s="0">
        <v>15405.326677439996</v>
      </c>
    </row>
    <row r="18" x14ac:dyDescent="0.2">
      <c r="A18" s="0">
        <v>6161.5377465887113</v>
      </c>
      <c r="B18" s="0">
        <v>6723.4803018575994</v>
      </c>
      <c r="C18" s="0">
        <v>7309.9420104139544</v>
      </c>
      <c r="D18" s="0">
        <v>7920.9228722577718</v>
      </c>
      <c r="E18" s="0">
        <v>8556.4228873890588</v>
      </c>
      <c r="F18" s="0">
        <v>9216.4420558078091</v>
      </c>
      <c r="G18" s="0">
        <v>9900.9803775140244</v>
      </c>
      <c r="H18" s="0">
        <v>10610.037852507703</v>
      </c>
      <c r="I18" s="0">
        <v>11343.61448078885</v>
      </c>
      <c r="J18" s="0">
        <v>12101.710262357461</v>
      </c>
    </row>
    <row r="19" x14ac:dyDescent="0.2">
      <c r="A19" s="0">
        <v>6380.0845517193729</v>
      </c>
      <c r="B19" s="0">
        <v>6693.5263407431994</v>
      </c>
      <c r="C19" s="0">
        <v>7014.484024043014</v>
      </c>
      <c r="D19" s="0">
        <v>7342.9576016188166</v>
      </c>
      <c r="E19" s="0">
        <v>7678.9470734706074</v>
      </c>
      <c r="F19" s="0">
        <v>8022.4524395983835</v>
      </c>
      <c r="G19" s="0">
        <v>8373.4737000021487</v>
      </c>
      <c r="H19" s="0">
        <v>8732.0108546819029</v>
      </c>
      <c r="I19" s="0">
        <v>9098.0639036376433</v>
      </c>
      <c r="J19" s="0">
        <v>9471.63284686937</v>
      </c>
    </row>
    <row r="20" x14ac:dyDescent="0.2">
      <c r="A20" s="0">
        <v>6496.849370997068</v>
      </c>
      <c r="B20" s="0">
        <v>6592.5600890040141</v>
      </c>
      <c r="C20" s="0">
        <v>6688.9706601264088</v>
      </c>
      <c r="D20" s="0">
        <v>6786.0810843642566</v>
      </c>
      <c r="E20" s="0">
        <v>6883.891361717554</v>
      </c>
      <c r="F20" s="0">
        <v>6982.4014921863045</v>
      </c>
      <c r="G20" s="0">
        <v>7081.6114757705036</v>
      </c>
      <c r="H20" s="0">
        <v>7181.5213124701586</v>
      </c>
      <c r="I20" s="0">
        <v>7282.1310022852613</v>
      </c>
      <c r="J20" s="0">
        <v>7383.4405452158162</v>
      </c>
    </row>
    <row r="22" x14ac:dyDescent="0.2">
      <c r="A22">
        <f>ROUND(A1,0)</f>
        <v>5403</v>
      </c>
      <c r="B22">
        <f t="shared" ref="B22:J22" si="0">ROUND(B1,0)</f>
        <v>10278</v>
      </c>
      <c r="C22">
        <f t="shared" si="0"/>
        <v>16707</v>
      </c>
      <c r="D22">
        <f t="shared" si="0"/>
        <v>24690</v>
      </c>
      <c r="E22">
        <f t="shared" si="0"/>
        <v>34227</v>
      </c>
      <c r="F22">
        <f t="shared" si="0"/>
        <v>45318</v>
      </c>
      <c r="G22">
        <f t="shared" si="0"/>
        <v>57963</v>
      </c>
      <c r="H22">
        <f t="shared" si="0"/>
        <v>72162</v>
      </c>
      <c r="I22">
        <f t="shared" si="0"/>
        <v>87915</v>
      </c>
      <c r="J22">
        <f t="shared" si="0"/>
        <v>105223</v>
      </c>
    </row>
    <row r="23" x14ac:dyDescent="0.2">
      <c r="A23">
        <f t="shared" ref="A23:J42" si="1">ROUND(A2,0)</f>
        <v>5503</v>
      </c>
      <c r="B23">
        <f t="shared" si="1"/>
        <v>10114</v>
      </c>
      <c r="C23">
        <f t="shared" si="1"/>
        <v>16117</v>
      </c>
      <c r="D23">
        <f t="shared" si="1"/>
        <v>23513</v>
      </c>
      <c r="E23">
        <f t="shared" si="1"/>
        <v>32301</v>
      </c>
      <c r="F23">
        <f t="shared" si="1"/>
        <v>42481</v>
      </c>
      <c r="G23">
        <f t="shared" si="1"/>
        <v>54054</v>
      </c>
      <c r="H23">
        <f t="shared" si="1"/>
        <v>67019</v>
      </c>
      <c r="I23">
        <f t="shared" si="1"/>
        <v>81376</v>
      </c>
      <c r="J23">
        <f t="shared" si="1"/>
        <v>97126</v>
      </c>
    </row>
    <row r="24" x14ac:dyDescent="0.2">
      <c r="A24">
        <f t="shared" si="1"/>
        <v>5540</v>
      </c>
      <c r="B24">
        <f t="shared" si="1"/>
        <v>9874</v>
      </c>
      <c r="C24">
        <f t="shared" si="1"/>
        <v>15453</v>
      </c>
      <c r="D24">
        <f t="shared" si="1"/>
        <v>22275</v>
      </c>
      <c r="E24">
        <f t="shared" si="1"/>
        <v>30342</v>
      </c>
      <c r="F24">
        <f t="shared" si="1"/>
        <v>39653</v>
      </c>
      <c r="G24">
        <f t="shared" si="1"/>
        <v>50207</v>
      </c>
      <c r="H24">
        <f t="shared" si="1"/>
        <v>62006</v>
      </c>
      <c r="I24">
        <f t="shared" si="1"/>
        <v>75049</v>
      </c>
      <c r="J24">
        <f t="shared" si="1"/>
        <v>89336</v>
      </c>
    </row>
    <row r="25" x14ac:dyDescent="0.2">
      <c r="A25">
        <f t="shared" si="1"/>
        <v>5517</v>
      </c>
      <c r="B25">
        <f t="shared" si="1"/>
        <v>9568</v>
      </c>
      <c r="C25">
        <f t="shared" si="1"/>
        <v>14727</v>
      </c>
      <c r="D25">
        <f t="shared" si="1"/>
        <v>20994</v>
      </c>
      <c r="E25">
        <f t="shared" si="1"/>
        <v>28370</v>
      </c>
      <c r="F25">
        <f t="shared" si="1"/>
        <v>36854</v>
      </c>
      <c r="G25">
        <f t="shared" si="1"/>
        <v>46446</v>
      </c>
      <c r="H25">
        <f t="shared" si="1"/>
        <v>57147</v>
      </c>
      <c r="I25">
        <f t="shared" si="1"/>
        <v>68955</v>
      </c>
      <c r="J25">
        <f t="shared" si="1"/>
        <v>81872</v>
      </c>
    </row>
    <row r="26" x14ac:dyDescent="0.2">
      <c r="A26">
        <f t="shared" si="1"/>
        <v>5440</v>
      </c>
      <c r="B26">
        <f t="shared" si="1"/>
        <v>9204</v>
      </c>
      <c r="C26">
        <f t="shared" si="1"/>
        <v>13952</v>
      </c>
      <c r="D26">
        <f t="shared" si="1"/>
        <v>19685</v>
      </c>
      <c r="E26">
        <f t="shared" si="1"/>
        <v>26402</v>
      </c>
      <c r="F26">
        <f t="shared" si="1"/>
        <v>34104</v>
      </c>
      <c r="G26">
        <f t="shared" si="1"/>
        <v>42789</v>
      </c>
      <c r="H26">
        <f t="shared" si="1"/>
        <v>52459</v>
      </c>
      <c r="I26">
        <f t="shared" si="1"/>
        <v>63113</v>
      </c>
      <c r="J26">
        <f t="shared" si="1"/>
        <v>74751</v>
      </c>
    </row>
    <row r="27" x14ac:dyDescent="0.2">
      <c r="A27">
        <f t="shared" si="1"/>
        <v>5543</v>
      </c>
      <c r="B27">
        <f t="shared" si="1"/>
        <v>9063</v>
      </c>
      <c r="C27">
        <f t="shared" si="1"/>
        <v>13445</v>
      </c>
      <c r="D27">
        <f t="shared" si="1"/>
        <v>18689</v>
      </c>
      <c r="E27">
        <f t="shared" si="1"/>
        <v>24794</v>
      </c>
      <c r="F27">
        <f t="shared" si="1"/>
        <v>31760</v>
      </c>
      <c r="G27">
        <f t="shared" si="1"/>
        <v>39588</v>
      </c>
      <c r="H27">
        <f t="shared" si="1"/>
        <v>48277</v>
      </c>
      <c r="I27">
        <f t="shared" si="1"/>
        <v>57827</v>
      </c>
      <c r="J27">
        <f t="shared" si="1"/>
        <v>68239</v>
      </c>
    </row>
    <row r="28" x14ac:dyDescent="0.2">
      <c r="A28">
        <f t="shared" si="1"/>
        <v>5570</v>
      </c>
      <c r="B28">
        <f t="shared" si="1"/>
        <v>8838</v>
      </c>
      <c r="C28">
        <f t="shared" si="1"/>
        <v>12858</v>
      </c>
      <c r="D28">
        <f t="shared" si="1"/>
        <v>17630</v>
      </c>
      <c r="E28">
        <f t="shared" si="1"/>
        <v>23152</v>
      </c>
      <c r="F28">
        <f t="shared" si="1"/>
        <v>29426</v>
      </c>
      <c r="G28">
        <f t="shared" si="1"/>
        <v>36452</v>
      </c>
      <c r="H28">
        <f t="shared" si="1"/>
        <v>44228</v>
      </c>
      <c r="I28">
        <f t="shared" si="1"/>
        <v>52757</v>
      </c>
      <c r="J28">
        <f t="shared" si="1"/>
        <v>62036</v>
      </c>
    </row>
    <row r="29" x14ac:dyDescent="0.2">
      <c r="A29">
        <f t="shared" si="1"/>
        <v>5526</v>
      </c>
      <c r="B29">
        <f t="shared" si="1"/>
        <v>8540</v>
      </c>
      <c r="C29">
        <f t="shared" si="1"/>
        <v>12206</v>
      </c>
      <c r="D29">
        <f t="shared" si="1"/>
        <v>16525</v>
      </c>
      <c r="E29">
        <f t="shared" si="1"/>
        <v>21497</v>
      </c>
      <c r="F29">
        <f t="shared" si="1"/>
        <v>27123</v>
      </c>
      <c r="G29">
        <f t="shared" si="1"/>
        <v>33401</v>
      </c>
      <c r="H29">
        <f t="shared" si="1"/>
        <v>40333</v>
      </c>
      <c r="I29">
        <f t="shared" si="1"/>
        <v>47917</v>
      </c>
      <c r="J29">
        <f t="shared" si="1"/>
        <v>56155</v>
      </c>
    </row>
    <row r="30" x14ac:dyDescent="0.2">
      <c r="A30">
        <f t="shared" si="1"/>
        <v>5419</v>
      </c>
      <c r="B30">
        <f t="shared" si="1"/>
        <v>8178</v>
      </c>
      <c r="C30">
        <f t="shared" si="1"/>
        <v>11502</v>
      </c>
      <c r="D30">
        <f t="shared" si="1"/>
        <v>15392</v>
      </c>
      <c r="E30">
        <f t="shared" si="1"/>
        <v>19847</v>
      </c>
      <c r="F30">
        <f t="shared" si="1"/>
        <v>24867</v>
      </c>
      <c r="G30">
        <f t="shared" si="1"/>
        <v>30454</v>
      </c>
      <c r="H30">
        <f t="shared" si="1"/>
        <v>36605</v>
      </c>
      <c r="I30">
        <f t="shared" si="1"/>
        <v>43323</v>
      </c>
      <c r="J30">
        <f t="shared" si="1"/>
        <v>50605</v>
      </c>
    </row>
    <row r="31" x14ac:dyDescent="0.2">
      <c r="A31">
        <f t="shared" si="1"/>
        <v>5548</v>
      </c>
      <c r="B31">
        <f t="shared" si="1"/>
        <v>8053</v>
      </c>
      <c r="C31">
        <f t="shared" si="1"/>
        <v>11025</v>
      </c>
      <c r="D31">
        <f t="shared" si="1"/>
        <v>14462</v>
      </c>
      <c r="E31">
        <f t="shared" si="1"/>
        <v>18365</v>
      </c>
      <c r="F31">
        <f t="shared" si="1"/>
        <v>22733</v>
      </c>
      <c r="G31">
        <f t="shared" si="1"/>
        <v>27567</v>
      </c>
      <c r="H31">
        <f t="shared" si="1"/>
        <v>32867</v>
      </c>
      <c r="I31">
        <f t="shared" si="1"/>
        <v>38632</v>
      </c>
      <c r="J31">
        <f t="shared" si="1"/>
        <v>44863</v>
      </c>
    </row>
    <row r="32" x14ac:dyDescent="0.2">
      <c r="A32">
        <f t="shared" si="1"/>
        <v>5581</v>
      </c>
      <c r="B32">
        <f t="shared" si="1"/>
        <v>7835</v>
      </c>
      <c r="C32">
        <f t="shared" si="1"/>
        <v>10470</v>
      </c>
      <c r="D32">
        <f t="shared" si="1"/>
        <v>13487</v>
      </c>
      <c r="E32">
        <f t="shared" si="1"/>
        <v>16885</v>
      </c>
      <c r="F32">
        <f t="shared" si="1"/>
        <v>20664</v>
      </c>
      <c r="G32">
        <f t="shared" si="1"/>
        <v>24825</v>
      </c>
      <c r="H32">
        <f t="shared" si="1"/>
        <v>29367</v>
      </c>
      <c r="I32">
        <f t="shared" si="1"/>
        <v>34290</v>
      </c>
      <c r="J32">
        <f t="shared" si="1"/>
        <v>39595</v>
      </c>
    </row>
    <row r="33" x14ac:dyDescent="0.2">
      <c r="A33">
        <f t="shared" si="1"/>
        <v>5527</v>
      </c>
      <c r="B33">
        <f t="shared" si="1"/>
        <v>7535</v>
      </c>
      <c r="C33">
        <f t="shared" si="1"/>
        <v>9854</v>
      </c>
      <c r="D33">
        <f t="shared" si="1"/>
        <v>12483</v>
      </c>
      <c r="E33">
        <f t="shared" si="1"/>
        <v>15423</v>
      </c>
      <c r="F33">
        <f t="shared" si="1"/>
        <v>18673</v>
      </c>
      <c r="G33">
        <f t="shared" si="1"/>
        <v>22235</v>
      </c>
      <c r="H33">
        <f t="shared" si="1"/>
        <v>26106</v>
      </c>
      <c r="I33">
        <f t="shared" si="1"/>
        <v>30289</v>
      </c>
      <c r="J33">
        <f t="shared" si="1"/>
        <v>34782</v>
      </c>
    </row>
    <row r="34" x14ac:dyDescent="0.2">
      <c r="A34">
        <f t="shared" si="1"/>
        <v>5407</v>
      </c>
      <c r="B34">
        <f t="shared" si="1"/>
        <v>7184</v>
      </c>
      <c r="C34">
        <f t="shared" si="1"/>
        <v>9213</v>
      </c>
      <c r="D34">
        <f t="shared" si="1"/>
        <v>11494</v>
      </c>
      <c r="E34">
        <f t="shared" si="1"/>
        <v>14027</v>
      </c>
      <c r="F34">
        <f t="shared" si="1"/>
        <v>16812</v>
      </c>
      <c r="G34">
        <f t="shared" si="1"/>
        <v>19849</v>
      </c>
      <c r="H34">
        <f t="shared" si="1"/>
        <v>23138</v>
      </c>
      <c r="I34">
        <f t="shared" si="1"/>
        <v>26679</v>
      </c>
      <c r="J34">
        <f t="shared" si="1"/>
        <v>30473</v>
      </c>
    </row>
    <row r="35" x14ac:dyDescent="0.2">
      <c r="A35">
        <f t="shared" si="1"/>
        <v>5646</v>
      </c>
      <c r="B35">
        <f t="shared" si="1"/>
        <v>7158</v>
      </c>
      <c r="C35">
        <f t="shared" si="1"/>
        <v>8848</v>
      </c>
      <c r="D35">
        <f t="shared" si="1"/>
        <v>10718</v>
      </c>
      <c r="E35">
        <f t="shared" si="1"/>
        <v>12767</v>
      </c>
      <c r="F35">
        <f t="shared" si="1"/>
        <v>14995</v>
      </c>
      <c r="G35">
        <f t="shared" si="1"/>
        <v>17402</v>
      </c>
      <c r="H35">
        <f t="shared" si="1"/>
        <v>19988</v>
      </c>
      <c r="I35">
        <f t="shared" si="1"/>
        <v>22753</v>
      </c>
      <c r="J35">
        <f t="shared" si="1"/>
        <v>25697</v>
      </c>
    </row>
    <row r="36" x14ac:dyDescent="0.2">
      <c r="A36">
        <f t="shared" si="1"/>
        <v>5790</v>
      </c>
      <c r="B36">
        <f t="shared" si="1"/>
        <v>7055</v>
      </c>
      <c r="C36">
        <f t="shared" si="1"/>
        <v>8444</v>
      </c>
      <c r="D36">
        <f t="shared" si="1"/>
        <v>9959</v>
      </c>
      <c r="E36">
        <f t="shared" si="1"/>
        <v>11598</v>
      </c>
      <c r="F36">
        <f t="shared" si="1"/>
        <v>13363</v>
      </c>
      <c r="G36">
        <f t="shared" si="1"/>
        <v>15252</v>
      </c>
      <c r="H36">
        <f t="shared" si="1"/>
        <v>17266</v>
      </c>
      <c r="I36">
        <f t="shared" si="1"/>
        <v>19405</v>
      </c>
      <c r="J36">
        <f t="shared" si="1"/>
        <v>21668</v>
      </c>
    </row>
    <row r="37" x14ac:dyDescent="0.2">
      <c r="A37">
        <f t="shared" si="1"/>
        <v>5848</v>
      </c>
      <c r="B37">
        <f t="shared" si="1"/>
        <v>6888</v>
      </c>
      <c r="C37">
        <f t="shared" si="1"/>
        <v>8013</v>
      </c>
      <c r="D37">
        <f t="shared" si="1"/>
        <v>9223</v>
      </c>
      <c r="E37">
        <f t="shared" si="1"/>
        <v>10518</v>
      </c>
      <c r="F37">
        <f t="shared" si="1"/>
        <v>11899</v>
      </c>
      <c r="G37">
        <f t="shared" si="1"/>
        <v>13364</v>
      </c>
      <c r="H37">
        <f t="shared" si="1"/>
        <v>14915</v>
      </c>
      <c r="I37">
        <f t="shared" si="1"/>
        <v>16550</v>
      </c>
      <c r="J37">
        <f t="shared" si="1"/>
        <v>18271</v>
      </c>
    </row>
    <row r="38" x14ac:dyDescent="0.2">
      <c r="A38">
        <f t="shared" si="1"/>
        <v>5831</v>
      </c>
      <c r="B38">
        <f t="shared" si="1"/>
        <v>6670</v>
      </c>
      <c r="C38">
        <f t="shared" si="1"/>
        <v>7564</v>
      </c>
      <c r="D38">
        <f t="shared" si="1"/>
        <v>8516</v>
      </c>
      <c r="E38">
        <f t="shared" si="1"/>
        <v>9523</v>
      </c>
      <c r="F38">
        <f t="shared" si="1"/>
        <v>10587</v>
      </c>
      <c r="G38">
        <f t="shared" si="1"/>
        <v>11707</v>
      </c>
      <c r="H38">
        <f t="shared" si="1"/>
        <v>12883</v>
      </c>
      <c r="I38">
        <f t="shared" si="1"/>
        <v>14116</v>
      </c>
      <c r="J38">
        <f t="shared" si="1"/>
        <v>15405</v>
      </c>
    </row>
    <row r="39" x14ac:dyDescent="0.2">
      <c r="A39">
        <f t="shared" si="1"/>
        <v>6162</v>
      </c>
      <c r="B39">
        <f t="shared" si="1"/>
        <v>6723</v>
      </c>
      <c r="C39">
        <f t="shared" si="1"/>
        <v>7310</v>
      </c>
      <c r="D39">
        <f t="shared" si="1"/>
        <v>7921</v>
      </c>
      <c r="E39">
        <f t="shared" si="1"/>
        <v>8556</v>
      </c>
      <c r="F39">
        <f t="shared" si="1"/>
        <v>9216</v>
      </c>
      <c r="G39">
        <f t="shared" si="1"/>
        <v>9901</v>
      </c>
      <c r="H39">
        <f t="shared" si="1"/>
        <v>10610</v>
      </c>
      <c r="I39">
        <f t="shared" si="1"/>
        <v>11344</v>
      </c>
      <c r="J39">
        <f t="shared" si="1"/>
        <v>12102</v>
      </c>
    </row>
    <row r="40" x14ac:dyDescent="0.2">
      <c r="A40">
        <f t="shared" si="1"/>
        <v>6380</v>
      </c>
      <c r="B40">
        <f t="shared" si="1"/>
        <v>6694</v>
      </c>
      <c r="C40">
        <f t="shared" si="1"/>
        <v>7014</v>
      </c>
      <c r="D40">
        <f t="shared" si="1"/>
        <v>7343</v>
      </c>
      <c r="E40">
        <f t="shared" si="1"/>
        <v>7679</v>
      </c>
      <c r="F40">
        <f t="shared" si="1"/>
        <v>8022</v>
      </c>
      <c r="G40">
        <f t="shared" si="1"/>
        <v>8373</v>
      </c>
      <c r="H40">
        <f t="shared" si="1"/>
        <v>8732</v>
      </c>
      <c r="I40">
        <f t="shared" si="1"/>
        <v>9098</v>
      </c>
      <c r="J40">
        <f t="shared" si="1"/>
        <v>9472</v>
      </c>
    </row>
    <row r="41" x14ac:dyDescent="0.2">
      <c r="A41">
        <f t="shared" si="1"/>
        <v>6497</v>
      </c>
      <c r="B41">
        <f t="shared" si="1"/>
        <v>6593</v>
      </c>
      <c r="C41">
        <f t="shared" si="1"/>
        <v>6689</v>
      </c>
      <c r="D41">
        <f t="shared" si="1"/>
        <v>6786</v>
      </c>
      <c r="E41">
        <f t="shared" si="1"/>
        <v>6884</v>
      </c>
      <c r="F41">
        <f t="shared" si="1"/>
        <v>6982</v>
      </c>
      <c r="G41">
        <f t="shared" si="1"/>
        <v>7082</v>
      </c>
      <c r="H41">
        <f t="shared" si="1"/>
        <v>7182</v>
      </c>
      <c r="I41">
        <f t="shared" si="1"/>
        <v>7282</v>
      </c>
      <c r="J41">
        <f t="shared" si="1"/>
        <v>7383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1"/>
  <sheetViews>
    <sheetView tabSelected="true" topLeftCell="A5" workbookViewId="0">
      <selection activeCell="K26" sqref="K26"/>
    </sheetView>
  </sheetViews>
  <sheetFormatPr baseColWidth="10" defaultColWidth="8.83203125" defaultRowHeight="15" x14ac:dyDescent="0.2"/>
  <cols>
    <col min="1" max="1" width="13.7109375" customWidth="true"/>
    <col min="4" max="4" width="12.7109375" customWidth="true"/>
    <col min="2" max="2" width="13.7109375" customWidth="true"/>
    <col min="3" max="3" width="13.7109375" customWidth="true"/>
    <col min="5" max="5" width="12.7109375" customWidth="true"/>
    <col min="6" max="6" width="12.7109375" customWidth="true"/>
    <col min="7" max="7" width="12.7109375" customWidth="true"/>
    <col min="8" max="8" width="12.7109375" customWidth="true"/>
    <col min="9" max="9" width="12.7109375" customWidth="true"/>
    <col min="10" max="10" width="12.7109375" customWidth="true"/>
  </cols>
  <sheetData>
    <row r="1" x14ac:dyDescent="0.2">
      <c r="A1" s="0">
        <v>0.26390918404618158</v>
      </c>
      <c r="B1" s="0">
        <v>0.36009337405853825</v>
      </c>
      <c r="C1" s="0">
        <v>0.45534609481637583</v>
      </c>
      <c r="D1" s="0">
        <v>0.55302242636669363</v>
      </c>
      <c r="E1" s="0">
        <v>0.65329464518077285</v>
      </c>
      <c r="F1" s="0">
        <v>0.753147143905184</v>
      </c>
      <c r="G1" s="0">
        <v>0.85282113560702388</v>
      </c>
      <c r="H1" s="0">
        <v>0.9594775530070111</v>
      </c>
      <c r="I1" s="0">
        <v>1.0842494247433301</v>
      </c>
      <c r="J1" s="0">
        <v>1.2435779044493995</v>
      </c>
    </row>
    <row r="2" x14ac:dyDescent="0.2">
      <c r="A2" s="0">
        <v>0.25362972621834701</v>
      </c>
      <c r="B2" s="0">
        <v>0.34015385927241076</v>
      </c>
      <c r="C2" s="0">
        <v>0.42638201694390121</v>
      </c>
      <c r="D2" s="0">
        <v>0.51519951113931206</v>
      </c>
      <c r="E2" s="0">
        <v>0.60595343763272791</v>
      </c>
      <c r="F2" s="0">
        <v>0.69580516872364007</v>
      </c>
      <c r="G2" s="0">
        <v>0.78652965952258269</v>
      </c>
      <c r="H2" s="0">
        <v>0.88545911252505405</v>
      </c>
      <c r="I2" s="0">
        <v>1.0037659541660671</v>
      </c>
      <c r="J2" s="0">
        <v>1.157453220717253</v>
      </c>
    </row>
    <row r="3" x14ac:dyDescent="0.2">
      <c r="A3" s="0">
        <v>0.24121700237584801</v>
      </c>
      <c r="B3" s="0">
        <v>0.31865494695596003</v>
      </c>
      <c r="C3" s="0">
        <v>0.39637987342814884</v>
      </c>
      <c r="D3" s="0">
        <v>0.47661891036906284</v>
      </c>
      <c r="E3" s="0">
        <v>0.55814482866510085</v>
      </c>
      <c r="F3" s="0">
        <v>0.63859397803013529</v>
      </c>
      <c r="G3" s="0">
        <v>0.72098690319076486</v>
      </c>
      <c r="H3" s="0">
        <v>0.81262434995460664</v>
      </c>
      <c r="I3" s="0">
        <v>0.9246224538835377</v>
      </c>
      <c r="J3" s="0">
        <v>1.0723108000375874</v>
      </c>
    </row>
    <row r="4" x14ac:dyDescent="0.2">
      <c r="A4" s="0">
        <v>0.228352005047604</v>
      </c>
      <c r="B4" s="0">
        <v>0.2976794401085191</v>
      </c>
      <c r="C4" s="0">
        <v>0.36778438233753641</v>
      </c>
      <c r="D4" s="0">
        <v>0.44016726524687932</v>
      </c>
      <c r="E4" s="0">
        <v>0.51322479241639207</v>
      </c>
      <c r="F4" s="0">
        <v>0.5853517588129532</v>
      </c>
      <c r="G4" s="0">
        <v>0.66041616450995566</v>
      </c>
      <c r="H4" s="0">
        <v>0.74563882881897436</v>
      </c>
      <c r="I4" s="0">
        <v>0.85200476576087369</v>
      </c>
      <c r="J4" s="0">
        <v>0.99370742395138267</v>
      </c>
    </row>
    <row r="5" x14ac:dyDescent="0.2">
      <c r="A5" s="0">
        <v>0.21480199564788138</v>
      </c>
      <c r="B5" s="0">
        <v>0.27676083014546005</v>
      </c>
      <c r="C5" s="0">
        <v>0.33986730004494181</v>
      </c>
      <c r="D5" s="0">
        <v>0.40491124253685601</v>
      </c>
      <c r="E5" s="0">
        <v>0.47009024720630405</v>
      </c>
      <c r="F5" s="0">
        <v>0.53474781959609741</v>
      </c>
      <c r="G5" s="0">
        <v>0.60320970989150835</v>
      </c>
      <c r="H5" s="0">
        <v>0.68260943591740275</v>
      </c>
      <c r="I5" s="0">
        <v>0.7836786542456472</v>
      </c>
      <c r="J5" s="0">
        <v>0.91861004638638788</v>
      </c>
    </row>
    <row r="6" x14ac:dyDescent="0.2">
      <c r="A6" s="0">
        <v>0.20495151660452196</v>
      </c>
      <c r="B6" s="0">
        <v>0.25994370057294908</v>
      </c>
      <c r="C6" s="0">
        <v>0.31641190771902111</v>
      </c>
      <c r="D6" s="0">
        <v>0.37433126051343196</v>
      </c>
      <c r="E6" s="0">
        <v>0.43187152101260251</v>
      </c>
      <c r="F6" s="0">
        <v>0.48960099326374878</v>
      </c>
      <c r="G6" s="0">
        <v>0.5520765779946244</v>
      </c>
      <c r="H6" s="0">
        <v>0.62635528563980325</v>
      </c>
      <c r="I6" s="0">
        <v>0.72272348496345484</v>
      </c>
      <c r="J6" s="0">
        <v>0.84982809548660943</v>
      </c>
    </row>
    <row r="7" x14ac:dyDescent="0.2">
      <c r="A7" s="0">
        <v>0.19400227945676202</v>
      </c>
      <c r="B7" s="0">
        <v>0.24281606113460899</v>
      </c>
      <c r="C7" s="0">
        <v>0.29318021168680186</v>
      </c>
      <c r="D7" s="0">
        <v>0.34448757965619836</v>
      </c>
      <c r="E7" s="0">
        <v>0.39516118476454837</v>
      </c>
      <c r="F7" s="0">
        <v>0.44682419108379051</v>
      </c>
      <c r="G7" s="0">
        <v>0.50402730432657883</v>
      </c>
      <c r="H7" s="0">
        <v>0.57372524751746246</v>
      </c>
      <c r="I7" s="0">
        <v>0.66562806051495393</v>
      </c>
      <c r="J7" s="0">
        <v>0.78343116892265618</v>
      </c>
    </row>
    <row r="8" x14ac:dyDescent="0.2">
      <c r="A8" s="0">
        <v>0.18229986419240624</v>
      </c>
      <c r="B8" s="0">
        <v>0.22561554635830369</v>
      </c>
      <c r="C8" s="0">
        <v>0.27034662418894773</v>
      </c>
      <c r="D8" s="0">
        <v>0.31553558586785374</v>
      </c>
      <c r="E8" s="0">
        <v>0.36013767836506599</v>
      </c>
      <c r="F8" s="0">
        <v>0.40648865646394877</v>
      </c>
      <c r="G8" s="0">
        <v>0.4590433474457698</v>
      </c>
      <c r="H8" s="0">
        <v>0.52458820581261478</v>
      </c>
      <c r="I8" s="0">
        <v>0.6119421866890834</v>
      </c>
      <c r="J8" s="0">
        <v>0.71917922497206377</v>
      </c>
    </row>
    <row r="9" x14ac:dyDescent="0.2">
      <c r="A9" s="0">
        <v>0.17008446431295779</v>
      </c>
      <c r="B9" s="0">
        <v>0.20845523272055039</v>
      </c>
      <c r="C9" s="0">
        <v>0.24798007577754172</v>
      </c>
      <c r="D9" s="0">
        <v>0.28753950431731146</v>
      </c>
      <c r="E9" s="0">
        <v>0.326822113802821</v>
      </c>
      <c r="F9" s="0">
        <v>0.36850197976956717</v>
      </c>
      <c r="G9" s="0">
        <v>0.41693019022512179</v>
      </c>
      <c r="H9" s="0">
        <v>0.47863227896457372</v>
      </c>
      <c r="I9" s="0">
        <v>0.56091380887081399</v>
      </c>
      <c r="J9" s="0">
        <v>0.65675624740395955</v>
      </c>
    </row>
    <row r="10" x14ac:dyDescent="0.2">
      <c r="A10" s="0">
        <v>0.16190522545339334</v>
      </c>
      <c r="B10" s="0">
        <v>0.19515468527859259</v>
      </c>
      <c r="C10" s="0">
        <v>0.22912307636651263</v>
      </c>
      <c r="D10" s="0">
        <v>0.26276440160868053</v>
      </c>
      <c r="E10" s="0">
        <v>0.29667285557841766</v>
      </c>
      <c r="F10" s="0">
        <v>0.33348798049969192</v>
      </c>
      <c r="G10" s="0">
        <v>0.37721163770615446</v>
      </c>
      <c r="H10" s="0">
        <v>0.43360161075999176</v>
      </c>
      <c r="I10" s="0">
        <v>0.50762081952889693</v>
      </c>
      <c r="J10" s="0">
        <v>0.5898872709884041</v>
      </c>
    </row>
    <row r="11" x14ac:dyDescent="0.2">
      <c r="A11" s="0">
        <v>0.15270044161524493</v>
      </c>
      <c r="B11" s="0">
        <v>0.18132991020471306</v>
      </c>
      <c r="C11" s="0">
        <v>0.21025608911528826</v>
      </c>
      <c r="D11" s="0">
        <v>0.23878870598240556</v>
      </c>
      <c r="E11" s="0">
        <v>0.26814244493887113</v>
      </c>
      <c r="F11" s="0">
        <v>0.30075604440963538</v>
      </c>
      <c r="G11" s="0">
        <v>0.34028636734348916</v>
      </c>
      <c r="H11" s="0">
        <v>0.39172496004279733</v>
      </c>
      <c r="I11" s="0">
        <v>0.4574309216865321</v>
      </c>
      <c r="J11" s="0">
        <v>0.52713375193562018</v>
      </c>
    </row>
    <row r="12" x14ac:dyDescent="0.2">
      <c r="A12" s="0">
        <v>0.1428028765442356</v>
      </c>
      <c r="B12" s="0">
        <v>0.16726262728871211</v>
      </c>
      <c r="C12" s="0">
        <v>0.19166596687006679</v>
      </c>
      <c r="D12" s="0">
        <v>0.215901900695918</v>
      </c>
      <c r="E12" s="0">
        <v>0.24140154628460306</v>
      </c>
      <c r="F12" s="0">
        <v>0.27038779131128687</v>
      </c>
      <c r="G12" s="0">
        <v>0.3061550852334694</v>
      </c>
      <c r="H12" s="0">
        <v>0.35289807814611612</v>
      </c>
      <c r="I12" s="0">
        <v>0.41037771636537168</v>
      </c>
      <c r="J12" s="0">
        <v>0.46864418636604621</v>
      </c>
    </row>
    <row r="13" x14ac:dyDescent="0.2">
      <c r="A13" s="0">
        <v>0.13072301837826555</v>
      </c>
      <c r="B13" s="0">
        <v>0.15115846578934505</v>
      </c>
      <c r="C13" s="0">
        <v>0.17134960659296122</v>
      </c>
      <c r="D13" s="0">
        <v>0.19172910775071417</v>
      </c>
      <c r="E13" s="0">
        <v>0.21367083789203531</v>
      </c>
      <c r="F13" s="0">
        <v>0.23917721652799395</v>
      </c>
      <c r="G13" s="0">
        <v>0.27111391644757721</v>
      </c>
      <c r="H13" s="0">
        <v>0.31270171854514961</v>
      </c>
      <c r="I13" s="0">
        <v>0.36160447405045232</v>
      </c>
      <c r="J13" s="0">
        <v>0.40898177046593864</v>
      </c>
    </row>
    <row r="14" x14ac:dyDescent="0.2">
      <c r="A14" s="0">
        <v>0.12377928801886123</v>
      </c>
      <c r="B14" s="0">
        <v>0.13960752384363154</v>
      </c>
      <c r="C14" s="0">
        <v>0.15530897208988811</v>
      </c>
      <c r="D14" s="0">
        <v>0.17159459064881413</v>
      </c>
      <c r="E14" s="0">
        <v>0.18951807786361494</v>
      </c>
      <c r="F14" s="0">
        <v>0.21058862976842693</v>
      </c>
      <c r="G14" s="0">
        <v>0.23680801858356845</v>
      </c>
      <c r="H14" s="0">
        <v>0.27015128514716041</v>
      </c>
      <c r="I14" s="0">
        <v>0.30837997323653177</v>
      </c>
      <c r="J14" s="0">
        <v>0.34566338919838902</v>
      </c>
    </row>
    <row r="15" x14ac:dyDescent="0.2">
      <c r="A15" s="0">
        <v>0.11605853332024581</v>
      </c>
      <c r="B15" s="0">
        <v>0.12816308288288292</v>
      </c>
      <c r="C15" s="0">
        <v>0.14047141219456888</v>
      </c>
      <c r="D15" s="0">
        <v>0.15356922495726841</v>
      </c>
      <c r="E15" s="0">
        <v>0.16824428735379268</v>
      </c>
      <c r="F15" s="0">
        <v>0.18559252310218546</v>
      </c>
      <c r="G15" s="0">
        <v>0.20695623248964129</v>
      </c>
      <c r="H15" s="0">
        <v>0.23340158728034663</v>
      </c>
      <c r="I15" s="0">
        <v>0.26299981039356501</v>
      </c>
      <c r="J15" s="0">
        <v>0.29203358097143378</v>
      </c>
    </row>
    <row r="16" x14ac:dyDescent="0.2">
      <c r="A16" s="0">
        <v>0.10787064529995936</v>
      </c>
      <c r="B16" s="0">
        <v>0.11719342333664215</v>
      </c>
      <c r="C16" s="0">
        <v>0.12693350859754948</v>
      </c>
      <c r="D16" s="0">
        <v>0.13752111217908303</v>
      </c>
      <c r="E16" s="0">
        <v>0.14954102722615703</v>
      </c>
      <c r="F16" s="0">
        <v>0.16373619078341137</v>
      </c>
      <c r="G16" s="0">
        <v>0.18097125640075454</v>
      </c>
      <c r="H16" s="0">
        <v>0.20166071268556432</v>
      </c>
      <c r="I16" s="0">
        <v>0.22430917695690467</v>
      </c>
      <c r="J16" s="0">
        <v>0.24663620173246373</v>
      </c>
    </row>
    <row r="17" x14ac:dyDescent="0.2">
      <c r="A17" s="0">
        <v>0.099678931263305376</v>
      </c>
      <c r="B17" s="0">
        <v>0.10694873258618663</v>
      </c>
      <c r="C17" s="0">
        <v>0.11472055232462898</v>
      </c>
      <c r="D17" s="0">
        <v>0.12330830079033779</v>
      </c>
      <c r="E17" s="0">
        <v>0.1331172558681997</v>
      </c>
      <c r="F17" s="0">
        <v>0.14461730512118601</v>
      </c>
      <c r="G17" s="0">
        <v>0.15833056663324788</v>
      </c>
      <c r="H17" s="0">
        <v>0.17424076803051808</v>
      </c>
      <c r="I17" s="0">
        <v>0.1913180119154351</v>
      </c>
      <c r="J17" s="0">
        <v>0.20822342277172692</v>
      </c>
    </row>
    <row r="18" x14ac:dyDescent="0.2">
      <c r="A18" s="0">
        <v>0.095402744385207627</v>
      </c>
      <c r="B18" s="0">
        <v>0.10034369323505313</v>
      </c>
      <c r="C18" s="0">
        <v>0.10569205225304078</v>
      </c>
      <c r="D18" s="0">
        <v>0.11157803174580048</v>
      </c>
      <c r="E18" s="0">
        <v>0.11814558846117174</v>
      </c>
      <c r="F18" s="0">
        <v>0.12555242491484123</v>
      </c>
      <c r="G18" s="0">
        <v>0.13396740947301169</v>
      </c>
      <c r="H18" s="0">
        <v>0.14339582959070207</v>
      </c>
      <c r="I18" s="0">
        <v>0.15353826104944143</v>
      </c>
      <c r="J18" s="0">
        <v>0.16401851201645271</v>
      </c>
    </row>
    <row r="19" x14ac:dyDescent="0.2">
      <c r="A19" s="0">
        <v>0.091585580674767644</v>
      </c>
      <c r="B19" s="0">
        <v>0.094613619972334737</v>
      </c>
      <c r="C19" s="0">
        <v>0.097843641438868215</v>
      </c>
      <c r="D19" s="0">
        <v>0.10130371703107637</v>
      </c>
      <c r="E19" s="0">
        <v>0.1050234295771597</v>
      </c>
      <c r="F19" s="0">
        <v>0.10903387277681073</v>
      </c>
      <c r="G19" s="0">
        <v>0.11336733529918032</v>
      </c>
      <c r="H19" s="0">
        <v>0.11802805633837399</v>
      </c>
      <c r="I19" s="0">
        <v>0.12296536266008366</v>
      </c>
      <c r="J19" s="0">
        <v>0.1281175145208748</v>
      </c>
    </row>
    <row r="20" x14ac:dyDescent="0.2">
      <c r="A20" s="0">
        <v>0.08901812166305112</v>
      </c>
      <c r="B20" s="0">
        <v>0.090101509923086978</v>
      </c>
      <c r="C20" s="0">
        <v>0.09121224390964798</v>
      </c>
      <c r="D20" s="0">
        <v>0.092351314493038322</v>
      </c>
      <c r="E20" s="0">
        <v>0.093519727867273986</v>
      </c>
      <c r="F20" s="0">
        <v>0.094718505550082988</v>
      </c>
      <c r="G20" s="0">
        <v>0.095948684172519422</v>
      </c>
      <c r="H20" s="0">
        <v>0.097210761201142221</v>
      </c>
      <c r="I20" s="0">
        <v>0.098503465091257139</v>
      </c>
      <c r="J20" s="0">
        <v>0.099825123213644826</v>
      </c>
    </row>
    <row r="22" x14ac:dyDescent="0.2">
      <c r="A22">
        <f>ROUND(A1,2)</f>
        <v>0.26</v>
      </c>
      <c r="B22">
        <f t="shared" ref="B22:J22" si="0">ROUND(B1,2)</f>
        <v>0.36</v>
      </c>
      <c r="C22">
        <f t="shared" si="0"/>
        <v>0.46</v>
      </c>
      <c r="D22">
        <f t="shared" si="0"/>
        <v>0.55000000000000004</v>
      </c>
      <c r="E22">
        <f t="shared" si="0"/>
        <v>0.65</v>
      </c>
      <c r="F22">
        <f t="shared" si="0"/>
        <v>0.75</v>
      </c>
      <c r="G22">
        <f t="shared" si="0"/>
        <v>0.85</v>
      </c>
      <c r="H22">
        <f t="shared" si="0"/>
        <v>0.96</v>
      </c>
      <c r="I22">
        <f t="shared" si="0"/>
        <v>1.08</v>
      </c>
      <c r="J22">
        <f t="shared" si="0"/>
        <v>1.24</v>
      </c>
    </row>
    <row r="23" x14ac:dyDescent="0.2">
      <c r="A23">
        <f t="shared" ref="A23:J41" si="1">ROUND(A2,2)</f>
        <v>0.25</v>
      </c>
      <c r="B23">
        <f t="shared" si="1"/>
        <v>0.34</v>
      </c>
      <c r="C23">
        <f t="shared" si="1"/>
        <v>0.43</v>
      </c>
      <c r="D23">
        <f t="shared" si="1"/>
        <v>0.52</v>
      </c>
      <c r="E23">
        <f t="shared" si="1"/>
        <v>0.61</v>
      </c>
      <c r="F23">
        <f t="shared" si="1"/>
        <v>0.7</v>
      </c>
      <c r="G23">
        <f t="shared" si="1"/>
        <v>0.79</v>
      </c>
      <c r="H23">
        <f t="shared" si="1"/>
        <v>0.89</v>
      </c>
      <c r="I23">
        <f t="shared" si="1"/>
        <v>1</v>
      </c>
      <c r="J23">
        <f t="shared" si="1"/>
        <v>1.1599999999999999</v>
      </c>
    </row>
    <row r="24" x14ac:dyDescent="0.2">
      <c r="A24">
        <f t="shared" si="1"/>
        <v>0.24</v>
      </c>
      <c r="B24">
        <f t="shared" si="1"/>
        <v>0.32</v>
      </c>
      <c r="C24">
        <f t="shared" si="1"/>
        <v>0.4</v>
      </c>
      <c r="D24">
        <f t="shared" si="1"/>
        <v>0.48</v>
      </c>
      <c r="E24">
        <f t="shared" si="1"/>
        <v>0.56000000000000005</v>
      </c>
      <c r="F24">
        <f t="shared" si="1"/>
        <v>0.64</v>
      </c>
      <c r="G24">
        <f t="shared" si="1"/>
        <v>0.72</v>
      </c>
      <c r="H24">
        <f t="shared" si="1"/>
        <v>0.81</v>
      </c>
      <c r="I24">
        <f t="shared" si="1"/>
        <v>0.92</v>
      </c>
      <c r="J24">
        <f t="shared" si="1"/>
        <v>1.07</v>
      </c>
    </row>
    <row r="25" x14ac:dyDescent="0.2">
      <c r="A25">
        <f t="shared" si="1"/>
        <v>0.23</v>
      </c>
      <c r="B25">
        <f t="shared" si="1"/>
        <v>0.3</v>
      </c>
      <c r="C25">
        <f t="shared" si="1"/>
        <v>0.37</v>
      </c>
      <c r="D25">
        <f t="shared" si="1"/>
        <v>0.44</v>
      </c>
      <c r="E25">
        <f t="shared" si="1"/>
        <v>0.51</v>
      </c>
      <c r="F25">
        <f t="shared" si="1"/>
        <v>0.59</v>
      </c>
      <c r="G25">
        <f t="shared" si="1"/>
        <v>0.66</v>
      </c>
      <c r="H25">
        <f t="shared" si="1"/>
        <v>0.75</v>
      </c>
      <c r="I25">
        <f t="shared" si="1"/>
        <v>0.85</v>
      </c>
      <c r="J25">
        <f t="shared" si="1"/>
        <v>0.99</v>
      </c>
    </row>
    <row r="26" x14ac:dyDescent="0.2">
      <c r="A26">
        <f t="shared" si="1"/>
        <v>0.21</v>
      </c>
      <c r="B26">
        <f t="shared" si="1"/>
        <v>0.28000000000000003</v>
      </c>
      <c r="C26">
        <f t="shared" si="1"/>
        <v>0.34</v>
      </c>
      <c r="D26">
        <f t="shared" si="1"/>
        <v>0.4</v>
      </c>
      <c r="E26">
        <f t="shared" si="1"/>
        <v>0.47</v>
      </c>
      <c r="F26">
        <f t="shared" si="1"/>
        <v>0.53</v>
      </c>
      <c r="G26">
        <f t="shared" si="1"/>
        <v>0.6</v>
      </c>
      <c r="H26">
        <f t="shared" si="1"/>
        <v>0.68</v>
      </c>
      <c r="I26">
        <f t="shared" si="1"/>
        <v>0.78</v>
      </c>
      <c r="J26">
        <f t="shared" si="1"/>
        <v>0.92</v>
      </c>
    </row>
    <row r="27" x14ac:dyDescent="0.2">
      <c r="A27">
        <f t="shared" si="1"/>
        <v>0.2</v>
      </c>
      <c r="B27">
        <f t="shared" si="1"/>
        <v>0.26</v>
      </c>
      <c r="C27">
        <f t="shared" si="1"/>
        <v>0.32</v>
      </c>
      <c r="D27">
        <f t="shared" si="1"/>
        <v>0.37</v>
      </c>
      <c r="E27">
        <f t="shared" si="1"/>
        <v>0.43</v>
      </c>
      <c r="F27">
        <f t="shared" si="1"/>
        <v>0.49</v>
      </c>
      <c r="G27">
        <f t="shared" si="1"/>
        <v>0.55000000000000004</v>
      </c>
      <c r="H27">
        <f t="shared" si="1"/>
        <v>0.63</v>
      </c>
      <c r="I27">
        <f t="shared" si="1"/>
        <v>0.72</v>
      </c>
      <c r="J27">
        <f t="shared" si="1"/>
        <v>0.85</v>
      </c>
    </row>
    <row r="28" x14ac:dyDescent="0.2">
      <c r="A28">
        <f t="shared" si="1"/>
        <v>0.19</v>
      </c>
      <c r="B28">
        <f t="shared" si="1"/>
        <v>0.24</v>
      </c>
      <c r="C28">
        <f t="shared" si="1"/>
        <v>0.28999999999999998</v>
      </c>
      <c r="D28">
        <f t="shared" si="1"/>
        <v>0.34</v>
      </c>
      <c r="E28">
        <f t="shared" si="1"/>
        <v>0.4</v>
      </c>
      <c r="F28">
        <f t="shared" si="1"/>
        <v>0.45</v>
      </c>
      <c r="G28">
        <f t="shared" si="1"/>
        <v>0.5</v>
      </c>
      <c r="H28">
        <f t="shared" si="1"/>
        <v>0.56999999999999995</v>
      </c>
      <c r="I28">
        <f t="shared" si="1"/>
        <v>0.67</v>
      </c>
      <c r="J28">
        <f t="shared" si="1"/>
        <v>0.78</v>
      </c>
    </row>
    <row r="29" x14ac:dyDescent="0.2">
      <c r="A29">
        <f t="shared" si="1"/>
        <v>0.18</v>
      </c>
      <c r="B29">
        <f t="shared" si="1"/>
        <v>0.23</v>
      </c>
      <c r="C29">
        <f t="shared" si="1"/>
        <v>0.27</v>
      </c>
      <c r="D29">
        <f t="shared" si="1"/>
        <v>0.32</v>
      </c>
      <c r="E29">
        <f t="shared" si="1"/>
        <v>0.36</v>
      </c>
      <c r="F29">
        <f t="shared" si="1"/>
        <v>0.41</v>
      </c>
      <c r="G29">
        <f t="shared" si="1"/>
        <v>0.46</v>
      </c>
      <c r="H29">
        <f t="shared" si="1"/>
        <v>0.52</v>
      </c>
      <c r="I29">
        <f t="shared" si="1"/>
        <v>0.61</v>
      </c>
      <c r="J29">
        <f t="shared" si="1"/>
        <v>0.72</v>
      </c>
    </row>
    <row r="30" x14ac:dyDescent="0.2">
      <c r="A30">
        <f t="shared" si="1"/>
        <v>0.17</v>
      </c>
      <c r="B30">
        <f t="shared" si="1"/>
        <v>0.21</v>
      </c>
      <c r="C30">
        <f t="shared" si="1"/>
        <v>0.25</v>
      </c>
      <c r="D30">
        <f t="shared" si="1"/>
        <v>0.28999999999999998</v>
      </c>
      <c r="E30">
        <f t="shared" si="1"/>
        <v>0.33</v>
      </c>
      <c r="F30">
        <f t="shared" si="1"/>
        <v>0.37</v>
      </c>
      <c r="G30">
        <f t="shared" si="1"/>
        <v>0.42</v>
      </c>
      <c r="H30">
        <f t="shared" si="1"/>
        <v>0.48</v>
      </c>
      <c r="I30">
        <f t="shared" si="1"/>
        <v>0.56000000000000005</v>
      </c>
      <c r="J30">
        <f t="shared" si="1"/>
        <v>0.66</v>
      </c>
    </row>
    <row r="31" x14ac:dyDescent="0.2">
      <c r="A31">
        <f t="shared" si="1"/>
        <v>0.16</v>
      </c>
      <c r="B31">
        <f t="shared" si="1"/>
        <v>0.2</v>
      </c>
      <c r="C31">
        <f t="shared" si="1"/>
        <v>0.23</v>
      </c>
      <c r="D31">
        <f t="shared" si="1"/>
        <v>0.26</v>
      </c>
      <c r="E31">
        <f t="shared" si="1"/>
        <v>0.3</v>
      </c>
      <c r="F31">
        <f t="shared" si="1"/>
        <v>0.33</v>
      </c>
      <c r="G31">
        <f t="shared" si="1"/>
        <v>0.38</v>
      </c>
      <c r="H31">
        <f t="shared" si="1"/>
        <v>0.43</v>
      </c>
      <c r="I31">
        <f t="shared" si="1"/>
        <v>0.51</v>
      </c>
      <c r="J31">
        <f t="shared" si="1"/>
        <v>0.59</v>
      </c>
    </row>
    <row r="32" x14ac:dyDescent="0.2">
      <c r="A32">
        <f t="shared" si="1"/>
        <v>0.15</v>
      </c>
      <c r="B32">
        <f t="shared" si="1"/>
        <v>0.18</v>
      </c>
      <c r="C32">
        <f t="shared" si="1"/>
        <v>0.21</v>
      </c>
      <c r="D32">
        <f t="shared" si="1"/>
        <v>0.24</v>
      </c>
      <c r="E32">
        <f t="shared" si="1"/>
        <v>0.27</v>
      </c>
      <c r="F32">
        <f t="shared" si="1"/>
        <v>0.3</v>
      </c>
      <c r="G32">
        <f t="shared" si="1"/>
        <v>0.34</v>
      </c>
      <c r="H32">
        <f t="shared" si="1"/>
        <v>0.39</v>
      </c>
      <c r="I32">
        <f t="shared" si="1"/>
        <v>0.46</v>
      </c>
      <c r="J32">
        <f t="shared" si="1"/>
        <v>0.53</v>
      </c>
    </row>
    <row r="33" x14ac:dyDescent="0.2">
      <c r="A33">
        <f t="shared" si="1"/>
        <v>0.14000000000000001</v>
      </c>
      <c r="B33">
        <f t="shared" si="1"/>
        <v>0.17</v>
      </c>
      <c r="C33">
        <f t="shared" si="1"/>
        <v>0.19</v>
      </c>
      <c r="D33">
        <f t="shared" si="1"/>
        <v>0.22</v>
      </c>
      <c r="E33">
        <f t="shared" si="1"/>
        <v>0.24</v>
      </c>
      <c r="F33">
        <f t="shared" si="1"/>
        <v>0.27</v>
      </c>
      <c r="G33">
        <f t="shared" si="1"/>
        <v>0.31</v>
      </c>
      <c r="H33">
        <f t="shared" si="1"/>
        <v>0.35</v>
      </c>
      <c r="I33">
        <f t="shared" si="1"/>
        <v>0.41</v>
      </c>
      <c r="J33">
        <f t="shared" si="1"/>
        <v>0.47</v>
      </c>
    </row>
    <row r="34" x14ac:dyDescent="0.2">
      <c r="A34">
        <f t="shared" si="1"/>
        <v>0.13</v>
      </c>
      <c r="B34">
        <f t="shared" si="1"/>
        <v>0.15</v>
      </c>
      <c r="C34">
        <f t="shared" si="1"/>
        <v>0.17</v>
      </c>
      <c r="D34">
        <f t="shared" si="1"/>
        <v>0.19</v>
      </c>
      <c r="E34">
        <f t="shared" si="1"/>
        <v>0.21</v>
      </c>
      <c r="F34">
        <f t="shared" si="1"/>
        <v>0.24</v>
      </c>
      <c r="G34">
        <f t="shared" si="1"/>
        <v>0.27</v>
      </c>
      <c r="H34">
        <f t="shared" si="1"/>
        <v>0.31</v>
      </c>
      <c r="I34">
        <f t="shared" si="1"/>
        <v>0.36</v>
      </c>
      <c r="J34">
        <f t="shared" si="1"/>
        <v>0.41</v>
      </c>
    </row>
    <row r="35" x14ac:dyDescent="0.2">
      <c r="A35">
        <f t="shared" si="1"/>
        <v>0.12</v>
      </c>
      <c r="B35">
        <f t="shared" si="1"/>
        <v>0.14000000000000001</v>
      </c>
      <c r="C35">
        <f t="shared" si="1"/>
        <v>0.16</v>
      </c>
      <c r="D35">
        <f t="shared" si="1"/>
        <v>0.17</v>
      </c>
      <c r="E35">
        <f t="shared" si="1"/>
        <v>0.19</v>
      </c>
      <c r="F35">
        <f t="shared" si="1"/>
        <v>0.21</v>
      </c>
      <c r="G35">
        <f t="shared" si="1"/>
        <v>0.24</v>
      </c>
      <c r="H35">
        <f t="shared" si="1"/>
        <v>0.27</v>
      </c>
      <c r="I35">
        <f t="shared" si="1"/>
        <v>0.31</v>
      </c>
      <c r="J35">
        <f t="shared" si="1"/>
        <v>0.35</v>
      </c>
    </row>
    <row r="36" x14ac:dyDescent="0.2">
      <c r="A36">
        <f t="shared" si="1"/>
        <v>0.12</v>
      </c>
      <c r="B36">
        <f t="shared" si="1"/>
        <v>0.13</v>
      </c>
      <c r="C36">
        <f t="shared" si="1"/>
        <v>0.14000000000000001</v>
      </c>
      <c r="D36">
        <f t="shared" si="1"/>
        <v>0.15</v>
      </c>
      <c r="E36">
        <f t="shared" si="1"/>
        <v>0.17</v>
      </c>
      <c r="F36">
        <f t="shared" si="1"/>
        <v>0.19</v>
      </c>
      <c r="G36">
        <f t="shared" si="1"/>
        <v>0.21</v>
      </c>
      <c r="H36">
        <f t="shared" si="1"/>
        <v>0.23</v>
      </c>
      <c r="I36">
        <f t="shared" si="1"/>
        <v>0.26</v>
      </c>
      <c r="J36">
        <f t="shared" si="1"/>
        <v>0.28999999999999998</v>
      </c>
    </row>
    <row r="37" x14ac:dyDescent="0.2">
      <c r="A37">
        <f t="shared" si="1"/>
        <v>0.11</v>
      </c>
      <c r="B37">
        <f t="shared" si="1"/>
        <v>0.12</v>
      </c>
      <c r="C37">
        <f t="shared" si="1"/>
        <v>0.13</v>
      </c>
      <c r="D37">
        <f t="shared" si="1"/>
        <v>0.14000000000000001</v>
      </c>
      <c r="E37">
        <f t="shared" si="1"/>
        <v>0.15</v>
      </c>
      <c r="F37">
        <f t="shared" si="1"/>
        <v>0.16</v>
      </c>
      <c r="G37">
        <f t="shared" si="1"/>
        <v>0.18</v>
      </c>
      <c r="H37">
        <f t="shared" si="1"/>
        <v>0.2</v>
      </c>
      <c r="I37">
        <f t="shared" si="1"/>
        <v>0.22</v>
      </c>
      <c r="J37">
        <f t="shared" si="1"/>
        <v>0.25</v>
      </c>
    </row>
    <row r="38" x14ac:dyDescent="0.2">
      <c r="A38">
        <f t="shared" si="1"/>
        <v>0.1</v>
      </c>
      <c r="B38">
        <f t="shared" si="1"/>
        <v>0.11</v>
      </c>
      <c r="C38">
        <f t="shared" si="1"/>
        <v>0.11</v>
      </c>
      <c r="D38">
        <f t="shared" si="1"/>
        <v>0.12</v>
      </c>
      <c r="E38">
        <f t="shared" si="1"/>
        <v>0.13</v>
      </c>
      <c r="F38">
        <f t="shared" si="1"/>
        <v>0.14000000000000001</v>
      </c>
      <c r="G38">
        <f t="shared" si="1"/>
        <v>0.16</v>
      </c>
      <c r="H38">
        <f t="shared" si="1"/>
        <v>0.17</v>
      </c>
      <c r="I38">
        <f t="shared" si="1"/>
        <v>0.19</v>
      </c>
      <c r="J38">
        <f t="shared" si="1"/>
        <v>0.21</v>
      </c>
    </row>
    <row r="39" x14ac:dyDescent="0.2">
      <c r="A39">
        <f t="shared" si="1"/>
        <v>0.1</v>
      </c>
      <c r="B39">
        <f t="shared" si="1"/>
        <v>0.1</v>
      </c>
      <c r="C39">
        <f t="shared" si="1"/>
        <v>0.11</v>
      </c>
      <c r="D39">
        <f t="shared" si="1"/>
        <v>0.11</v>
      </c>
      <c r="E39">
        <f t="shared" si="1"/>
        <v>0.12</v>
      </c>
      <c r="F39">
        <f t="shared" si="1"/>
        <v>0.13</v>
      </c>
      <c r="G39">
        <f t="shared" si="1"/>
        <v>0.13</v>
      </c>
      <c r="H39">
        <f t="shared" si="1"/>
        <v>0.14000000000000001</v>
      </c>
      <c r="I39">
        <f t="shared" si="1"/>
        <v>0.15</v>
      </c>
      <c r="J39">
        <f t="shared" si="1"/>
        <v>0.16</v>
      </c>
    </row>
    <row r="40" x14ac:dyDescent="0.2">
      <c r="A40">
        <f t="shared" si="1"/>
        <v>0.09</v>
      </c>
      <c r="B40">
        <f t="shared" si="1"/>
        <v>0.09</v>
      </c>
      <c r="C40">
        <f t="shared" si="1"/>
        <v>0.1</v>
      </c>
      <c r="D40">
        <f t="shared" si="1"/>
        <v>0.1</v>
      </c>
      <c r="E40">
        <f t="shared" si="1"/>
        <v>0.11</v>
      </c>
      <c r="F40">
        <f t="shared" si="1"/>
        <v>0.11</v>
      </c>
      <c r="G40">
        <f t="shared" si="1"/>
        <v>0.11</v>
      </c>
      <c r="H40">
        <f t="shared" si="1"/>
        <v>0.12</v>
      </c>
      <c r="I40">
        <f t="shared" si="1"/>
        <v>0.12</v>
      </c>
      <c r="J40">
        <f t="shared" si="1"/>
        <v>0.13</v>
      </c>
    </row>
    <row r="41" x14ac:dyDescent="0.2">
      <c r="A41">
        <f t="shared" si="1"/>
        <v>0.09</v>
      </c>
      <c r="B41">
        <f t="shared" si="1"/>
        <v>0.09</v>
      </c>
      <c r="C41">
        <f t="shared" si="1"/>
        <v>0.09</v>
      </c>
      <c r="D41">
        <f t="shared" si="1"/>
        <v>0.09</v>
      </c>
      <c r="E41">
        <f t="shared" si="1"/>
        <v>0.09</v>
      </c>
      <c r="F41">
        <f t="shared" si="1"/>
        <v>0.09</v>
      </c>
      <c r="G41">
        <f t="shared" si="1"/>
        <v>0.1</v>
      </c>
      <c r="H41">
        <f t="shared" si="1"/>
        <v>0.1</v>
      </c>
      <c r="I41">
        <f t="shared" si="1"/>
        <v>0.1</v>
      </c>
      <c r="J41">
        <f t="shared" si="1"/>
        <v>0.1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0"/>
  <sheetFormatPr defaultRowHeight="15"/>
  <cols>
    <col min="1" max="1" width="12.7109375" customWidth="true"/>
    <col min="2" max="2" width="12.7109375" customWidth="true"/>
    <col min="3" max="3" width="12.7109375" customWidth="true"/>
    <col min="4" max="4" width="11.7109375" customWidth="true"/>
    <col min="5" max="5" width="11.7109375" customWidth="true"/>
    <col min="6" max="6" width="11.7109375" customWidth="true"/>
    <col min="7" max="7" width="11.7109375" customWidth="true"/>
    <col min="8" max="8" width="11.7109375" customWidth="true"/>
    <col min="9" max="9" width="11.7109375" customWidth="true"/>
    <col min="10" max="10" width="11.7109375" customWidth="true"/>
  </cols>
  <sheetData>
    <row r="1">
      <c r="A1" s="0">
        <v>0.88239255762384794</v>
      </c>
      <c r="B1" s="0">
        <v>1.209613567493524</v>
      </c>
      <c r="C1" s="0">
        <v>1.5369513884297479</v>
      </c>
      <c r="D1" s="0">
        <v>1.8746833059956272</v>
      </c>
      <c r="E1" s="0">
        <v>2.2365520690381779</v>
      </c>
      <c r="F1" s="0">
        <v>2.6396471465954883</v>
      </c>
      <c r="G1" s="0">
        <v>3.1277358767232384</v>
      </c>
      <c r="H1" s="0">
        <v>3.7810772508117374</v>
      </c>
      <c r="I1" s="0">
        <v>4.6604292859685819</v>
      </c>
      <c r="J1" s="0">
        <v>5.7414150854354036</v>
      </c>
    </row>
    <row r="2">
      <c r="A2" s="0">
        <v>0.86432471725484183</v>
      </c>
      <c r="B2" s="0">
        <v>1.1648220190311429</v>
      </c>
      <c r="C2" s="0">
        <v>1.466885535728393</v>
      </c>
      <c r="D2" s="0">
        <v>1.7809352477445304</v>
      </c>
      <c r="E2" s="0">
        <v>2.1208551051263043</v>
      </c>
      <c r="F2" s="0">
        <v>2.5056992533138693</v>
      </c>
      <c r="G2" s="0">
        <v>2.9882334185477868</v>
      </c>
      <c r="H2" s="0">
        <v>3.6497922974692996</v>
      </c>
      <c r="I2" s="0">
        <v>4.5294033128819597</v>
      </c>
      <c r="J2" s="0">
        <v>5.5932820191482557</v>
      </c>
    </row>
    <row r="3">
      <c r="A3" s="0">
        <v>0.84037108801737126</v>
      </c>
      <c r="B3" s="0">
        <v>1.1156952448178732</v>
      </c>
      <c r="C3" s="0">
        <v>1.3939644650012017</v>
      </c>
      <c r="D3" s="0">
        <v>1.6857142038767516</v>
      </c>
      <c r="E3" s="0">
        <v>2.0051030063271682</v>
      </c>
      <c r="F3" s="0">
        <v>2.3746221823980482</v>
      </c>
      <c r="G3" s="0">
        <v>2.8551995035456317</v>
      </c>
      <c r="H3" s="0">
        <v>3.5255225138722932</v>
      </c>
      <c r="I3" s="0">
        <v>4.4005874517484527</v>
      </c>
      <c r="J3" s="0">
        <v>5.4427452045741971</v>
      </c>
    </row>
    <row r="4">
      <c r="A4" s="0">
        <v>0.81411201866363403</v>
      </c>
      <c r="B4" s="0">
        <v>1.0666284397705357</v>
      </c>
      <c r="C4" s="0">
        <v>1.3233923696924033</v>
      </c>
      <c r="D4" s="0">
        <v>1.5951226053028176</v>
      </c>
      <c r="E4" s="0">
        <v>1.8962849411585432</v>
      </c>
      <c r="F4" s="0">
        <v>2.2545582491493641</v>
      </c>
      <c r="G4" s="0">
        <v>2.7369126024891473</v>
      </c>
      <c r="H4" s="0">
        <v>3.4146179151452025</v>
      </c>
      <c r="I4" s="0">
        <v>4.2802394926028269</v>
      </c>
      <c r="J4" s="0">
        <v>5.2953660712030057</v>
      </c>
    </row>
    <row r="5">
      <c r="A5" s="0">
        <v>0.78520564350681976</v>
      </c>
      <c r="B5" s="0">
        <v>1.0167754858176519</v>
      </c>
      <c r="C5" s="0">
        <v>1.2538194218924004</v>
      </c>
      <c r="D5" s="0">
        <v>1.5073289797169627</v>
      </c>
      <c r="E5" s="0">
        <v>1.7922418870134347</v>
      </c>
      <c r="F5" s="0">
        <v>2.1429341945064007</v>
      </c>
      <c r="G5" s="0">
        <v>2.6298989702789868</v>
      </c>
      <c r="H5" s="0">
        <v>3.3116357561894674</v>
      </c>
      <c r="I5" s="0">
        <v>4.1631654778928917</v>
      </c>
      <c r="J5" s="0">
        <v>5.1452095261485455</v>
      </c>
    </row>
    <row r="6">
      <c r="A6" s="0">
        <v>0.77008528221572836</v>
      </c>
      <c r="B6" s="0">
        <v>0.98142644902573328</v>
      </c>
      <c r="C6" s="0">
        <v>1.1999594764691506</v>
      </c>
      <c r="D6" s="0">
        <v>1.4371238141876408</v>
      </c>
      <c r="E6" s="0">
        <v>1.7090496309661005</v>
      </c>
      <c r="F6" s="0">
        <v>2.0589073233799979</v>
      </c>
      <c r="G6" s="0">
        <v>2.5575660955612403</v>
      </c>
      <c r="H6" s="0">
        <v>3.2411406192113201</v>
      </c>
      <c r="I6" s="0">
        <v>4.0737460564839454</v>
      </c>
      <c r="J6" s="0">
        <v>5.0125582565839322</v>
      </c>
    </row>
    <row r="7">
      <c r="A7" s="0">
        <v>0.75081951058717533</v>
      </c>
      <c r="B7" s="0">
        <v>0.94395298301804886</v>
      </c>
      <c r="C7" s="0">
        <v>1.1460007981096081</v>
      </c>
      <c r="D7" s="0">
        <v>1.3688504207020591</v>
      </c>
      <c r="E7" s="0">
        <v>1.631260974885034</v>
      </c>
      <c r="F7" s="0">
        <v>1.9843094753831296</v>
      </c>
      <c r="G7" s="0">
        <v>2.4948418294193142</v>
      </c>
      <c r="H7" s="0">
        <v>3.1737647777641684</v>
      </c>
      <c r="I7" s="0">
        <v>3.9826922941047993</v>
      </c>
      <c r="J7" s="0">
        <v>4.8701033722893996</v>
      </c>
    </row>
    <row r="8">
      <c r="A8" s="0">
        <v>0.72827293426595852</v>
      </c>
      <c r="B8" s="0">
        <v>0.90505301401678662</v>
      </c>
      <c r="C8" s="0">
        <v>1.0925204917225402</v>
      </c>
      <c r="D8" s="0">
        <v>1.3029135822524922</v>
      </c>
      <c r="E8" s="0">
        <v>1.5596547594444525</v>
      </c>
      <c r="F8" s="0">
        <v>1.9190957100044208</v>
      </c>
      <c r="G8" s="0">
        <v>2.4388734783615242</v>
      </c>
      <c r="H8" s="0">
        <v>3.1072677205874788</v>
      </c>
      <c r="I8" s="0">
        <v>3.8877528300351858</v>
      </c>
      <c r="J8" s="0">
        <v>4.7160311846008351</v>
      </c>
    </row>
    <row r="9">
      <c r="A9" s="0">
        <v>0.70309408008751917</v>
      </c>
      <c r="B9" s="0">
        <v>0.86521820470684541</v>
      </c>
      <c r="C9" s="0">
        <v>1.0398573898089463</v>
      </c>
      <c r="D9" s="0">
        <v>1.2396666691782623</v>
      </c>
      <c r="E9" s="0">
        <v>1.4945602918438263</v>
      </c>
      <c r="F9" s="0">
        <v>1.86266691839889</v>
      </c>
      <c r="G9" s="0">
        <v>2.3868201912986606</v>
      </c>
      <c r="H9" s="0">
        <v>3.0395496737618557</v>
      </c>
      <c r="I9" s="0">
        <v>3.7863477025140346</v>
      </c>
      <c r="J9" s="0">
        <v>4.5489118412969027</v>
      </c>
    </row>
    <row r="10">
      <c r="A10" s="0">
        <v>0.69452720242032173</v>
      </c>
      <c r="B10" s="0">
        <v>0.84124955257118694</v>
      </c>
      <c r="C10" s="0">
        <v>1.0028008163344322</v>
      </c>
      <c r="D10" s="0">
        <v>1.1926570141885238</v>
      </c>
      <c r="E10" s="0">
        <v>1.4472628717082345</v>
      </c>
      <c r="F10" s="0">
        <v>1.8197359710095631</v>
      </c>
      <c r="G10" s="0">
        <v>2.3301742342888798</v>
      </c>
      <c r="H10" s="0">
        <v>2.9462656338798716</v>
      </c>
      <c r="I10" s="0">
        <v>3.635752561381318</v>
      </c>
      <c r="J10" s="0">
        <v>4.3168015204568242</v>
      </c>
    </row>
    <row r="11">
      <c r="A11" s="0">
        <v>0.68157841609197833</v>
      </c>
      <c r="B11" s="0">
        <v>0.81539430723258532</v>
      </c>
      <c r="C11" s="0">
        <v>0.96610605281765771</v>
      </c>
      <c r="D11" s="0">
        <v>1.1500597350323485</v>
      </c>
      <c r="E11" s="0">
        <v>1.4074439693950582</v>
      </c>
      <c r="F11" s="0">
        <v>1.7823992589612867</v>
      </c>
      <c r="G11" s="0">
        <v>2.2735504146197925</v>
      </c>
      <c r="H11" s="0">
        <v>2.8510757635021284</v>
      </c>
      <c r="I11" s="0">
        <v>3.4819891828291007</v>
      </c>
      <c r="J11" s="0">
        <v>4.0839292837157526</v>
      </c>
    </row>
    <row r="12">
      <c r="A12" s="0">
        <v>0.66545584853718465</v>
      </c>
      <c r="B12" s="0">
        <v>0.78864627394256426</v>
      </c>
      <c r="C12" s="0">
        <v>0.93067356532618306</v>
      </c>
      <c r="D12" s="0">
        <v>1.113004068467462</v>
      </c>
      <c r="E12" s="0">
        <v>1.3749634946057729</v>
      </c>
      <c r="F12" s="0">
        <v>1.7480555534482261</v>
      </c>
      <c r="G12" s="0">
        <v>2.2155886668748361</v>
      </c>
      <c r="H12" s="0">
        <v>2.7531498234781981</v>
      </c>
      <c r="I12" s="0">
        <v>3.324778752031297</v>
      </c>
      <c r="J12" s="0">
        <v>3.8507094944998612</v>
      </c>
    </row>
    <row r="13">
      <c r="A13" s="0">
        <v>0.64517943745584316</v>
      </c>
      <c r="B13" s="0">
        <v>0.75946490815864365</v>
      </c>
      <c r="C13" s="0">
        <v>0.89545217254618703</v>
      </c>
      <c r="D13" s="0">
        <v>1.0795560038996488</v>
      </c>
      <c r="E13" s="0">
        <v>1.346936969915143</v>
      </c>
      <c r="F13" s="0">
        <v>1.7128325547103118</v>
      </c>
      <c r="G13" s="0">
        <v>2.1542636390199914</v>
      </c>
      <c r="H13" s="0">
        <v>2.6512906352240178</v>
      </c>
      <c r="I13" s="0">
        <v>3.1643324034029261</v>
      </c>
      <c r="J13" s="0">
        <v>3.6183814906131713</v>
      </c>
    </row>
    <row r="14">
      <c r="A14" s="0">
        <v>0.65350256685253816</v>
      </c>
      <c r="B14" s="0">
        <v>0.75833598666220314</v>
      </c>
      <c r="C14" s="0">
        <v>0.89052557570088453</v>
      </c>
      <c r="D14" s="0">
        <v>1.0745047167739616</v>
      </c>
      <c r="E14" s="0">
        <v>1.3330866400991404</v>
      </c>
      <c r="F14" s="0">
        <v>1.6632993201959356</v>
      </c>
      <c r="G14" s="0">
        <v>2.0470472699255984</v>
      </c>
      <c r="H14" s="0">
        <v>2.4705056152340008</v>
      </c>
      <c r="I14" s="0">
        <v>2.9028467602700778</v>
      </c>
      <c r="J14" s="0">
        <v>3.290898444522544</v>
      </c>
    </row>
    <row r="15">
      <c r="A15" s="0">
        <v>0.66344238071621053</v>
      </c>
      <c r="B15" s="0">
        <v>0.76406732838644709</v>
      </c>
      <c r="C15" s="0">
        <v>0.8977512250965568</v>
      </c>
      <c r="D15" s="0">
        <v>1.081656824413137</v>
      </c>
      <c r="E15" s="0">
        <v>1.3253982913384195</v>
      </c>
      <c r="F15" s="0">
        <v>1.6176184494126047</v>
      </c>
      <c r="G15" s="0">
        <v>1.9471061820660558</v>
      </c>
      <c r="H15" s="0">
        <v>2.3039993447113782</v>
      </c>
      <c r="I15" s="0">
        <v>2.6648647495671627</v>
      </c>
      <c r="J15" s="0">
        <v>2.9931198667847458</v>
      </c>
    </row>
    <row r="16">
      <c r="A16" s="0">
        <v>0.67895038399292262</v>
      </c>
      <c r="B16" s="0">
        <v>0.78164998912505823</v>
      </c>
      <c r="C16" s="0">
        <v>0.91846567754741193</v>
      </c>
      <c r="D16" s="0">
        <v>1.0991661902270899</v>
      </c>
      <c r="E16" s="0">
        <v>1.3209315825273618</v>
      </c>
      <c r="F16" s="0">
        <v>1.5744595628243183</v>
      </c>
      <c r="G16" s="0">
        <v>1.8533641444462112</v>
      </c>
      <c r="H16" s="0">
        <v>2.1502299285205195</v>
      </c>
      <c r="I16" s="0">
        <v>2.4479302680562527</v>
      </c>
      <c r="J16" s="0">
        <v>2.7221813030005455</v>
      </c>
    </row>
    <row r="17">
      <c r="A17" s="0">
        <v>0.70711935109505342</v>
      </c>
      <c r="B17" s="0">
        <v>0.81446271199331344</v>
      </c>
      <c r="C17" s="0">
        <v>0.95267834886719294</v>
      </c>
      <c r="D17" s="0">
        <v>1.1224597791049877</v>
      </c>
      <c r="E17" s="0">
        <v>1.3174798850418334</v>
      </c>
      <c r="F17" s="0">
        <v>1.532825314711207</v>
      </c>
      <c r="G17" s="0">
        <v>1.7649116897703556</v>
      </c>
      <c r="H17" s="0">
        <v>2.0078624253062682</v>
      </c>
      <c r="I17" s="0">
        <v>2.2498749773497546</v>
      </c>
      <c r="J17" s="0">
        <v>2.4755164690842193</v>
      </c>
    </row>
    <row r="18">
      <c r="A18" s="0">
        <v>0.82007464421741705</v>
      </c>
      <c r="B18" s="0">
        <v>0.92169339843999698</v>
      </c>
      <c r="C18" s="0">
        <v>1.0373170643393916</v>
      </c>
      <c r="D18" s="0">
        <v>1.164678104916377</v>
      </c>
      <c r="E18" s="0">
        <v>1.3020505600092389</v>
      </c>
      <c r="F18" s="0">
        <v>1.4481127405928584</v>
      </c>
      <c r="G18" s="0">
        <v>1.601747681321819</v>
      </c>
      <c r="H18" s="0">
        <v>1.7610610995446883</v>
      </c>
      <c r="I18" s="0">
        <v>1.9224002230921384</v>
      </c>
      <c r="J18" s="0">
        <v>2.0811775637633176</v>
      </c>
    </row>
    <row r="19">
      <c r="A19" s="0">
        <v>0.9828674770761342</v>
      </c>
      <c r="B19" s="0">
        <v>1.053830928133384</v>
      </c>
      <c r="C19" s="0">
        <v>1.1281723349412511</v>
      </c>
      <c r="D19" s="0">
        <v>1.2056057014248278</v>
      </c>
      <c r="E19" s="0">
        <v>1.2858843593340181</v>
      </c>
      <c r="F19" s="0">
        <v>1.368786661513433</v>
      </c>
      <c r="G19" s="0">
        <v>1.4540998240511502</v>
      </c>
      <c r="H19" s="0">
        <v>1.5414688558226728</v>
      </c>
      <c r="I19" s="0">
        <v>1.630234904425228</v>
      </c>
      <c r="J19" s="0">
        <v>1.7196128819697831</v>
      </c>
    </row>
    <row r="20">
      <c r="A20" s="0">
        <v>1.1674010277700835</v>
      </c>
      <c r="B20" s="0">
        <v>1.1922710053562671</v>
      </c>
      <c r="C20" s="0">
        <v>1.2174018914607831</v>
      </c>
      <c r="D20" s="0">
        <v>1.2427866455231753</v>
      </c>
      <c r="E20" s="0">
        <v>1.2684182720491997</v>
      </c>
      <c r="F20" s="0">
        <v>1.2942897656537555</v>
      </c>
      <c r="G20" s="0">
        <v>1.3203940547567929</v>
      </c>
      <c r="H20" s="0">
        <v>1.3467212643630337</v>
      </c>
      <c r="I20" s="0">
        <v>1.3732524829488029</v>
      </c>
      <c r="J20" s="0">
        <v>1.399966014710603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K_H</vt:lpstr>
      <vt:lpstr>M5</vt:lpstr>
      <vt:lpstr>i_H</vt:lpstr>
      <vt:lpstr>i_p</vt:lpstr>
      <vt:lpstr>K_v</vt:lpstr>
      <vt:lpstr>K_wz</vt:lpstr>
      <vt:lpstr>q</vt:lpstr>
      <vt:lpstr>Ya_alpha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Алексей Пащенко</cp:lastModifiedBy>
  <dcterms:modified xsi:type="dcterms:W3CDTF">2022-05-23T11:31:39Z</dcterms:modified>
</cp:coreProperties>
</file>