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<sst xmlns="http://schemas.openxmlformats.org/spreadsheetml/2006/main" count="12" uniqueCount="6">
  <si>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H</t>
  </si>
  <si>
    <t>M_min</t>
  </si>
  <si>
    <t>M max</t>
  </si>
  <si>
    <t>M пред</t>
  </si>
  <si>
    <t>M iqmax</t>
  </si>
  <si>
    <t>M_Cy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</si>
</sst>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156493204E-2"/>
          <c:y val="4.4018289252583748E-2"/>
          <c:w val="0.9204579497040416"/>
          <c:h val="0.90591567248226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Аркуш1!$C$1</c:f>
              <c:strCache>
                <c:ptCount val="1"/>
                <c:pt idx="0">
                  <c:v>M_min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Аркуш1!$C$2:$C$13</c:f>
              <c:numCache>
                <c:formatCode>General</c:formatCode>
                <c:ptCount val="12"/>
                <c:pt idx="0">
                  <c:v>4.8849999999999998E-2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0.12</c:v>
                </c:pt>
                <c:pt idx="4">
                  <c:v>0.16500000000000001</c:v>
                </c:pt>
                <c:pt idx="5">
                  <c:v>0.19</c:v>
                </c:pt>
                <c:pt idx="6">
                  <c:v>0.3</c:v>
                </c:pt>
                <c:pt idx="7">
                  <c:v>0.48</c:v>
                </c:pt>
                <c:pt idx="8">
                  <c:v>0.75</c:v>
                </c:pt>
                <c:pt idx="9">
                  <c:v>1.1273</c:v>
                </c:pt>
                <c:pt idx="10">
                  <c:v>1.95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9-4552-AFA4-B3DB9E0809A9}"/>
            </c:ext>
          </c:extLst>
        </c:ser>
        <c:ser>
          <c:idx val="1"/>
          <c:order val="1"/>
          <c:tx>
            <c:strRef>
              <c:f>Аркуш1!$D$1</c:f>
              <c:strCache>
                <c:ptCount val="1"/>
                <c:pt idx="0">
                  <c:v>M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Аркуш1!$D$2:$D$13</c:f>
              <c:numCache>
                <c:formatCode>General</c:formatCode>
                <c:ptCount val="12"/>
                <c:pt idx="0">
                  <c:v>1.6202000000000001</c:v>
                </c:pt>
                <c:pt idx="1">
                  <c:v>1.9</c:v>
                </c:pt>
                <c:pt idx="2">
                  <c:v>2.2000000000000002</c:v>
                </c:pt>
                <c:pt idx="3">
                  <c:v>2.6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3.2</c:v>
                </c:pt>
                <c:pt idx="8">
                  <c:v>3.05</c:v>
                </c:pt>
                <c:pt idx="9">
                  <c:v>2.8860000000000001</c:v>
                </c:pt>
                <c:pt idx="10">
                  <c:v>2.5836000000000001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49-4552-AFA4-B3DB9E0809A9}"/>
            </c:ext>
          </c:extLst>
        </c:ser>
        <c:ser>
          <c:idx val="2"/>
          <c:order val="2"/>
          <c:tx>
            <c:strRef>
              <c:f>Аркуш1!$E$1</c:f>
              <c:strCache>
                <c:ptCount val="1"/>
                <c:pt idx="0">
                  <c:v>M пред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Аркуш1!$E$2:$E$13</c:f>
              <c:numCache>
                <c:formatCode>General</c:formatCode>
                <c:ptCount val="12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49-4552-AFA4-B3DB9E0809A9}"/>
            </c:ext>
          </c:extLst>
        </c:ser>
        <c:ser>
          <c:idx val="3"/>
          <c:order val="3"/>
          <c:tx>
            <c:strRef>
              <c:f>Аркуш1!$F$1</c:f>
              <c:strCache>
                <c:ptCount val="1"/>
                <c:pt idx="0">
                  <c:v>M iqmax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Аркуш1!$F$2:$F$7</c:f>
              <c:numCache>
                <c:formatCode>General</c:formatCode>
                <c:ptCount val="6"/>
                <c:pt idx="0">
                  <c:v>2.6543000000000001</c:v>
                </c:pt>
                <c:pt idx="1">
                  <c:v>3.1905000000000001</c:v>
                </c:pt>
                <c:pt idx="2">
                  <c:v>3.8875999999999999</c:v>
                </c:pt>
                <c:pt idx="3">
                  <c:v>4.8148</c:v>
                </c:pt>
                <c:pt idx="4">
                  <c:v>5.6079999999999997</c:v>
                </c:pt>
                <c:pt idx="5">
                  <c:v>6.0652999999999997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49-4552-AFA4-B3DB9E0809A9}"/>
            </c:ext>
          </c:extLst>
        </c:ser>
        <c:ser>
          <c:idx val="4"/>
          <c:order val="4"/>
          <c:tx>
            <c:strRef>
              <c:f>Аркуш1!$G$1</c:f>
              <c:strCache>
                <c:ptCount val="1"/>
                <c:pt idx="0">
                  <c:v>M_Cy 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Аркуш1!$G$2:$G$13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0.33300000000000002</c:v>
                </c:pt>
                <c:pt idx="2">
                  <c:v>0.40699999999999997</c:v>
                </c:pt>
                <c:pt idx="3">
                  <c:v>0.503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0.82</c:v>
                </c:pt>
                <c:pt idx="7">
                  <c:v>1.1000000000000001</c:v>
                </c:pt>
                <c:pt idx="8">
                  <c:v>1.46</c:v>
                </c:pt>
                <c:pt idx="9">
                  <c:v>1.9</c:v>
                </c:pt>
                <c:pt idx="10">
                  <c:v>2.25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49-4552-AFA4-B3DB9E080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Аркуш1!$Q$3:$Q$10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A-4AFB-8938-DF50E855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10544"/>
        <c:axId val="375910960"/>
      </c:scatterChart>
      <c:valAx>
        <c:axId val="375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960"/>
        <c:crosses val="autoZero"/>
        <c:crossBetween val="midCat"/>
      </c:valAx>
      <c:valAx>
        <c:axId val="375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71157</xdr:colOff>
      <xdr:row>16</xdr:row>
      <xdr:rowOff>22971</xdr:rowOff>
    </xdr:from>
    <xdr:to>
      <xdr:col>19</xdr:col>
      <xdr:colOff>392206</xdr:colOff>
      <xdr:row>44</xdr:row>
      <xdr:rowOff>44823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zoomScale="85" zoomScaleNormal="85" workbookViewId="0">
      <selection activeCell="T13" sqref="T13"/>
    </sheetView>
  </sheetViews>
  <sheetFormatPr defaultRowHeight="15" x14ac:dyDescent="0.25"/>
  <sheetData>
    <row r="1" spans="2:17" ht="15.75" thickBot="1" x14ac:dyDescent="0.3">
      <c r="B1" s="2" t="s">
        <v>0</v>
      </c>
      <c r="C1" s="3" t="s">
        <v>1</v>
      </c>
      <c r="D1" s="3" t="s">
        <v>2</v>
      </c>
      <c r="E1" s="10" t="s">
        <v>3</v>
      </c>
      <c r="F1" s="10" t="s">
        <v>4</v>
      </c>
      <c r="G1" s="4" t="s">
        <v>5</v>
      </c>
    </row>
    <row r="2" spans="2:17" x14ac:dyDescent="0.25">
      <c r="B2" s="5">
        <v>0</v>
      </c>
      <c r="C2" s="1">
        <v>4.8849999999999998E-2</v>
      </c>
      <c r="D2" s="1">
        <v>1.6202000000000001</v>
      </c>
      <c r="E2" s="9">
        <v>2.4</v>
      </c>
      <c r="F2" s="9">
        <v>2.6543000000000001</v>
      </c>
      <c r="G2" s="6">
        <v>0.28000000000000003</v>
      </c>
      <c r="J2" s="2" t="s">
        <v>0</v>
      </c>
      <c r="K2" s="3" t="s">
        <v>1</v>
      </c>
      <c r="L2" s="4" t="s">
        <v>2</v>
      </c>
      <c r="O2" s="2" t="s">
        <v>0</v>
      </c>
      <c r="P2" s="3" t="s">
        <v>1</v>
      </c>
      <c r="Q2" s="4" t="s">
        <v>2</v>
      </c>
    </row>
    <row r="3" spans="2:17" x14ac:dyDescent="0.25">
      <c r="B3" s="5">
        <v>3000</v>
      </c>
      <c r="C3" s="1">
        <v>6.5000000000000002E-2</v>
      </c>
      <c r="D3" s="1">
        <v>1.9</v>
      </c>
      <c r="E3" s="9">
        <v>2.4</v>
      </c>
      <c r="F3" s="9">
        <v>3.1905000000000001</v>
      </c>
      <c r="G3" s="6">
        <v>0.33300000000000002</v>
      </c>
      <c r="J3" s="5">
        <v>0</v>
      </c>
      <c r="K3" s="6">
        <v>0.28000000000000003</v>
      </c>
      <c r="L3" s="6">
        <v>1.6202000000000001</v>
      </c>
      <c r="O3" s="5">
        <v>0</v>
      </c>
      <c r="P3" s="6">
        <v>0.28000000000000003</v>
      </c>
      <c r="Q3" s="6">
        <v>1</v>
      </c>
    </row>
    <row r="4" spans="2:17" x14ac:dyDescent="0.25">
      <c r="B4" s="5">
        <v>6000</v>
      </c>
      <c r="C4" s="1">
        <v>8.5000000000000006E-2</v>
      </c>
      <c r="D4" s="1">
        <v>2.2000000000000002</v>
      </c>
      <c r="E4" s="9">
        <v>2.4</v>
      </c>
      <c r="F4" s="9">
        <v>3.8875999999999999</v>
      </c>
      <c r="G4" s="6">
        <v>0.40699999999999997</v>
      </c>
      <c r="J4" s="5">
        <v>3000</v>
      </c>
      <c r="K4" s="6">
        <v>0.33300000000000002</v>
      </c>
      <c r="L4" s="6">
        <v>1.9</v>
      </c>
      <c r="O4" s="5">
        <v>3000</v>
      </c>
      <c r="P4" s="6">
        <v>0.33300000000000002</v>
      </c>
      <c r="Q4" s="6">
        <v>1</v>
      </c>
    </row>
    <row r="5" spans="2:17" x14ac:dyDescent="0.25">
      <c r="B5" s="5">
        <v>9000</v>
      </c>
      <c r="C5" s="1">
        <v>0.12</v>
      </c>
      <c r="D5" s="1">
        <v>2.6</v>
      </c>
      <c r="E5" s="9">
        <v>2.4</v>
      </c>
      <c r="F5" s="9">
        <v>4.8148</v>
      </c>
      <c r="G5" s="6">
        <v>0.503</v>
      </c>
      <c r="J5" s="5">
        <v>6000</v>
      </c>
      <c r="K5" s="6">
        <v>0.40699999999999997</v>
      </c>
      <c r="L5" s="6">
        <v>2.2000000000000002</v>
      </c>
      <c r="O5" s="5">
        <v>6000</v>
      </c>
      <c r="P5" s="6">
        <v>0.40699999999999997</v>
      </c>
      <c r="Q5" s="6">
        <v>1</v>
      </c>
    </row>
    <row r="6" spans="2:17" x14ac:dyDescent="0.25">
      <c r="B6" s="5">
        <v>11000</v>
      </c>
      <c r="C6" s="1">
        <v>0.16500000000000001</v>
      </c>
      <c r="D6" s="1">
        <v>3.1</v>
      </c>
      <c r="E6" s="9">
        <v>2.4</v>
      </c>
      <c r="F6" s="1">
        <v>5.6079999999999997</v>
      </c>
      <c r="G6" s="6">
        <v>0.55000000000000004</v>
      </c>
      <c r="J6" s="5">
        <v>9000</v>
      </c>
      <c r="K6" s="6">
        <v>0.503</v>
      </c>
      <c r="L6" s="6">
        <v>2.4</v>
      </c>
      <c r="O6" s="5">
        <v>9000</v>
      </c>
      <c r="P6" s="6">
        <v>0.503</v>
      </c>
      <c r="Q6" s="6">
        <v>1</v>
      </c>
    </row>
    <row r="7" spans="2:17" x14ac:dyDescent="0.25">
      <c r="B7" s="5">
        <v>12000</v>
      </c>
      <c r="C7" s="1">
        <v>0.19</v>
      </c>
      <c r="D7" s="1">
        <v>3.1</v>
      </c>
      <c r="E7" s="9">
        <v>2.4</v>
      </c>
      <c r="F7" s="9">
        <v>6.0652999999999997</v>
      </c>
      <c r="G7" s="6">
        <v>0.63</v>
      </c>
      <c r="J7" s="5">
        <v>11000</v>
      </c>
      <c r="K7" s="6">
        <v>0.55000000000000004</v>
      </c>
      <c r="L7" s="6">
        <v>2.4</v>
      </c>
      <c r="O7" s="5">
        <v>11000</v>
      </c>
      <c r="P7" s="6">
        <v>0.55000000000000004</v>
      </c>
      <c r="Q7" s="6">
        <v>1</v>
      </c>
    </row>
    <row r="8" spans="2:17" x14ac:dyDescent="0.25">
      <c r="B8" s="5">
        <v>15000</v>
      </c>
      <c r="C8" s="1">
        <v>0.3</v>
      </c>
      <c r="D8" s="1">
        <v>3.1</v>
      </c>
      <c r="E8" s="9">
        <v>2.4</v>
      </c>
      <c r="F8" s="1">
        <v>7.6760999999999999</v>
      </c>
      <c r="G8" s="6">
        <v>0.82</v>
      </c>
      <c r="J8" s="5">
        <v>12000</v>
      </c>
      <c r="K8" s="6">
        <v>0.63</v>
      </c>
      <c r="L8" s="6">
        <v>2.4</v>
      </c>
      <c r="O8" s="5">
        <v>12000</v>
      </c>
      <c r="P8" s="6">
        <v>0.63</v>
      </c>
      <c r="Q8" s="6">
        <v>1</v>
      </c>
    </row>
    <row r="9" spans="2:17" x14ac:dyDescent="0.25">
      <c r="B9" s="5">
        <v>18000</v>
      </c>
      <c r="C9" s="1">
        <v>0.48</v>
      </c>
      <c r="D9" s="1">
        <v>3.2</v>
      </c>
      <c r="E9" s="9">
        <v>2.4</v>
      </c>
      <c r="F9" s="1">
        <v>9.7125000000000004</v>
      </c>
      <c r="G9" s="6">
        <v>1.1000000000000001</v>
      </c>
      <c r="J9" s="5">
        <v>15000</v>
      </c>
      <c r="K9" s="6">
        <v>0.82</v>
      </c>
      <c r="L9" s="6">
        <v>2.4</v>
      </c>
      <c r="O9" s="5">
        <v>15000</v>
      </c>
      <c r="P9" s="6">
        <v>0.82</v>
      </c>
      <c r="Q9" s="6">
        <v>1</v>
      </c>
    </row>
    <row r="10" spans="2:17" x14ac:dyDescent="0.25">
      <c r="B10" s="5">
        <v>21000</v>
      </c>
      <c r="C10" s="1">
        <v>0.75</v>
      </c>
      <c r="D10" s="1">
        <v>3.05</v>
      </c>
      <c r="E10" s="9">
        <v>2.4</v>
      </c>
      <c r="F10" s="1">
        <v>12.31</v>
      </c>
      <c r="G10" s="6">
        <v>1.46</v>
      </c>
      <c r="J10" s="5">
        <v>18000</v>
      </c>
      <c r="K10" s="6">
        <v>1.1000000000000001</v>
      </c>
      <c r="L10" s="6">
        <v>2.4</v>
      </c>
      <c r="O10" s="18">
        <v>16000</v>
      </c>
      <c r="P10" s="17">
        <v>0.91</v>
      </c>
      <c r="Q10" s="17">
        <v>1</v>
      </c>
    </row>
    <row r="11" spans="2:17" x14ac:dyDescent="0.25">
      <c r="B11" s="5">
        <v>24000</v>
      </c>
      <c r="C11" s="1">
        <v>1.1273</v>
      </c>
      <c r="D11" s="1">
        <v>2.8860000000000001</v>
      </c>
      <c r="E11" s="9">
        <v>2.4</v>
      </c>
      <c r="F11" s="1">
        <v>15.635899999999999</v>
      </c>
      <c r="G11" s="6">
        <v>1.9</v>
      </c>
      <c r="J11" s="5">
        <v>21000</v>
      </c>
      <c r="K11" s="6">
        <v>1.46</v>
      </c>
      <c r="L11" s="6">
        <v>2.4</v>
      </c>
      <c r="O11" s="19"/>
      <c r="P11" s="19"/>
      <c r="Q11" s="19"/>
    </row>
    <row r="12" spans="2:17" x14ac:dyDescent="0.25">
      <c r="B12" s="15">
        <v>26000</v>
      </c>
      <c r="C12" s="9">
        <v>1.95</v>
      </c>
      <c r="D12" s="9">
        <v>2.5836000000000001</v>
      </c>
      <c r="E12" s="9">
        <v>2.4</v>
      </c>
      <c r="F12" s="1">
        <v>18.302600000000002</v>
      </c>
      <c r="G12" s="6">
        <v>2.25</v>
      </c>
      <c r="J12" s="5">
        <v>24000</v>
      </c>
      <c r="K12" s="6">
        <v>1.9</v>
      </c>
      <c r="L12" s="6">
        <v>2.4</v>
      </c>
      <c r="O12" s="19"/>
      <c r="P12" s="19"/>
      <c r="Q12" s="19"/>
    </row>
    <row r="13" spans="2:17" ht="15.75" thickBot="1" x14ac:dyDescent="0.3">
      <c r="B13" s="11">
        <v>26250</v>
      </c>
      <c r="C13" s="12">
        <v>2.2999999999999998</v>
      </c>
      <c r="D13" s="12">
        <v>2.2999999999999998</v>
      </c>
      <c r="E13" s="12">
        <v>2.4</v>
      </c>
      <c r="F13" s="12">
        <v>20.3</v>
      </c>
      <c r="G13" s="16">
        <v>2.2999999999999998</v>
      </c>
      <c r="J13" s="13">
        <v>26000</v>
      </c>
      <c r="K13" s="6">
        <v>2.25</v>
      </c>
      <c r="L13" s="14">
        <v>2.4</v>
      </c>
      <c r="O13" s="19"/>
      <c r="P13" s="19"/>
      <c r="Q13" s="20"/>
    </row>
    <row r="14" spans="2:17" ht="15.75" thickBot="1" x14ac:dyDescent="0.3">
      <c r="J14" s="7">
        <v>26250</v>
      </c>
      <c r="K14" s="16">
        <v>2.2999999999999998</v>
      </c>
      <c r="L14" s="8">
        <v>2.2999999999999998</v>
      </c>
      <c r="O14" s="19"/>
      <c r="P14" s="20"/>
      <c r="Q14" s="20"/>
    </row>
    <row r="15" spans="2:17" x14ac:dyDescent="0.25">
      <c r="O15" s="19"/>
      <c r="P15" s="19"/>
      <c r="Q15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2022-05-02T18:04:27Z</dcterms:modified>
</cp:coreProperties>
</file>