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7\Documents\UC Berkeley\Thesis Research\Python\RamanData\9-26-2023\"/>
    </mc:Choice>
  </mc:AlternateContent>
  <xr:revisionPtr revIDLastSave="0" documentId="8_{ACBA3FB7-384B-4470-B403-151F889743D8}" xr6:coauthVersionLast="47" xr6:coauthVersionMax="47" xr10:uidLastSave="{00000000-0000-0000-0000-000000000000}"/>
  <bookViews>
    <workbookView xWindow="-108" yWindow="-108" windowWidth="23256" windowHeight="13896" xr2:uid="{2B2A69B7-4456-4287-A552-68F4E84457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<sst xmlns="http://schemas.openxmlformats.org/spreadsheetml/2006/main" count="44" uniqueCount="29">
  <si>
    <t>Name</t>
  </si>
  <si>
    <t>02 MLP_200_MIA_NoDiad</t>
  </si>
  <si>
    <t>03 MLP_201_MIA_NoDiad</t>
  </si>
  <si>
    <t>05 MLP_202_MIA_Rep1</t>
  </si>
  <si>
    <t>06 MLP_203_MIA_NoDiad</t>
  </si>
  <si>
    <t>08 MLP_203_MIB_NoDiad</t>
  </si>
  <si>
    <t>09 MLP_203_MIC_Rep1</t>
  </si>
  <si>
    <t>12 MLP_203_MIC_Rep3</t>
  </si>
  <si>
    <t>13 MLP_203_MID_NoDiad</t>
  </si>
  <si>
    <t>15 ML22_77_1_MIA</t>
  </si>
  <si>
    <t>17 ML22_77_1_MIB</t>
  </si>
  <si>
    <t>20 ML22_77_2_MIA_Rep2</t>
  </si>
  <si>
    <t>22 ML22_77_2_MIB</t>
  </si>
  <si>
    <t>24 ML22_77_2_MIC</t>
  </si>
  <si>
    <t>25 ML22_77_2_MID</t>
  </si>
  <si>
    <t>27 ML22_77_4_MIA</t>
  </si>
  <si>
    <t>28 ML22_77_4_MIB_NoDiad</t>
  </si>
  <si>
    <t>30 ML22_77_5_MIB_Rep1</t>
  </si>
  <si>
    <t>33 ML22_88_1_MIC</t>
  </si>
  <si>
    <t>34 ML22_88_1_MID_Rep1</t>
  </si>
  <si>
    <t>35 ML22_88_1_MID_Rep2</t>
  </si>
  <si>
    <t>36 ML22_88_1_MIE_Rep1</t>
  </si>
  <si>
    <t>40 ML22_88_1_MIF_Rep1</t>
  </si>
  <si>
    <t>43 ML22_88_2_MIA_NoDiad</t>
  </si>
  <si>
    <t>44 ML22_88_3_MIA_NoDiad</t>
  </si>
  <si>
    <t>Diad?</t>
  </si>
  <si>
    <t>Yes</t>
  </si>
  <si>
    <t>% bubbles w/ DIADS</t>
  </si>
  <si>
    <t>% bubbles w/ CO2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</si>
</sst>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9DA0-4DDA-42C1-B9B9-DF4CDD165918}">
  <dimension ref="A1:D25"/>
  <sheetViews>
    <sheetView tabSelected="1" workbookViewId="0">
      <selection activeCell="A20" sqref="A20"/>
    </sheetView>
  </sheetViews>
  <sheetFormatPr defaultRowHeight="15" x14ac:dyDescent="0.25"/>
  <cols>
    <col min="1" max="1" width="25.7109375" bestFit="1" customWidth="1"/>
    <col min="3" max="3" width="17.28515625" bestFit="1" customWidth="1"/>
  </cols>
  <sheetData>
    <row r="1" spans="1:4" x14ac:dyDescent="0.25">
      <c r="A1" t="s">
        <v>0</v>
      </c>
      <c r="B1" t="s">
        <v>25</v>
      </c>
      <c r="C1" t="s">
        <v>27</v>
      </c>
      <c r="D1" t="s">
        <v>28</v>
      </c>
    </row>
    <row r="2" spans="1:4" x14ac:dyDescent="0.25">
      <c r="A2" t="s">
        <v>1</v>
      </c>
      <c r="C2">
        <f>(COUNTA(B2:B25)/COUNTA(A2:A25))*100</f>
        <v>66.666666666666657</v>
      </c>
    </row>
    <row r="3" spans="1:4" x14ac:dyDescent="0.25">
      <c r="A3" t="s">
        <v>2</v>
      </c>
    </row>
    <row r="4" spans="1:4" x14ac:dyDescent="0.25">
      <c r="A4" t="s">
        <v>3</v>
      </c>
      <c r="B4" t="s">
        <v>26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  <c r="B7" t="s">
        <v>26</v>
      </c>
    </row>
    <row r="8" spans="1:4" x14ac:dyDescent="0.25">
      <c r="A8" t="s">
        <v>7</v>
      </c>
      <c r="B8" t="s">
        <v>26</v>
      </c>
    </row>
    <row r="9" spans="1:4" x14ac:dyDescent="0.25">
      <c r="A9" t="s">
        <v>8</v>
      </c>
    </row>
    <row r="10" spans="1:4" x14ac:dyDescent="0.25">
      <c r="A10" t="s">
        <v>9</v>
      </c>
      <c r="B10" t="s">
        <v>26</v>
      </c>
    </row>
    <row r="11" spans="1:4" x14ac:dyDescent="0.25">
      <c r="A11" t="s">
        <v>10</v>
      </c>
      <c r="B11" t="s">
        <v>26</v>
      </c>
    </row>
    <row r="12" spans="1:4" x14ac:dyDescent="0.25">
      <c r="A12" t="s">
        <v>11</v>
      </c>
      <c r="B12" t="s">
        <v>26</v>
      </c>
    </row>
    <row r="13" spans="1:4" x14ac:dyDescent="0.25">
      <c r="A13" t="s">
        <v>12</v>
      </c>
      <c r="B13" t="s">
        <v>26</v>
      </c>
    </row>
    <row r="14" spans="1:4" x14ac:dyDescent="0.25">
      <c r="A14" t="s">
        <v>13</v>
      </c>
      <c r="B14" t="s">
        <v>26</v>
      </c>
    </row>
    <row r="15" spans="1:4" x14ac:dyDescent="0.25">
      <c r="A15" t="s">
        <v>14</v>
      </c>
      <c r="B15" t="s">
        <v>26</v>
      </c>
    </row>
    <row r="16" spans="1:4" x14ac:dyDescent="0.25">
      <c r="A16" t="s">
        <v>15</v>
      </c>
      <c r="B16" t="s">
        <v>26</v>
      </c>
    </row>
    <row r="17" spans="1:2" x14ac:dyDescent="0.25">
      <c r="A17" t="s">
        <v>16</v>
      </c>
    </row>
    <row r="18" spans="1:2" x14ac:dyDescent="0.25">
      <c r="A18" t="s">
        <v>17</v>
      </c>
      <c r="B18" t="s">
        <v>26</v>
      </c>
    </row>
    <row r="19" spans="1:2" x14ac:dyDescent="0.25">
      <c r="A19" t="s">
        <v>18</v>
      </c>
      <c r="B19" t="s">
        <v>26</v>
      </c>
    </row>
    <row r="20" spans="1:2" x14ac:dyDescent="0.25">
      <c r="A20" t="s">
        <v>19</v>
      </c>
      <c r="B20" t="s">
        <v>26</v>
      </c>
    </row>
    <row r="21" spans="1:2" x14ac:dyDescent="0.25">
      <c r="A21" t="s">
        <v>20</v>
      </c>
      <c r="B21" t="s">
        <v>26</v>
      </c>
    </row>
    <row r="22" spans="1:2" x14ac:dyDescent="0.25">
      <c r="A22" t="s">
        <v>21</v>
      </c>
      <c r="B22" t="s">
        <v>26</v>
      </c>
    </row>
    <row r="23" spans="1:2" x14ac:dyDescent="0.25">
      <c r="A23" t="s">
        <v>22</v>
      </c>
      <c r="B23" t="s">
        <v>26</v>
      </c>
    </row>
    <row r="24" spans="1:2" x14ac:dyDescent="0.25">
      <c r="A24" t="s">
        <v>23</v>
      </c>
    </row>
    <row r="25" spans="1:2" x14ac:dyDescent="0.25">
      <c r="A2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EFB7-EEC1-4FD9-AA8D-8C86A61784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bearden</dc:creator>
  <cp:lastModifiedBy>alex bearden</cp:lastModifiedBy>
  <dcterms:created xsi:type="dcterms:W3CDTF">2023-10-03T20:56:18Z</dcterms:created>
  <dcterms:modified xsi:type="dcterms:W3CDTF">2023-10-07T00:34:53Z</dcterms:modified>
</cp:coreProperties>
</file>